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firstSheet="2"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4525"/>
</workbook>
</file>

<file path=xl/sharedStrings.xml><?xml version="1.0" encoding="utf-8"?>
<sst xmlns="http://schemas.openxmlformats.org/spreadsheetml/2006/main" count="172" uniqueCount="166">
  <si>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</si>
  <si>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</si>
  <si>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</si>
  <si>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</si>
  <si>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</si>
  <si>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</si>
  <si>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</si>
  <si>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</si>
  <si>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</si>
  <si>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</si>
  <si>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</si>
  <si>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</si>
  <si>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</si>
  <si>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</si>
  <si>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</si>
  <si>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</si>
  <si>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</si>
  <si>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</si>
  <si>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</si>
  <si>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</si>
  <si>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</si>
  <si>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</si>
  <si>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</si>
  <si>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</si>
  <si>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</si>
  <si>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</si>
  <si>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</si>
  <si>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</si>
  <si>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</si>
  <si>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</si>
  <si>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</si>
  <si>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</si>
  <si>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</si>
  <si>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</si>
  <si>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</si>
  <si>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</si>
  <si>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</si>
  <si>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</si>
  <si>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</si>
  <si>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</si>
  <si>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</si>
  <si>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</si>
  <si>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</si>
  <si>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</si>
  <si>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</si>
  <si>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</si>
  <si>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</si>
  <si>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</si>
  <si>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</si>
  <si>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</si>
  <si>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</si>
  <si>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</si>
  <si>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</si>
  <si>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</si>
  <si>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</si>
  <si>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</si>
  <si>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</si>
  <si>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</si>
  <si>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</si>
  <si>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</si>
  <si>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</si>
  <si>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</si>
  <si>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</si>
  <si>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</si>
  <si>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</si>
  <si>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</si>
  <si>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</si>
  <si>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</si>
  <si>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</si>
  <si>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</si>
  <si>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</si>
  <si>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</si>
  <si>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</si>
  <si>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</si>
  <si>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</si>
  <si>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</si>
  <si>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</si>
  <si>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</si>
  <si>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</si>
  <si>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</si>
  <si>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</si>
  <si>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</si>
  <si>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</si>
  <si>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</si>
  <si>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</si>
  <si>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</si>
  <si>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</si>
  <si>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</si>
  <si>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</si>
  <si>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</si>
  <si>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</si>
  <si>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</si>
  <si>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</si>
  <si>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</si>
  <si>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</si>
  <si>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</si>
  <si>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</si>
  <si>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</si>
  <si>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</si>
  <si>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</si>
  <si>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</si>
  <si>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</si>
  <si>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</si>
  <si>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Spares are to be offered as per PO &amp; ITP Requirement</t>
  </si>
  <si>
    <t>Vernier</t>
  </si>
  <si>
    <t>0-300 mm</t>
  </si>
  <si>
    <t>FS-001</t>
  </si>
  <si>
    <t>Measuring Tap</t>
  </si>
  <si>
    <t>0-5 m</t>
  </si>
  <si>
    <t>FS-2094</t>
  </si>
  <si>
    <t>01.09.2023</t>
  </si>
  <si>
    <t>PC-09-22/ATL/1524-04. DT: 02.09.2022</t>
  </si>
  <si>
    <t>Elcometer</t>
  </si>
  <si>
    <t>YA18470</t>
  </si>
  <si>
    <t>28.09.2023</t>
  </si>
  <si>
    <t>456-YA18470-P. DT:29.09.2022</t>
  </si>
  <si>
    <t>Digital Pull Off Adhesion Tester</t>
  </si>
  <si>
    <t>FS-2101</t>
  </si>
  <si>
    <t>18.07.2023</t>
  </si>
  <si>
    <t>220623208. DT: 19.07.2022</t>
  </si>
  <si>
    <t>BGD 500</t>
  </si>
  <si>
    <t>0-1500 µm</t>
  </si>
  <si>
    <t>03.07.2023</t>
  </si>
  <si>
    <t>SLT/MET/2023-107-003. DT: 04.01.2023</t>
  </si>
  <si>
    <t>MT­J21013­Z1JRD­MPP001­JEC­P00</t>
  </si>
  <si>
    <t>25194­MT­J21013­Z1JRD­MPP001­ JEC­P­00­RDZ312­A05­0001­02</t>
  </si>
  <si>
    <t xml:space="preserve">Code­1 Approved BY RIL
</t>
  </si>
  <si>
    <t>25194­MT­J21013­Z1JRD­MPP001­JEC­P­00­RDZ312­D01­0001­02</t>
  </si>
  <si>
    <t>Code­1 Approved BY RIL</t>
  </si>
  <si>
    <t>BM2265005_001-01. R.B</t>
  </si>
  <si>
    <t>BM2265005_001-1003-01-B</t>
  </si>
  <si>
    <t>BM2265005_001-1002-01-B
BM2265005_001-1005-01-D
BM2265005_001-1001-01-C</t>
  </si>
  <si>
    <t>CS DRAWING:25194­MT­J21013­Z1JRD­MPP001­JEC­P­00­RDZ312­F03­0001­02
PUMP P&amp;ID Drawing ­ 25194­MTJ21013­Z1JRD­MPP001­JEC­P­00­RDZ312­C02­0001­04
GAD: 25194­MTJ21013­Z1JRD­MPP001­JEC­P­00­RDZ312­B02-0001-03.</t>
  </si>
  <si>
    <t>Code­1 Approved BY RIL
Code 1 Approved by RIL
Code 1 Approved by RIL</t>
  </si>
  <si>
    <t>Reviewed EN 10204 3.1 Material Test Certificates of Casing, casing cover, Impeller for above Pump tag (Mechanical, chemical analysis &amp; Heat Treatment) and found meeting the relevant material specification &amp; CS Drawing Requirements. (ITP Sr. No. 1)</t>
  </si>
  <si>
    <t>Reviewed EN 10204 3.1 Material test certificate for bar stock for shaft (Mechanical, chemical analysis)for pump tag and found meeting the relevant material specification. (ITP Sr. No. 2)</t>
  </si>
  <si>
    <t>100% Reviewed RT Films &amp; report of Critical area on Casing, Cover, Impeller for above Pump Tag as per RT procedure and found to meet the requirement of ASME Section VIII Div. 1 Appx.7. (ITP Sr. No.3).</t>
  </si>
  <si>
    <t>Reviewed Ultrasonic test report for Raw bar Shaft material for pump tag and found meeting the requirements of ASME Sec V/SA388. (ITP Sr.No. 4).</t>
  </si>
  <si>
    <t>Reviewed EN 102043.1 Material Test Certificates of Casing wear ring, Impeller wear ring for above pump tag (Mechanical, chemical analysis &amp; Hardness) and found meeting the relevant material specification &amp; CS Drawing Requirements. (ITP Sr. No. 5).</t>
  </si>
  <si>
    <t>Witnessed  DP test on machined surface of casing, casing cover &amp; impeller for above Pump Tag and found to meet the requirement of ASME Section VIII Div. 1 Appx.7.( ITP Sr. No.10 a).</t>
  </si>
  <si>
    <t>Reviewed DP test report of Shaft for above Pump Tag and found to meet the requirement of ASME Section VIII Div. 1 Appx.8.( ITP Sr.No.10 b).</t>
  </si>
  <si>
    <t>Reviewed 10% RT films &amp; Reports on all connection butt welds joints for above mentioned Pump Tag and found to meet ASME Sec VIII Div.I UW52 &amp; App 4.(ITP Sr. No.11)</t>
  </si>
  <si>
    <t>Witnessed  LPI test on First connection &amp; Auxiliary pipe weld joint for above mentioned Pump Tags and found to meet the requirement of ASME Section VIII Div. 1 Appx.8. (ITP Sr. No: 12.a).</t>
  </si>
  <si>
    <t>Witnessed Hardness Test report for Butt welds &amp; Base material found to requirements / Max. 200BHN.  (ITP Sr. No: 12.b).</t>
  </si>
  <si>
    <t>Reviewed PWHT Chart &amp; Report for Weld Joints found acceptable to approved procedure. (ITP Sr. No.12.C)</t>
  </si>
  <si>
    <t>100% Witnessed PMI test of AS/SS components of Impeller, shaft, Casing wear ring, Impeller wear ring, Spare Impeller, spare shaft &amp; spare impeller wear ring for above pump tag and results found to meet the requirement of relevant material specification Requirements. (ITP Sr.No­13)</t>
  </si>
  <si>
    <t>100%Witnessed Hydrostatic Pressure Test of Casing &amp; Casing Cover, first connection weld joint, including drain piping with job fasteners for above Pump tag at applicable pressure for holding period of 30 Minutes and found no leakage or pressure drop. (ITP Sr. No.14)</t>
  </si>
  <si>
    <t>100%Witnessed dynamic balancing of Rotor for above Pump tag and found to meet ISO 21940 Grade 2.5. (ITP Sr. No: 15)</t>
  </si>
  <si>
    <t>100% witnessed cleanliness of pump prior to final assembly found satisfactory. (ITP Sr. No: 17)</t>
  </si>
  <si>
    <t>100% Witnessed co-plantry check on base plate ( Visual, Dimensions, Level of Gradient) found to meet the approved drawing requirement. (ITP Sr. No: 16)</t>
  </si>
  <si>
    <t>100% Witnessed Mechanical Run Test of above mentioned Pumps with Shop motor, shop Coupling &amp; Job Seal for 4 Hrs. at rated flow condition until Bearing Oil temperatures stabilization. Bearing oil temperature rise was checked and recorder for every 30 minutes and found within acceptable limit.(ITP Sr. No.18)</t>
  </si>
  <si>
    <t>100% Witnessed Eight point Performance Test of assembled Pumps of above mentioned tag for duty parameters with shop motor, shop coupling &amp; Job seal as per approved test procedure, Data sheet and result found meeting the API 610 11th Edition requirements. (ITP Sr. No.18)</t>
  </si>
  <si>
    <t>100% Witnessed Noise Test and Vibration level check were carried out during Performance Test for above Pump tags and found within limits (ITP Sr. No.18)</t>
  </si>
  <si>
    <t>Witnessed NPSH test for the above Tag at five flow conditions except Shut off –Observed NPSHR values are meeting Datasheet requirements. (ITP Sr. No: 18).</t>
  </si>
  <si>
    <t>Reviewed EN 10204 3.1 Material test certificate for Auxiliary Pipe, Flange, Fittings, Valves (Mechanical, chemical analysis) and found meeting the requirements of relevant material specification and P&amp;I Drawing requirements. (ITP Sl.No­6).</t>
  </si>
  <si>
    <t>Reviewed EN 10204 3.1 Material test certificate for Pressure retaining parts, fasteners (Mechanical, chemical analysis) and found meeting the requirements of relevant material specification and P&amp;I Drawing requirements. (ITP Sl.No7).</t>
  </si>
  <si>
    <t>Reviewed EN 10204 3.1 Material test certificate for Mechanical seal(Air test report), Sleeve, Gland (Visual, Mechanical, chemical analysis &amp; Heat treatment), Mechanical seal air test report and found meeting the requirements of relevant material specification and mechanical seal Drawing requirements. (ITP Sl.No­8,9).</t>
  </si>
  <si>
    <t>Packing and Preservation report to be submitted  after completion for review as per ITP Sl.No:22</t>
  </si>
  <si>
    <t xml:space="preserve">Hydro test procedure: 25194­MTJ21013­Z1JRD­MPP001­JEC­P­00­RDZ312­K02­0001­00
NDE Procedure: 25194­MT­J21013­Z1JRD­MPP001­JEC­P­00­RDZ312­J02­0001­01
PMI procedure:
25194­MT­J21013­Z1JRD­MPP001­JEC­P­00­RDZ312­K07­0001-01
Functional &amp; Perormance:
25194­MT­J21013­Z1JRD­MPP001­JEC­P­00­RDZ312­K01-0001-01
Painting : 25194­MT­J21013­Z1JRD­MPP001­JEC­P­00­RDZ312-J04-0001--03.
</t>
  </si>
  <si>
    <t>BM2265005_001-3003-01-0
BM2265005_001-1016-01-A
BM2265005_001-3009-01-A
BM2265005_001-3004-01-A
BM2265005_001-1013-01-C</t>
  </si>
  <si>
    <t>Code­1 Approved BY RIL
Code­1 Approved BY RIL
Code ­1 Approved by RIL
Code ­1 Approved by RIL</t>
  </si>
  <si>
    <t>100% Witnessed Final paint visual &amp; DFT Coating thickness, Final shade, Adhesion test for The above pump tag as per painting procedure and found meeting the requirements for base plate &amp; Pump Bearing Housing not as per approved procedure- Refer Area of concern. (ITP Sr. No. 19)</t>
  </si>
  <si>
    <t>100% Witnessed Final inspection of  pump assembly along with Motor &amp; all accessories(Visual, over all dimension, completeness check, name plate, Direction of rotation) as per GA drawing and found within acceptable limits. (ITP Sr.No.20).</t>
  </si>
  <si>
    <t>Reviewed Packing &amp; Preparation report  for pump assembly and found in order (ITP Sr. No.22)</t>
  </si>
  <si>
    <t>Reviewed chloride content test report for Hydrostatic test Water sample &amp; found within allowable limit</t>
  </si>
  <si>
    <t xml:space="preserve">UNSTABILIZED NAPHTHA PUMPS, 
Model No: 6HPX18A, 
Tag no: MP­RDZ312­P17C
Pump Sl.No: 1422134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</si>
</sst>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2">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16" fillId="0" borderId="9" xfId="0" applyFont="1" applyBorder="1" applyAlignment="1" applyProtection="1">
      <alignment horizontal="left" vertical="top" wrapText="1"/>
      <protection locked="0"/>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5" activePane="bottomLeft" state="frozen"/>
      <selection pane="bottomLeft" activeCell="B8" sqref="B8"/>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v>4500706672</v>
      </c>
      <c r="C2" s="47" t="s">
        <v>165</v>
      </c>
      <c r="D2" s="7" t="s">
        <v>63</v>
      </c>
      <c r="E2" s="7">
        <v>1</v>
      </c>
      <c r="F2" s="7">
        <v>1</v>
      </c>
      <c r="G2" s="39">
        <v>1</v>
      </c>
      <c r="H2" s="40">
        <v>1</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5" activePane="bottomRight" state="frozen"/>
      <selection pane="topRight" activeCell="C1" sqref="C1"/>
      <selection pane="bottomLeft" activeCell="A2" sqref="A2"/>
      <selection pane="bottomRight" activeCell="C3" sqref="C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124</v>
      </c>
      <c r="D2" s="19"/>
      <c r="E2" s="67"/>
    </row>
    <row r="3" spans="1:5" ht="99.95" customHeight="1" x14ac:dyDescent="0.25">
      <c r="A3" s="60">
        <v>2</v>
      </c>
      <c r="B3" s="61" t="s">
        <v>52</v>
      </c>
      <c r="C3" s="19" t="s">
        <v>125</v>
      </c>
      <c r="D3" s="19" t="s">
        <v>129</v>
      </c>
      <c r="E3" s="67" t="s">
        <v>126</v>
      </c>
    </row>
    <row r="4" spans="1:5" ht="99.95" customHeight="1" x14ac:dyDescent="0.25">
      <c r="A4" s="60">
        <v>3</v>
      </c>
      <c r="B4" s="61" t="s">
        <v>10</v>
      </c>
      <c r="C4" s="19" t="s">
        <v>132</v>
      </c>
      <c r="D4" s="19" t="s">
        <v>131</v>
      </c>
      <c r="E4" s="67" t="s">
        <v>133</v>
      </c>
    </row>
    <row r="5" spans="1:5" ht="99.95" customHeight="1" x14ac:dyDescent="0.25">
      <c r="A5" s="60">
        <v>4</v>
      </c>
      <c r="B5" s="61" t="s">
        <v>11</v>
      </c>
      <c r="C5" s="19" t="s">
        <v>158</v>
      </c>
      <c r="D5" s="19" t="s">
        <v>159</v>
      </c>
      <c r="E5" s="67" t="s">
        <v>160</v>
      </c>
    </row>
    <row r="6" spans="1:5" ht="99.95" customHeight="1" x14ac:dyDescent="0.25">
      <c r="A6" s="60">
        <v>5</v>
      </c>
      <c r="B6" s="61" t="s">
        <v>12</v>
      </c>
      <c r="C6" s="19" t="s">
        <v>127</v>
      </c>
      <c r="D6" s="19" t="s">
        <v>130</v>
      </c>
      <c r="E6" s="67" t="s">
        <v>128</v>
      </c>
    </row>
    <row r="7" spans="1:5" ht="99.95" customHeight="1" x14ac:dyDescent="0.25">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Normal="100" zoomScaleSheetLayoutView="100" workbookViewId="0">
      <pane ySplit="1" topLeftCell="A2" activePane="bottomLeft" state="frozen"/>
      <selection pane="bottomLeft"/>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139</v>
      </c>
    </row>
    <row r="3" spans="1:1" ht="50.1" customHeight="1" x14ac:dyDescent="0.25">
      <c r="A3" s="25" t="s">
        <v>142</v>
      </c>
    </row>
    <row r="4" spans="1:1" ht="50.1" customHeight="1" x14ac:dyDescent="0.25">
      <c r="A4" s="25" t="s">
        <v>143</v>
      </c>
    </row>
    <row r="5" spans="1:1" ht="50.1" customHeight="1" x14ac:dyDescent="0.25">
      <c r="A5" s="25" t="s">
        <v>145</v>
      </c>
    </row>
    <row r="6" spans="1:1" ht="50.1" customHeight="1" x14ac:dyDescent="0.25">
      <c r="A6" s="71" t="s">
        <v>146</v>
      </c>
    </row>
    <row r="7" spans="1:1" ht="50.1" customHeight="1" x14ac:dyDescent="0.25">
      <c r="A7" s="25" t="s">
        <v>147</v>
      </c>
    </row>
    <row r="8" spans="1:1" ht="50.1" customHeight="1" x14ac:dyDescent="0.25">
      <c r="A8" s="25" t="s">
        <v>149</v>
      </c>
    </row>
    <row r="9" spans="1:1" ht="50.1" customHeight="1" x14ac:dyDescent="0.25">
      <c r="A9" s="25" t="s">
        <v>148</v>
      </c>
    </row>
    <row r="10" spans="1:1" ht="50.1" customHeight="1" x14ac:dyDescent="0.25">
      <c r="A10" s="25" t="s">
        <v>150</v>
      </c>
    </row>
    <row r="11" spans="1:1" ht="50.1" customHeight="1" x14ac:dyDescent="0.25">
      <c r="A11" s="25" t="s">
        <v>151</v>
      </c>
    </row>
    <row r="12" spans="1:1" ht="50.1" customHeight="1" x14ac:dyDescent="0.25">
      <c r="A12" s="25" t="s">
        <v>152</v>
      </c>
    </row>
    <row r="13" spans="1:1" ht="50.1" customHeight="1" x14ac:dyDescent="0.25">
      <c r="A13" s="25" t="s">
        <v>153</v>
      </c>
    </row>
    <row r="14" spans="1:1" ht="50.1" customHeight="1" x14ac:dyDescent="0.25">
      <c r="A14" s="25" t="s">
        <v>161</v>
      </c>
    </row>
    <row r="15" spans="1:1" ht="50.1" customHeight="1" x14ac:dyDescent="0.25">
      <c r="A15" s="25" t="s">
        <v>162</v>
      </c>
    </row>
    <row r="16" spans="1:1" ht="50.1" customHeight="1" x14ac:dyDescent="0.25">
      <c r="A16" s="71"/>
    </row>
    <row r="17" spans="1:1" ht="50.1" customHeight="1" x14ac:dyDescent="0.25">
      <c r="A17" s="71"/>
    </row>
    <row r="18" spans="1:1" ht="50.1" customHeight="1" x14ac:dyDescent="0.25">
      <c r="A18" s="71"/>
    </row>
    <row r="19" spans="1:1" ht="50.1" customHeight="1" x14ac:dyDescent="0.25">
      <c r="A19" s="71"/>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8"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11" activePane="bottomLeft" state="frozen"/>
      <selection pane="bottomLeft" activeCell="A15" sqref="A1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134</v>
      </c>
    </row>
    <row r="3" spans="1:1" ht="50.1" customHeight="1" x14ac:dyDescent="0.25">
      <c r="A3" s="17" t="s">
        <v>135</v>
      </c>
    </row>
    <row r="4" spans="1:1" ht="50.1" customHeight="1" x14ac:dyDescent="0.25">
      <c r="A4" s="17" t="s">
        <v>136</v>
      </c>
    </row>
    <row r="5" spans="1:1" ht="50.1" customHeight="1" x14ac:dyDescent="0.25">
      <c r="A5" s="17" t="s">
        <v>137</v>
      </c>
    </row>
    <row r="6" spans="1:1" ht="50.1" customHeight="1" x14ac:dyDescent="0.25">
      <c r="A6" s="17" t="s">
        <v>138</v>
      </c>
    </row>
    <row r="7" spans="1:1" ht="50.1" customHeight="1" x14ac:dyDescent="0.25">
      <c r="A7" s="17" t="s">
        <v>154</v>
      </c>
    </row>
    <row r="8" spans="1:1" ht="50.1" customHeight="1" x14ac:dyDescent="0.25">
      <c r="A8" s="17" t="s">
        <v>155</v>
      </c>
    </row>
    <row r="9" spans="1:1" ht="50.1" customHeight="1" x14ac:dyDescent="0.25">
      <c r="A9" s="17" t="s">
        <v>156</v>
      </c>
    </row>
    <row r="10" spans="1:1" ht="50.1" customHeight="1" x14ac:dyDescent="0.25">
      <c r="A10" s="17" t="s">
        <v>140</v>
      </c>
    </row>
    <row r="11" spans="1:1" ht="50.1" customHeight="1" x14ac:dyDescent="0.25">
      <c r="A11" s="17" t="s">
        <v>141</v>
      </c>
    </row>
    <row r="12" spans="1:1" ht="50.1" customHeight="1" x14ac:dyDescent="0.25">
      <c r="A12" s="17" t="s">
        <v>144</v>
      </c>
    </row>
    <row r="13" spans="1:1" ht="50.1" customHeight="1" x14ac:dyDescent="0.25">
      <c r="A13" s="17" t="s">
        <v>163</v>
      </c>
    </row>
    <row r="14" spans="1:1" ht="50.1" customHeight="1" x14ac:dyDescent="0.25">
      <c r="A14" s="17" t="s">
        <v>164</v>
      </c>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L5" sqref="L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104</v>
      </c>
      <c r="C2" s="19" t="s">
        <v>105</v>
      </c>
      <c r="D2" s="21" t="s">
        <v>106</v>
      </c>
      <c r="E2" s="22" t="s">
        <v>122</v>
      </c>
      <c r="F2" s="19" t="s">
        <v>123</v>
      </c>
      <c r="G2" s="21" t="s">
        <v>29</v>
      </c>
      <c r="H2" s="21"/>
      <c r="K2" s="4" t="s">
        <v>29</v>
      </c>
    </row>
    <row r="3" spans="1:11" ht="50.1" customHeight="1" x14ac:dyDescent="0.2">
      <c r="A3" s="33">
        <v>2</v>
      </c>
      <c r="B3" s="19" t="s">
        <v>107</v>
      </c>
      <c r="C3" s="19" t="s">
        <v>108</v>
      </c>
      <c r="D3" s="21" t="s">
        <v>109</v>
      </c>
      <c r="E3" s="22" t="s">
        <v>110</v>
      </c>
      <c r="F3" s="19" t="s">
        <v>111</v>
      </c>
      <c r="G3" s="21" t="s">
        <v>29</v>
      </c>
      <c r="H3" s="21"/>
      <c r="K3" s="4" t="s">
        <v>49</v>
      </c>
    </row>
    <row r="4" spans="1:11" ht="50.1" customHeight="1" x14ac:dyDescent="0.2">
      <c r="A4" s="34">
        <v>3</v>
      </c>
      <c r="B4" s="19" t="s">
        <v>112</v>
      </c>
      <c r="C4" s="19" t="s">
        <v>121</v>
      </c>
      <c r="D4" s="21" t="s">
        <v>113</v>
      </c>
      <c r="E4" s="22" t="s">
        <v>114</v>
      </c>
      <c r="F4" s="19" t="s">
        <v>115</v>
      </c>
      <c r="G4" s="21"/>
      <c r="H4" s="21" t="s">
        <v>29</v>
      </c>
    </row>
    <row r="5" spans="1:11" ht="50.1" customHeight="1" x14ac:dyDescent="0.2">
      <c r="A5" s="33">
        <v>4</v>
      </c>
      <c r="B5" s="19" t="s">
        <v>116</v>
      </c>
      <c r="C5" s="19" t="s">
        <v>120</v>
      </c>
      <c r="D5" s="21" t="s">
        <v>117</v>
      </c>
      <c r="E5" s="22" t="s">
        <v>118</v>
      </c>
      <c r="F5" s="19" t="s">
        <v>119</v>
      </c>
      <c r="G5" s="21"/>
      <c r="H5" s="21" t="s">
        <v>29</v>
      </c>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4"/>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103</v>
      </c>
    </row>
    <row r="3" spans="1:1" ht="50.1" customHeight="1" x14ac:dyDescent="0.25">
      <c r="A3" s="25" t="s">
        <v>157</v>
      </c>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HP</cp:lastModifiedBy>
  <dcterms:created xsi:type="dcterms:W3CDTF">2019-07-18T11:52:15Z</dcterms:created>
  <dcterms:modified xsi:type="dcterms:W3CDTF">2023-06-06T08:50:11Z</dcterms:modified>
</cp:coreProperties>
</file>