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F:\TUV-RAJESH\Prime Consultants &amp; Engg\UPLOADING IRN FOR UP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<sst xmlns="http://schemas.openxmlformats.org/spreadsheetml/2006/main" count="149" uniqueCount="131">
  <si>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</si>
  <si>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</si>
  <si>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</si>
  <si>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</si>
  <si>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</si>
  <si>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</si>
  <si>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</si>
  <si>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</si>
  <si>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</si>
  <si>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</si>
  <si>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</si>
  <si>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</si>
  <si>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</si>
  <si>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</si>
  <si>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</si>
  <si>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</si>
  <si>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</si>
  <si>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</si>
  <si>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</si>
  <si>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</si>
  <si>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</si>
  <si>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</si>
  <si>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</si>
  <si>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</si>
  <si>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</si>
  <si>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</si>
  <si>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</si>
  <si>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</si>
  <si>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</si>
  <si>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</si>
  <si>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</si>
  <si>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</si>
  <si>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</si>
  <si>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</si>
  <si>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</si>
  <si>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</si>
  <si>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</si>
  <si>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</si>
  <si>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</si>
  <si>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</si>
  <si>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</si>
  <si>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</si>
  <si>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</si>
  <si>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</si>
  <si>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</si>
  <si>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</si>
  <si>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</si>
  <si>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</si>
  <si>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</si>
  <si>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</si>
  <si>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</si>
  <si>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</si>
  <si>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</si>
  <si>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</si>
  <si>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</si>
  <si>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</si>
  <si>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</si>
  <si>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</si>
  <si>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</si>
  <si>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</si>
  <si>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</si>
  <si>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</si>
  <si>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</si>
  <si>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</si>
  <si>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</si>
  <si>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</si>
  <si>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</si>
  <si>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</si>
  <si>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</si>
  <si>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</si>
  <si>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</si>
  <si>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</si>
  <si>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</si>
  <si>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</si>
  <si>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</si>
  <si>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</si>
  <si>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</si>
  <si>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</si>
  <si>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</si>
  <si>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</si>
  <si>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</si>
  <si>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</si>
  <si>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</si>
  <si>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</si>
  <si>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</si>
  <si>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</si>
  <si>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</si>
  <si>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</si>
  <si>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</si>
  <si>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</si>
  <si>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</si>
  <si>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</si>
  <si>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</si>
  <si>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</si>
  <si>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</si>
  <si>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</si>
  <si>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</si>
  <si>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</si>
  <si>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</si>
  <si>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</si>
  <si>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</si>
  <si>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</si>
  <si>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</si>
  <si>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</si>
  <si>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All measuring instruments/ equipment were verified for continued suitability for intended use, proper identification, calibration status, traceability to national standards &amp; found satisfactory.</t>
  </si>
  <si>
    <t>QAP Sr. No. D2 - Radiographs films reviewed for butt weld seam as per drawing &amp; RT reports. Refer radiography reports for interpretation detail remarks.</t>
  </si>
  <si>
    <t xml:space="preserve">QAP Sr. No. E1-1 :- 
1) Final dimensional inspection of equipment after completion of all fabrication activities and Found to meet the drawing requirement
2) Visual inspection of equipment after completion of all fabrication activities in accessible area and No injurious surface imperfections were observed.
</t>
  </si>
  <si>
    <t>QAP Sr. No. E1-3: Hydro test of Limpet Coil side witnessed at a pressure of 17.0 Kg/Cm2 G of [Required test pressure: 16.9 Kg/Cm2 G] in vertical position for one hour holding period and all nozzles with service gaskets. No leakage or No pressure drop observed during holding period.</t>
  </si>
  <si>
    <t>QAP Sr. No. D1-3 : Consumable certificate checked and reviewed.</t>
  </si>
  <si>
    <t xml:space="preserve">QAP Sr. No.D3 : Nozzle assembly to Main shell &amp; Dished end setup and Back chip DPT report reviewed Found to Meet Drawing Requirements.
</t>
  </si>
  <si>
    <t>QAP Sr. No.A1 &amp; A2 :- Raw material test certificates/traceability and check test reports of pressure parts as declared by manufacturer/lab and Found to meet the respective material and code specification requirement.</t>
  </si>
  <si>
    <t xml:space="preserve">QAP Sr. No.B-1: - Final inspection of Top / Bottom dished end carried out after Forming report verified - FOund in order,
1) Dimensions including thickness and profile checked report and within specified limits as per respective code and drawing.
2) Visual inspection of surface area carried out and no and no any surface defect observed - Found in Order.
3) DPT of knuckle area carried out and no any relevant indication observed. - Found in Order
</t>
  </si>
  <si>
    <t>QAP Sr. No. E1-5: - Nozzle R F pad pneumatic test at Pressure of 1.25 Kg/Cm2 Checked with Soap Solution from inside and outside weld area- No visible Leakage or No  bubble formation observed.</t>
  </si>
  <si>
    <t>QAP Sr. No.D2-1 &amp; D2-2:- Main shell long seam &amp; fabricated Nozzle neck long seam &amp; Circumferential seam Set-up and Back chip DPT report reviewed Found to Meet Drawing Requirements.</t>
  </si>
  <si>
    <t>QAP Sr. No.D2 : Nozzle neck to flange set-up report reviewed Found to Meet Drawing Requirements</t>
  </si>
  <si>
    <t xml:space="preserve">QAP Sr. No. E3-6 &amp; E3-4 : - 
1) Material heat chart for pressure parts reviewed and Found to meet the drawing, material code specification, QAP requirement.
2) Radiography Summary Sheet verified with Drawing and radiography reports - Found in Order.
</t>
  </si>
  <si>
    <t>QAP Sr. No. D1-1 :- WPS / PQR and WPQ records reviewed and Found in order.</t>
  </si>
  <si>
    <t>SRF-SCB-PQ-QAP015-VESSEL METALLIC-REV. 05, DT.01.01.2021</t>
  </si>
  <si>
    <t>QAP Sr.No. E1­2:­ Positive material identification of parent metal and weld metal check from outside &amp; accesable from inside Found to
meet drawing and applicable code requirements.</t>
  </si>
  <si>
    <t>QAP Sr. No. E1-3: Hydro test of Shell side witnessed at a pressure of 8.0 Kg/Cm2 G of [Required test pressure: 7.8 Kg/Cm2 G] in vertical position for one hour holding period and all nozzles with service gaskets. No leakage or No pressure drop observed during holding period.</t>
  </si>
  <si>
    <t>QAP Sr. No. E1-5 :Name plate verified as per drawing and Found in order and stamped as "TUV" Round.</t>
  </si>
  <si>
    <t>02</t>
  </si>
  <si>
    <t>QAP Sr.No. D4­1 &amp; D4­2:­ 
A) Manhole Flange "M1" and Cover flange "M1" after weld overlay dimensions and visual checked and found no major surface defect observed. 
B) Penetrant test of Manhole Flange "M1" and Cover flange "M1" gasket joint area after weld overlay witnessed – No major surface indication were observed. 
C) Positive material identification (PMI) of Manhole Flange "M1" and Cover flange "M1" weld overlay area checked ­ Found to meet
drawing and applicable code requirements.</t>
  </si>
  <si>
    <t>\</t>
  </si>
  <si>
    <t>P026700000268</t>
  </si>
  <si>
    <t xml:space="preserve">QAP Sr. No. E1­7, E1­8, E1­9 :­
1) Visual inspection after draining &amp; drying of equipment and No water traces and surface found clean &amp; dry.
2) Visual inspection after pickling and passivation from inside and outside and Surfaces found free from acid stains or red spots. 
3) Visual and final painting on CS surface after mechanical cleaning final painting and No paint defects or imperfections were observed.
4) Protection of open flanges with plastic blinds, Marking of nozzles &amp; tag no. as per drawing and Found satisfactory.
</t>
  </si>
  <si>
    <t>QAP Sr. No. E3 :All the documents verified as per approved ITP / QAP and issued this IRN.</t>
  </si>
  <si>
    <t xml:space="preserve">10KL SS316 PRESSURE VESSEL WITH SS304 LIMPETED
(TAG NO. : V-17411 &amp; V-17314 A).
SIZE: 1900 ID X 8 MM THK. X 2850 T.L TO T.L,
</t>
  </si>
  <si>
    <t>PCE/2023-24/37, REV.01, DT. 01.12.2023.</t>
  </si>
  <si>
    <t xml:space="preserve">APPROVED BY M/s. SRF LTD. THROUGH MAIL ON DT.
01.12.2023.
</t>
  </si>
  <si>
    <t>PROVIDED &amp; APPROVED BY M/s. SRF LTD.</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</si>
</sst>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2" xfId="0" quotePrefix="1" applyFont="1" applyFill="1" applyBorder="1" applyAlignment="1" applyProtection="1">
      <alignment horizontal="center" vertical="top" wrapText="1"/>
      <protection locked="0"/>
    </xf>
    <xf numFmtId="0" fontId="1" fillId="0" borderId="1" xfId="0" quotePrefix="1" applyFont="1" applyBorder="1" applyAlignment="1" applyProtection="1">
      <alignment horizontal="left" vertical="top" wrapText="1"/>
      <protection locked="0"/>
    </xf>
    <xf numFmtId="0" fontId="1" fillId="0" borderId="1" xfId="0" quotePrefix="1" applyFont="1" applyFill="1" applyBorder="1" applyAlignment="1" applyProtection="1">
      <alignment horizontal="left" vertical="top" wrapText="1"/>
      <protection locked="0"/>
    </xf>
    <xf numFmtId="0" fontId="1" fillId="0" borderId="1" xfId="0" quotePrefix="1" applyFont="1" applyFill="1" applyBorder="1" applyAlignment="1" applyProtection="1">
      <alignment horizontal="center" vertical="top" wrapText="1"/>
      <protection locked="0"/>
    </xf>
    <xf numFmtId="0" fontId="1" fillId="5" borderId="5" xfId="0" quotePrefix="1" applyFont="1" applyFill="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2" xfId="0" quotePrefix="1" applyFont="1" applyFill="1" applyBorder="1" applyAlignment="1" applyProtection="1">
      <alignment horizontal="center" vertical="top" wrapText="1"/>
      <protection locked="0"/>
    </xf>
    <xf numFmtId="0" fontId="16" fillId="0" borderId="1" xfId="0" quotePrefix="1"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0" borderId="1" xfId="0" quotePrefix="1" applyFont="1" applyFill="1" applyBorder="1" applyAlignment="1" applyProtection="1">
      <alignment horizontal="center" vertical="top" wrapText="1"/>
      <protection locked="0"/>
    </xf>
    <xf numFmtId="0" fontId="16" fillId="5" borderId="3" xfId="0" quotePrefix="1" applyFont="1" applyFill="1" applyBorder="1" applyAlignment="1" applyProtection="1">
      <alignment horizontal="center" vertical="top" wrapText="1"/>
      <protection locked="0"/>
    </xf>
    <xf numFmtId="0" fontId="16" fillId="5" borderId="1" xfId="0" quotePrefix="1"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0" t="s">
        <v>93</v>
      </c>
      <c r="B1" s="81"/>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5" activePane="bottomLeft" state="frozen"/>
      <selection activeCell="D86" sqref="D86"/>
      <selection pane="bottomLeft" activeCell="A3" sqref="A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6">
        <v>1</v>
      </c>
      <c r="B2" s="68" t="s">
        <v>124</v>
      </c>
      <c r="C2" s="47" t="s">
        <v>127</v>
      </c>
      <c r="D2" s="7" t="s">
        <v>62</v>
      </c>
      <c r="E2" s="69" t="s">
        <v>121</v>
      </c>
      <c r="F2" s="69" t="s">
        <v>121</v>
      </c>
      <c r="G2" s="41" t="s">
        <v>121</v>
      </c>
      <c r="H2" s="70" t="s">
        <v>121</v>
      </c>
      <c r="J2" s="1" t="s">
        <v>62</v>
      </c>
    </row>
    <row r="3" spans="1:12" ht="72.95" customHeight="1" x14ac:dyDescent="0.25">
      <c r="A3" s="66"/>
      <c r="B3" s="68"/>
      <c r="C3" s="47" t="s">
        <v>123</v>
      </c>
      <c r="D3" s="7"/>
      <c r="E3" s="7"/>
      <c r="F3" s="7"/>
      <c r="G3" s="39"/>
      <c r="H3" s="42"/>
      <c r="J3" s="1" t="s">
        <v>39</v>
      </c>
    </row>
    <row r="4" spans="1:12" ht="72.95" customHeight="1" x14ac:dyDescent="0.25">
      <c r="A4" s="66"/>
      <c r="B4" s="68"/>
      <c r="C4" s="47"/>
      <c r="D4" s="7"/>
      <c r="E4" s="69"/>
      <c r="F4" s="69"/>
      <c r="G4" s="41"/>
      <c r="H4" s="70"/>
      <c r="J4" s="1" t="s">
        <v>34</v>
      </c>
    </row>
    <row r="5" spans="1:12" ht="72.95" customHeight="1" x14ac:dyDescent="0.25">
      <c r="A5" s="73"/>
      <c r="B5" s="68"/>
      <c r="C5" s="47"/>
      <c r="D5" s="7"/>
      <c r="E5" s="7"/>
      <c r="F5" s="7"/>
      <c r="G5" s="39"/>
      <c r="H5" s="42"/>
      <c r="J5" s="1" t="s">
        <v>61</v>
      </c>
    </row>
    <row r="6" spans="1:12" ht="72.95" customHeight="1" x14ac:dyDescent="0.25">
      <c r="A6" s="73"/>
      <c r="B6" s="74"/>
      <c r="C6" s="75"/>
      <c r="D6" s="76"/>
      <c r="E6" s="77"/>
      <c r="F6" s="77"/>
      <c r="G6" s="78"/>
      <c r="H6" s="79"/>
      <c r="J6" s="1" t="s">
        <v>76</v>
      </c>
    </row>
    <row r="7" spans="1:12" ht="72.95" customHeight="1" x14ac:dyDescent="0.25">
      <c r="A7" s="66"/>
      <c r="B7" s="68"/>
      <c r="C7" s="47"/>
      <c r="D7" s="7"/>
      <c r="E7" s="7"/>
      <c r="F7" s="7"/>
      <c r="G7" s="39"/>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39"/>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39"/>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39"/>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4 A6: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6:D118 D2:D4">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70" zoomScaleNormal="100" zoomScaleSheetLayoutView="70" workbookViewId="0">
      <pane xSplit="2" ySplit="1" topLeftCell="C2" activePane="bottomRight" state="frozen"/>
      <selection pane="topRight" activeCell="C1" sqref="C1"/>
      <selection pane="bottomLeft" activeCell="A2" sqref="A2"/>
      <selection pane="bottomRight" activeCell="E3" sqref="E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117</v>
      </c>
      <c r="D3" s="19" t="s">
        <v>103</v>
      </c>
      <c r="E3" s="19" t="s">
        <v>130</v>
      </c>
    </row>
    <row r="4" spans="1:5" ht="99.95" customHeight="1" x14ac:dyDescent="0.25">
      <c r="A4" s="60">
        <v>3</v>
      </c>
      <c r="B4" s="61" t="s">
        <v>10</v>
      </c>
      <c r="C4" s="19" t="s">
        <v>103</v>
      </c>
      <c r="D4" s="19" t="s">
        <v>128</v>
      </c>
      <c r="E4" s="19" t="s">
        <v>129</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5" activePane="bottomLeft" state="frozen"/>
      <selection pane="bottomLeft" activeCell="A8" sqref="A8"/>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1" t="s">
        <v>105</v>
      </c>
    </row>
    <row r="3" spans="1:1" ht="50.1" customHeight="1" x14ac:dyDescent="0.25">
      <c r="A3" s="71" t="s">
        <v>106</v>
      </c>
    </row>
    <row r="4" spans="1:1" ht="50.1" customHeight="1" x14ac:dyDescent="0.25">
      <c r="A4" s="71" t="s">
        <v>118</v>
      </c>
    </row>
    <row r="5" spans="1:1" ht="50.1" customHeight="1" x14ac:dyDescent="0.25">
      <c r="A5" s="71" t="s">
        <v>107</v>
      </c>
    </row>
    <row r="6" spans="1:1" ht="50.1" customHeight="1" x14ac:dyDescent="0.25">
      <c r="A6" s="71" t="s">
        <v>119</v>
      </c>
    </row>
    <row r="7" spans="1:1" ht="50.1" customHeight="1" x14ac:dyDescent="0.25">
      <c r="A7" s="71" t="s">
        <v>120</v>
      </c>
    </row>
    <row r="8" spans="1:1" ht="50.1" customHeight="1" x14ac:dyDescent="0.25">
      <c r="A8" s="71" t="s">
        <v>104</v>
      </c>
    </row>
    <row r="9" spans="1:1" ht="50.1" customHeight="1" x14ac:dyDescent="0.25">
      <c r="A9" s="71"/>
    </row>
    <row r="10" spans="1:1" ht="50.1" customHeight="1" x14ac:dyDescent="0.25">
      <c r="A10" s="71"/>
    </row>
    <row r="11" spans="1:1" ht="50.1" customHeight="1" x14ac:dyDescent="0.25">
      <c r="A11" s="71"/>
    </row>
    <row r="12" spans="1:1" ht="50.1" customHeight="1" x14ac:dyDescent="0.25">
      <c r="A12" s="71"/>
    </row>
    <row r="13" spans="1:1" ht="50.1" customHeight="1" x14ac:dyDescent="0.25">
      <c r="A13" s="71"/>
    </row>
    <row r="14" spans="1:1" ht="50.1" customHeight="1" x14ac:dyDescent="0.25">
      <c r="A14" s="71" t="s">
        <v>112</v>
      </c>
    </row>
    <row r="15" spans="1:1" ht="50.1" customHeight="1" x14ac:dyDescent="0.25">
      <c r="A15" s="71"/>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8" activePane="bottomLeft" state="frozen"/>
      <selection pane="bottomLeft" activeCell="A12" sqref="A1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2" t="s">
        <v>110</v>
      </c>
    </row>
    <row r="3" spans="1:1" ht="50.1" customHeight="1" x14ac:dyDescent="0.25">
      <c r="A3" s="72" t="s">
        <v>111</v>
      </c>
    </row>
    <row r="4" spans="1:1" ht="50.1" customHeight="1" x14ac:dyDescent="0.25">
      <c r="A4" s="72" t="s">
        <v>116</v>
      </c>
    </row>
    <row r="5" spans="1:1" ht="50.1" customHeight="1" x14ac:dyDescent="0.25">
      <c r="A5" s="72" t="s">
        <v>108</v>
      </c>
    </row>
    <row r="6" spans="1:1" ht="50.1" customHeight="1" x14ac:dyDescent="0.25">
      <c r="A6" s="72" t="s">
        <v>113</v>
      </c>
    </row>
    <row r="7" spans="1:1" ht="50.1" customHeight="1" x14ac:dyDescent="0.25">
      <c r="A7" s="72" t="s">
        <v>114</v>
      </c>
    </row>
    <row r="8" spans="1:1" ht="50.1" customHeight="1" x14ac:dyDescent="0.25">
      <c r="A8" s="72" t="s">
        <v>109</v>
      </c>
    </row>
    <row r="9" spans="1:1" ht="50.1" customHeight="1" x14ac:dyDescent="0.25">
      <c r="A9" s="72" t="s">
        <v>122</v>
      </c>
    </row>
    <row r="10" spans="1:1" ht="50.1" customHeight="1" x14ac:dyDescent="0.25">
      <c r="A10" s="72" t="s">
        <v>115</v>
      </c>
    </row>
    <row r="11" spans="1:1" ht="50.1" customHeight="1" x14ac:dyDescent="0.25">
      <c r="A11" s="72" t="s">
        <v>125</v>
      </c>
    </row>
    <row r="12" spans="1:1" ht="50.1" customHeight="1" x14ac:dyDescent="0.25">
      <c r="A12" s="17" t="s">
        <v>126</v>
      </c>
    </row>
    <row r="13" spans="1:1" ht="50.1" customHeight="1" x14ac:dyDescent="0.25">
      <c r="A13" s="72"/>
    </row>
    <row r="14" spans="1:1" ht="50.1" customHeight="1" x14ac:dyDescent="0.25">
      <c r="A14" s="72"/>
    </row>
    <row r="15" spans="1:1" ht="50.1" customHeight="1" x14ac:dyDescent="0.25">
      <c r="A15" s="72"/>
    </row>
    <row r="16" spans="1:1" ht="50.1" customHeight="1" x14ac:dyDescent="0.25">
      <c r="A16" s="25"/>
    </row>
    <row r="17" spans="1:1" ht="50.1" customHeight="1" x14ac:dyDescent="0.25">
      <c r="A17" s="25"/>
    </row>
    <row r="18" spans="1:1" ht="50.1" customHeight="1" x14ac:dyDescent="0.25">
      <c r="A18" s="72"/>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H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67"/>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TUV499</cp:lastModifiedBy>
  <dcterms:created xsi:type="dcterms:W3CDTF">2019-07-18T11:52:15Z</dcterms:created>
  <dcterms:modified xsi:type="dcterms:W3CDTF">2023-12-14T10:49:38Z</dcterms:modified>
</cp:coreProperties>
</file>