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UV INSPECTION VISIT DATA\7. JULY - 2023\27 JULY - ZESINTH WADA- DCM SREERAM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350" tabRatio="827" firstSheet="3" activeTab="8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62913"/>
</workbook>
</file>

<file path=xl/sharedStrings.xml><?xml version="1.0" encoding="utf-8"?>
<sst xmlns="http://schemas.openxmlformats.org/spreadsheetml/2006/main" count="157" uniqueCount="145">
  <si>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</si>
  <si>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</si>
  <si>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</si>
  <si>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</si>
  <si>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</si>
  <si>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</si>
  <si>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</si>
  <si>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</si>
  <si>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</si>
  <si>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</si>
  <si>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</si>
  <si>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</si>
  <si>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</si>
  <si>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</si>
  <si>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</si>
  <si>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</si>
  <si>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</si>
  <si>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</si>
  <si>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</si>
  <si>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</si>
  <si>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</si>
  <si>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</si>
  <si>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</si>
  <si>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</si>
  <si>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</si>
  <si>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</si>
  <si>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</si>
  <si>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</si>
  <si>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</si>
  <si>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</si>
  <si>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</si>
  <si>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</si>
  <si>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</si>
  <si>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</si>
  <si>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</si>
  <si>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</si>
  <si>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</si>
  <si>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</si>
  <si>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</si>
  <si>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</si>
  <si>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</si>
  <si>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</si>
  <si>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</si>
  <si>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</si>
  <si>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</si>
  <si>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</si>
  <si>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</si>
  <si>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</si>
  <si>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</si>
  <si>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</si>
  <si>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</si>
  <si>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</si>
  <si>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</si>
  <si>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</si>
  <si>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</si>
  <si>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</si>
  <si>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</si>
  <si>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</si>
  <si>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</si>
  <si>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</si>
  <si>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</si>
  <si>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</si>
  <si>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</si>
  <si>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</si>
  <si>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</si>
  <si>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</si>
  <si>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</si>
  <si>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</si>
  <si>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</si>
  <si>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</si>
  <si>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</si>
  <si>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</si>
  <si>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</si>
  <si>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</si>
  <si>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</si>
  <si>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</si>
  <si>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</si>
  <si>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</si>
  <si>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</si>
  <si>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</si>
  <si>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</si>
  <si>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</si>
  <si>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</si>
  <si>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</si>
  <si>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</si>
  <si>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</si>
  <si>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</si>
  <si>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</si>
  <si>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</si>
  <si>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</si>
  <si>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</si>
  <si>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</si>
  <si>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</si>
  <si>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</si>
  <si>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</si>
  <si>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</si>
  <si>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</si>
  <si>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</si>
  <si>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</si>
  <si>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</si>
  <si>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</si>
  <si>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</si>
  <si>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</si>
  <si>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CABLE_TRAY GI 100X50X3MM _3M PERFORATED</t>
  </si>
  <si>
    <t>CABLE_TRAY GI 450X100X3M _3M LADDER</t>
  </si>
  <si>
    <t>CABLE_TRAY 750MMX3MMX3MTR GI</t>
  </si>
  <si>
    <t>CABLE _TRAY GI 900MM X3MM X100MMH LADDER</t>
  </si>
  <si>
    <t>SAC/B15/4250014219 DTD.: 16.06.2023</t>
  </si>
  <si>
    <t>CLIENT DOCUMENT</t>
  </si>
  <si>
    <t>QAP FOR FABRICATION OF CABLE TRAYS, REV 1 DTD.: 22.06.2023</t>
  </si>
  <si>
    <t>APPROVED BY CLIENT</t>
  </si>
  <si>
    <t>LTCT-450MM W , 750MM &amp; 900MM W/ JEA-5432 REV 0 
PCT- 300MM W/ JEA- 5432 REV 0</t>
  </si>
  <si>
    <t>0 - 1.5 KG</t>
  </si>
  <si>
    <t>--</t>
  </si>
  <si>
    <t>02.07.2024</t>
  </si>
  <si>
    <t>Digital Weighting Machine</t>
  </si>
  <si>
    <t>Vernier Caliper</t>
  </si>
  <si>
    <t>0 – 200 mm</t>
  </si>
  <si>
    <t>Coating Thickness Gauge</t>
  </si>
  <si>
    <t>0 – 1000 micron</t>
  </si>
  <si>
    <t>Hydrometer</t>
  </si>
  <si>
    <t>1.000 – 2.000 g/cm³</t>
  </si>
  <si>
    <t>Measuring Tape</t>
  </si>
  <si>
    <t>0 – 5 mtr</t>
  </si>
  <si>
    <t>JCS/3086/22</t>
  </si>
  <si>
    <t>Digital Caliper</t>
  </si>
  <si>
    <t>0 – 150 mm</t>
  </si>
  <si>
    <t>As per QAP Sr. No.4.2b:
Witness of Hammer Test inspection on test sample of Perforated GI Cable Tray has been done as per IS-2626 and found acceptable.</t>
  </si>
  <si>
    <t>As per QAP Sr. No.4.2a:
Witness of visual &amp; dimensional inspection &amp; GI coating thickness inspection (10%) of Perforated GI Cable Tray has been done for offered GI cable trays, as per IS-2629, SPEC/2633/4759/6745 and found acceptable.</t>
  </si>
  <si>
    <t>As per QAP Sr. No.4.2b:
Witness of Knife Test (sharp edge) inspection on test s For Coupler plate visual,dimensions and GI coating thickness report reviewed (refer internal inspection report &amp; hot dip galvanizing report of M/s Galbro) and found satisfactory.ample of Perforated GI Cable Tray has been done as per IS-2626 and found acceptable.</t>
  </si>
  <si>
    <t>As per QAP Sr. No.4.2b:
Witness of Thickness Test inspection on test sample of Perforated GI Cable Tray has been done as per IS-4759 and found acceptable.</t>
  </si>
  <si>
    <t>As per QAP Sr. No.4.2b:
Witness of Preece Test (copper sulphate test) inspection on test sample of Perforated GI Cable Tray has been done as per IS-2633 and found acceptable.</t>
  </si>
  <si>
    <t>As per QAP Sr. No.4.2b: 
Witness of Stripping Test inspection on test sample of Perforated GI Cable Tray has been done as per IS-6745 and found acceptable.</t>
  </si>
  <si>
    <t>As per QAP Sr. No.1:
Reviewed Raw Material Test Certificates for physical &amp; chemical properties as per the QAP referred document and found satisfactory.</t>
  </si>
  <si>
    <t>As per QAP Sr. No.4.2c:
For Coupler plate visual, dimensions and GI coating thickness report reviewed (refer internal inspection report &amp; hot dip galvanizing report of M/s Galbro) and found satisfactory.</t>
  </si>
  <si>
    <t>As per QAP Sr. No.5:
Reviewed Passivation report and found satisfactory.</t>
  </si>
  <si>
    <t>JCS/3087/22 dtd. 14.11.2022</t>
  </si>
  <si>
    <t>Elcometer 345F</t>
  </si>
  <si>
    <t>JCS/0171/23 dtd. 23.01.2023</t>
  </si>
  <si>
    <t xml:space="preserve">AACPL/ 03959F DTD.: 03.07.2023 </t>
  </si>
  <si>
    <t>JCS/2368/22 dtd. 10.09.2022</t>
  </si>
  <si>
    <t>500-196-30</t>
  </si>
  <si>
    <t>HM-01</t>
  </si>
  <si>
    <t>22/10352 DTD. 09.09.2022</t>
  </si>
  <si>
    <t>JCS/3086/22 DTD.14.11.2022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</si>
</sst>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9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" fillId="0" borderId="13" xfId="0" applyFont="1" applyBorder="1" applyAlignment="1" applyProtection="1">
      <alignment horizontal="left" vertical="top" wrapText="1"/>
      <protection locked="0"/>
    </xf>
    <xf numFmtId="0" fontId="1" fillId="0" borderId="1" xfId="0" quotePrefix="1" applyFont="1" applyBorder="1" applyAlignment="1" applyProtection="1">
      <alignment horizontal="center" vertical="top" wrapText="1"/>
      <protection locked="0"/>
    </xf>
    <xf numFmtId="0" fontId="16" fillId="0" borderId="8" xfId="0" applyFont="1" applyBorder="1" applyAlignment="1" applyProtection="1">
      <alignment vertical="top" wrapText="1"/>
      <protection locked="0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6" fillId="0" borderId="2" xfId="0" applyFont="1" applyBorder="1" applyAlignment="1" applyProtection="1">
      <alignment horizontal="center" vertical="top" wrapText="1"/>
      <protection locked="0"/>
    </xf>
    <xf numFmtId="0" fontId="16" fillId="0" borderId="2" xfId="0" applyFont="1" applyBorder="1" applyAlignment="1" applyProtection="1">
      <alignment horizontal="center" vertical="top"/>
      <protection locked="0"/>
    </xf>
    <xf numFmtId="0" fontId="16" fillId="0" borderId="1" xfId="0" applyFont="1" applyBorder="1" applyAlignment="1" applyProtection="1">
      <alignment horizontal="left" vertical="top" wrapText="1"/>
      <protection locked="0"/>
    </xf>
    <xf numFmtId="0" fontId="16" fillId="0" borderId="1" xfId="0" applyFont="1" applyBorder="1" applyAlignment="1" applyProtection="1">
      <alignment horizontal="center" vertical="top" wrapText="1"/>
      <protection locked="0"/>
    </xf>
    <xf numFmtId="14" fontId="16" fillId="0" borderId="1" xfId="0" applyNumberFormat="1" applyFont="1" applyBorder="1" applyAlignment="1" applyProtection="1">
      <alignment horizontal="center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7" t="s">
        <v>93</v>
      </c>
      <c r="B1" s="78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G4" sqref="G4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10</v>
      </c>
      <c r="B2" s="12">
        <v>274586</v>
      </c>
      <c r="C2" s="47" t="s">
        <v>103</v>
      </c>
      <c r="D2" s="7" t="s">
        <v>62</v>
      </c>
      <c r="E2" s="7">
        <v>1910</v>
      </c>
      <c r="F2" s="7">
        <v>1000</v>
      </c>
      <c r="G2" s="39">
        <v>1000</v>
      </c>
      <c r="H2" s="40">
        <v>1500</v>
      </c>
      <c r="J2" s="1" t="s">
        <v>62</v>
      </c>
    </row>
    <row r="3" spans="1:12" ht="72.95" customHeight="1" x14ac:dyDescent="0.25">
      <c r="A3" s="11">
        <v>30</v>
      </c>
      <c r="B3" s="12">
        <v>274582</v>
      </c>
      <c r="C3" s="47" t="s">
        <v>104</v>
      </c>
      <c r="D3" s="7" t="s">
        <v>62</v>
      </c>
      <c r="E3" s="7">
        <v>228</v>
      </c>
      <c r="F3" s="7">
        <v>200</v>
      </c>
      <c r="G3" s="39">
        <v>200</v>
      </c>
      <c r="H3" s="42">
        <v>200</v>
      </c>
      <c r="J3" s="1" t="s">
        <v>39</v>
      </c>
    </row>
    <row r="4" spans="1:12" ht="72.95" customHeight="1" x14ac:dyDescent="0.25">
      <c r="A4" s="11">
        <v>40</v>
      </c>
      <c r="B4" s="12">
        <v>225349</v>
      </c>
      <c r="C4" s="47" t="s">
        <v>105</v>
      </c>
      <c r="D4" s="7" t="s">
        <v>62</v>
      </c>
      <c r="E4" s="7">
        <v>350</v>
      </c>
      <c r="F4" s="7">
        <v>200</v>
      </c>
      <c r="G4" s="39">
        <v>200</v>
      </c>
      <c r="H4" s="40">
        <v>200</v>
      </c>
      <c r="J4" s="1" t="s">
        <v>34</v>
      </c>
    </row>
    <row r="5" spans="1:12" ht="72.95" customHeight="1" x14ac:dyDescent="0.25">
      <c r="A5" s="11">
        <v>50</v>
      </c>
      <c r="B5" s="12">
        <v>270505</v>
      </c>
      <c r="C5" s="47" t="s">
        <v>106</v>
      </c>
      <c r="D5" s="7" t="s">
        <v>62</v>
      </c>
      <c r="E5" s="7">
        <v>218</v>
      </c>
      <c r="F5" s="7">
        <v>200</v>
      </c>
      <c r="G5" s="39">
        <v>200</v>
      </c>
      <c r="H5" s="42">
        <v>200</v>
      </c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E4" sqref="E4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/>
      <c r="D2" s="19"/>
      <c r="E2" s="67"/>
    </row>
    <row r="3" spans="1:5" ht="99.95" customHeight="1" x14ac:dyDescent="0.25">
      <c r="A3" s="60">
        <v>2</v>
      </c>
      <c r="B3" s="61" t="s">
        <v>52</v>
      </c>
      <c r="C3" s="19"/>
      <c r="D3" s="19" t="s">
        <v>109</v>
      </c>
      <c r="E3" s="67" t="s">
        <v>110</v>
      </c>
    </row>
    <row r="4" spans="1:5" ht="99.95" customHeight="1" x14ac:dyDescent="0.25">
      <c r="A4" s="60">
        <v>3</v>
      </c>
      <c r="B4" s="61" t="s">
        <v>10</v>
      </c>
      <c r="C4" s="19"/>
      <c r="D4" s="19" t="s">
        <v>111</v>
      </c>
      <c r="E4" s="67" t="s">
        <v>110</v>
      </c>
    </row>
    <row r="5" spans="1:5" ht="99.95" customHeight="1" x14ac:dyDescent="0.25">
      <c r="A5" s="60">
        <v>4</v>
      </c>
      <c r="B5" s="61" t="s">
        <v>11</v>
      </c>
      <c r="C5" s="19"/>
      <c r="D5" s="19"/>
      <c r="E5" s="67"/>
    </row>
    <row r="6" spans="1:5" ht="99.95" customHeight="1" x14ac:dyDescent="0.25">
      <c r="A6" s="60">
        <v>5</v>
      </c>
      <c r="B6" s="61" t="s">
        <v>12</v>
      </c>
      <c r="C6" s="19"/>
      <c r="D6" s="19"/>
      <c r="E6" s="67"/>
    </row>
    <row r="7" spans="1:5" ht="99.95" customHeight="1" x14ac:dyDescent="0.25">
      <c r="A7" s="62">
        <v>6</v>
      </c>
      <c r="B7" s="63" t="s">
        <v>13</v>
      </c>
      <c r="C7" s="64" t="s">
        <v>107</v>
      </c>
      <c r="D7" s="64"/>
      <c r="E7" s="68" t="s">
        <v>108</v>
      </c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4" activePane="bottomLeft" state="frozen"/>
      <selection pane="bottomLeft" activeCell="A7" sqref="A7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128</v>
      </c>
    </row>
    <row r="3" spans="1:1" ht="50.1" customHeight="1" x14ac:dyDescent="0.25">
      <c r="A3" s="71" t="s">
        <v>127</v>
      </c>
    </row>
    <row r="4" spans="1:1" ht="50.1" customHeight="1" x14ac:dyDescent="0.25">
      <c r="A4" s="71" t="s">
        <v>129</v>
      </c>
    </row>
    <row r="5" spans="1:1" ht="50.1" customHeight="1" x14ac:dyDescent="0.25">
      <c r="A5" s="71" t="s">
        <v>130</v>
      </c>
    </row>
    <row r="6" spans="1:1" ht="50.1" customHeight="1" x14ac:dyDescent="0.25">
      <c r="A6" s="25" t="s">
        <v>131</v>
      </c>
    </row>
    <row r="7" spans="1:1" ht="50.1" customHeight="1" x14ac:dyDescent="0.25">
      <c r="A7" s="25" t="s">
        <v>132</v>
      </c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4" sqref="A4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70" t="s">
        <v>133</v>
      </c>
    </row>
    <row r="3" spans="1:1" ht="50.1" customHeight="1" x14ac:dyDescent="0.25">
      <c r="A3" s="17" t="s">
        <v>134</v>
      </c>
    </row>
    <row r="4" spans="1:1" ht="50.1" customHeight="1" x14ac:dyDescent="0.25">
      <c r="A4" s="17" t="s">
        <v>135</v>
      </c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5" activePane="bottomLeft" state="frozen"/>
      <selection activeCell="D86" sqref="D86"/>
      <selection pane="bottomLeft" activeCell="F4" sqref="F4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115</v>
      </c>
      <c r="C2" s="19" t="s">
        <v>112</v>
      </c>
      <c r="D2" s="69" t="s">
        <v>113</v>
      </c>
      <c r="E2" s="22" t="s">
        <v>114</v>
      </c>
      <c r="F2" s="19" t="s">
        <v>139</v>
      </c>
      <c r="G2" s="21" t="s">
        <v>29</v>
      </c>
      <c r="H2" s="21"/>
      <c r="K2" s="4" t="s">
        <v>29</v>
      </c>
    </row>
    <row r="3" spans="1:11" ht="50.1" customHeight="1" x14ac:dyDescent="0.2">
      <c r="A3" s="34">
        <v>2</v>
      </c>
      <c r="B3" s="19" t="s">
        <v>116</v>
      </c>
      <c r="C3" s="19" t="s">
        <v>117</v>
      </c>
      <c r="D3" s="21">
        <v>51322730</v>
      </c>
      <c r="E3" s="22">
        <v>45243</v>
      </c>
      <c r="F3" s="19" t="s">
        <v>136</v>
      </c>
      <c r="G3" s="21" t="s">
        <v>29</v>
      </c>
      <c r="H3" s="21"/>
      <c r="K3" s="4" t="s">
        <v>49</v>
      </c>
    </row>
    <row r="4" spans="1:11" ht="50.1" customHeight="1" x14ac:dyDescent="0.2">
      <c r="A4" s="72">
        <v>3</v>
      </c>
      <c r="B4" s="74" t="s">
        <v>118</v>
      </c>
      <c r="C4" s="74" t="s">
        <v>119</v>
      </c>
      <c r="D4" s="75" t="s">
        <v>137</v>
      </c>
      <c r="E4" s="76">
        <v>45313</v>
      </c>
      <c r="F4" s="74" t="s">
        <v>138</v>
      </c>
      <c r="G4" s="75" t="s">
        <v>29</v>
      </c>
      <c r="H4" s="21"/>
    </row>
    <row r="5" spans="1:11" ht="50.1" customHeight="1" x14ac:dyDescent="0.2">
      <c r="A5" s="72">
        <v>4</v>
      </c>
      <c r="B5" s="74" t="s">
        <v>120</v>
      </c>
      <c r="C5" s="74" t="s">
        <v>121</v>
      </c>
      <c r="D5" s="75" t="s">
        <v>142</v>
      </c>
      <c r="E5" s="76">
        <v>45177</v>
      </c>
      <c r="F5" s="74" t="s">
        <v>143</v>
      </c>
      <c r="G5" s="75" t="s">
        <v>29</v>
      </c>
      <c r="H5" s="21"/>
    </row>
    <row r="6" spans="1:11" ht="50.1" customHeight="1" x14ac:dyDescent="0.2">
      <c r="A6" s="73">
        <v>5</v>
      </c>
      <c r="B6" s="74" t="s">
        <v>122</v>
      </c>
      <c r="C6" s="74" t="s">
        <v>123</v>
      </c>
      <c r="D6" s="75" t="s">
        <v>124</v>
      </c>
      <c r="E6" s="76">
        <v>45243</v>
      </c>
      <c r="F6" s="74" t="s">
        <v>144</v>
      </c>
      <c r="G6" s="75" t="s">
        <v>29</v>
      </c>
      <c r="H6" s="21"/>
    </row>
    <row r="7" spans="1:11" ht="50.1" customHeight="1" x14ac:dyDescent="0.2">
      <c r="A7" s="72">
        <v>6</v>
      </c>
      <c r="B7" s="74" t="s">
        <v>125</v>
      </c>
      <c r="C7" s="74" t="s">
        <v>126</v>
      </c>
      <c r="D7" s="75" t="s">
        <v>141</v>
      </c>
      <c r="E7" s="76">
        <v>45178</v>
      </c>
      <c r="F7" s="74" t="s">
        <v>140</v>
      </c>
      <c r="G7" s="75" t="s">
        <v>29</v>
      </c>
      <c r="H7" s="21"/>
    </row>
    <row r="8" spans="1:11" ht="50.1" customHeight="1" x14ac:dyDescent="0.2">
      <c r="A8" s="73"/>
      <c r="B8" s="74"/>
      <c r="C8" s="74"/>
      <c r="D8" s="75"/>
      <c r="E8" s="75"/>
      <c r="F8" s="74"/>
      <c r="G8" s="75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H2:H50 G2:G7 G9:G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tabSelected="1"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7" sqref="H7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Atul Bhoir</cp:lastModifiedBy>
  <dcterms:created xsi:type="dcterms:W3CDTF">2019-07-18T11:52:15Z</dcterms:created>
  <dcterms:modified xsi:type="dcterms:W3CDTF">2023-07-27T15:09:32Z</dcterms:modified>
</cp:coreProperties>
</file>