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Company\Mech Engineers\DCM Shriram Limited. Bharuch\PO 8780... RE-101, RE-201 and CL-301\IVR and IRN\"/>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220" windowHeight="6390" tabRatio="827" firstSheet="2" activeTab="3"/>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<sst xmlns="http://schemas.openxmlformats.org/spreadsheetml/2006/main" count="167" uniqueCount="155">
  <si>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</si>
  <si>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</si>
  <si>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</si>
  <si>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</si>
  <si>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</si>
  <si>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</si>
  <si>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</si>
  <si>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</si>
  <si>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</si>
  <si>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</si>
  <si>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</si>
  <si>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</si>
  <si>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</si>
  <si>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</si>
  <si>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</si>
  <si>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</si>
  <si>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</si>
  <si>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</si>
  <si>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</si>
  <si>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</si>
  <si>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</si>
  <si>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</si>
  <si>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</si>
  <si>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</si>
  <si>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</si>
  <si>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</si>
  <si>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</si>
  <si>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</si>
  <si>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</si>
  <si>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</si>
  <si>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</si>
  <si>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</si>
  <si>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</si>
  <si>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</si>
  <si>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</si>
  <si>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</si>
  <si>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</si>
  <si>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</si>
  <si>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</si>
  <si>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</si>
  <si>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</si>
  <si>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</si>
  <si>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</si>
  <si>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</si>
  <si>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</si>
  <si>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</si>
  <si>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</si>
  <si>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</si>
  <si>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</si>
  <si>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</si>
  <si>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</si>
  <si>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</si>
  <si>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</si>
  <si>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</si>
  <si>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</si>
  <si>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</si>
  <si>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</si>
  <si>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</si>
  <si>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</si>
  <si>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</si>
  <si>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</si>
  <si>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</si>
  <si>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</si>
  <si>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</si>
  <si>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</si>
  <si>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</si>
  <si>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</si>
  <si>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</si>
  <si>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</si>
  <si>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</si>
  <si>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</si>
  <si>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</si>
  <si>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</si>
  <si>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</si>
  <si>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</si>
  <si>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</si>
  <si>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</si>
  <si>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</si>
  <si>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</si>
  <si>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</si>
  <si>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</si>
  <si>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</si>
  <si>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</si>
  <si>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</si>
  <si>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</si>
  <si>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</si>
  <si>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</si>
  <si>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</si>
  <si>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</si>
  <si>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</si>
  <si>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</si>
  <si>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</si>
  <si>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</si>
  <si>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</si>
  <si>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</si>
  <si>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</si>
  <si>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</si>
  <si>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</si>
  <si>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</si>
  <si>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</si>
  <si>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</si>
  <si>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 xml:space="preserve">Not Applicable </t>
  </si>
  <si>
    <t>ENQUIRY DOCUMENT NO. 12417A-ME-6177-6004 &amp; ENQUIRY NO.
TCE.12417A-ME- 6177-6004</t>
  </si>
  <si>
    <t xml:space="preserve">Provided by client </t>
  </si>
  <si>
    <t>2261-QCP-01, Rev.01 (For Tag No. RE-101 &amp; RE-201)
2263-QCP-01, Rev.01 (For Tag No. CL-301)</t>
  </si>
  <si>
    <t>1. PROCEDURE FOR LIQUID PENETRANT EXAMINATION - Doc. No.- 2261-2262-NDE-DP-01, Rev.00
2. PROCEDURE FOR RADIOGRAPHIC EXAMINATION - Doc. No. 2261-2262-NDE-RT-01, Rev.00,
3. PROCEDURE FOR HYDROSTATIC TEST, Doc. No. 2261-2262-QC-HPT-01, Rev.01,
4. PROCEDURE FOR PMI, Doc. No. 2261-2262-QC-PMI-01, Rev.00, 
5. PROCEDURE FOR PICKLING AND PASSIVATION, Doc. No. 2261-2262-QC-SF-01, Rev.01,
6. PROCEDURE FOR MECHANICAL POLISH/BUFFING &amp; ELECTROPOLISHING, Rev.01</t>
  </si>
  <si>
    <t>Approved by DCM</t>
  </si>
  <si>
    <t xml:space="preserve">QCP Sr. No. D-2 - 
Back chipped DP test witnessed for long seam of dish end joints - No relevant indication observed at the time of inspection
</t>
  </si>
  <si>
    <t xml:space="preserve">QCP Sr. No. D-1 - 
 Long Seam Set-up for dish end plate before forming in flate position. 
 Long seam joint WEP :- Visual and dimension inspection carried out- found within drawing/code specified limits.
 Long seam joint weld geometry, off set, diameter etc. checked - found within drawing specified limits.
</t>
  </si>
  <si>
    <t>QCP Sr. No. I-2- 
Completeness of NDE summary (PT / RT) reviewed with back up report  - Found as per applicable QCP requirements.</t>
  </si>
  <si>
    <t>QCP Cl. No. C-1 &amp; I-1,
PMI of inspection of pressure parts/joints as well as applicable non-pressure parts/joints witnessed for whole job with extenal/internal parts - Found to meet appicable code and specification requirements.</t>
  </si>
  <si>
    <t>QCP Sr. No. I-4.1- 
Report reviewed for Air leak test of R.F Pads for nozzle - Found as per applicable drawing and QCP requirements.</t>
  </si>
  <si>
    <t>QCP Sr. No.I-7&amp; 8,
Final as built drawing reviewed &amp; co-relate highlighted values with final inspection report - Found in order.</t>
  </si>
  <si>
    <t>QCP Sr. No. I-7 
Final Document dossier check - Found as per MRB index as well QCP, hence acceptable.</t>
  </si>
  <si>
    <t>QCP Sr. No.I-6 - 
Name plate data verification carried out - Found as per applicable drawing / code requirements &amp; TUV hard stamped punched on the same.</t>
  </si>
  <si>
    <t>QCP Cl. No. A-4, 
Procedure for hydro test, pickling and passivation, mechanical polish/buffing, PMI, packing, painting, NDE procedure (reviewed by Level - III) etc. reveiwed - Found as per applicable code / data sheet requirements.</t>
  </si>
  <si>
    <t>Approval by TCE and DCM</t>
  </si>
  <si>
    <t>QCP Sr. No. I-5.2
Visual inspection of external surface after pickling aand passivation of SS parts - Found free from iron compound, scale or chemical at the time of inspection. 
Ferroxyl test check of external surface at random spot area on pickling and passivation surface of SS parts - Found free from Fe contamincation. Hence acceptable as per ASTM A380.</t>
  </si>
  <si>
    <t>QCP Sr No: A.1 - 
Pre inspection meeting attended on dated 13.04.2022 with client Mr. Anand Dwivedi, Mr, Dipankar Prushti, Mr. Pramod Ranjan, Mr. Dhaval Thoriya and Mr. Jenish Patel. 
Final inspection/dispatch date - 23.12.2022</t>
  </si>
  <si>
    <t>QCP Sr. No. D - 3
Formed Top / Bottom Dished ends - MOC SA 240 Gr. 304L, Part No. 101 (5100 ID) &amp; 107 ( 5100 ID)
Dimension checked (Ovality, Circumference, height etc.) – Found as per drawing / code tolerances.
Thickness verify with ultrasonic thickness gauge randomly - Found as per drawing tolerances.
Profile verified through template - Found as per drawing / code tolerances.
Visual and DP test of dish end from inside / outside carried out (Area covered - Knuckle, SF, weld edge, weld seam etc.) - No relevant indication observed at the time of inspection</t>
  </si>
  <si>
    <t xml:space="preserve">QCP Sr. No. E-1 - 
 Long Seam Set-up for shell, nozzle neck of various nozzle of pressure parts as well as some of non pressure parts weld joints randomly witnessed 
 Long seam joint WEP:- Visual and dimension inspection carried out- found within drawing/code specified limits.
 Long seam joint weld geometry, off set, circumference, Length, ODCF, ovality (randomly) etc. checked - found within drawing specified limits. (Long seam in flat position also)
</t>
  </si>
  <si>
    <t xml:space="preserve">QCP Sr. No. F-4, 
Nozzle neck to flange / elbow set-up witnessed and Non pressure parts joint randomly witnessed - Found as per applicable drawing / data sheet tolerances. 
Visual and dimension inspection carried out- found within drawing/code specified limits. 
Weld geometry checked - Found as per applicable drawing / data sheet tolerances. </t>
  </si>
  <si>
    <t>QCP Sr. No. F-5, 
Nozzle marking on shell and dish end before opening witnessed - Found as per applicable drawing / data sheet tolerances.
Elevation, orientation, opening diameter witnessed - Found as per applicable drawing / data sheet tolerances.</t>
  </si>
  <si>
    <t>QCP Sr. No. F-6, 
Nozzle to shell / dish end, insert plate to shell set-up witnessed for all nozzle up to pressure parts boundary - Found as per applicable drawing / data sheet tolerances.
Weld edge preparation, Root gap, Offset, Nozzle Inclination and Orientation, projection witnessed - Found as per applicable drawing / data sheet tolerances.</t>
  </si>
  <si>
    <t>QCP Sr. No. F-8,
Final dimension for internal and external attachment i.e lifting trunion, pipe cleat, tailing lug, earthing cleat, internal cleat, tray support ring, tray support bracket WS distributor, Inducement tray, Air sparger, vertex breaker, demister shell, Access opening, vent, name plate bracket etc. checked - Found as per drawing specified tolerances.</t>
  </si>
  <si>
    <t>QCP Sr. No. C-1, F-8, I-1, I-4.1
Final dimension witnessed for vessel (Overall C.F, nozzle orientation, nozzle elevation, nozzle projection, nozzle tilting, bolt hole straddling etc.) without tube bundle - Found to meet applicable drawig as well as code/MDS tolerances. Refer area of concern
Final dimension for internal and external attachment i.e lifting trunion, pipe cleat, tailing lug, earthing cleat, internal cleat, tray support ring, tray support bracket WS distributor, Inducement tray, Air sparger, vertex breaker, demister shell, Access opening, vent, name plate bracket etc. checked - Found as per drawing specified tolerances.
Visual check from inside and outside - Found free from injurious surface defect observed at the time of inspection. The surface shall be free of oxidized scale on
welding seams and discoloration in the HAZ, Surface found free from spatter. 
PMI of inspection of pressure parts/joints as well as applicable non-pressure parts/joints witnessed for whole job with extenal/internal parts - Found to meet appicable code and specification requirements.
Hardness randomly witnessed at weld joint HAZ area above 22mm thk plate (shell / dish ) - result reported, Refer hardness report.
Straightness check (Verticality) at principle degree of vessel - Found as per applicable drawing and MDS tolerances. 
Air leak test of RF pad of nozzle randomly witnessed at 1.5 kg/cm2(g) - No leakages observed from inside and outside, Hence accepted.</t>
  </si>
  <si>
    <t xml:space="preserve">QCP Sr. No. D-4 - 
100 % RT film review for dish end weld seam after forming - No relevant indication observed.  </t>
  </si>
  <si>
    <t>QCP Sr. No. E-2 - 
Back chipped DP test witnessed for long seam of shell, nozzle neck of various nozzle/manhole of pressure parts as well as some of non pressure parts weld joints witnessed - No relevant indication observed at the time of inspection.</t>
  </si>
  <si>
    <t>QCP Sr. No. F-1 - 
Circumferential Seam Set-up - Shell to shell, nozzle neck to neck, nozzle/manhole flange to neck, dish end to shell etc. witnessed and Non pressure parts joint randomly witnessed.
Visual inspection carried out - No injurious surface defect observed during inspection.
Circumferential seam joint weld geometry, off set, circumference, length, orientation of long seam, ovality (randomly) etc. checked - found within drawing and applicable code specified limits.</t>
  </si>
  <si>
    <t>QCP Sr. No. F-2 - 
Back chipped DP test witnessed for Shell to shell, nozzle neck to neck, dish end to shell etc. witnessed as well as radnomly witneesed for opening of nozzle and RF pad fouling as per MDS/drawing requirements - No relevant indication observed at the time of inspection.</t>
  </si>
  <si>
    <t xml:space="preserve">QCP Sr. No. E-3, F-3
Spot RT film review for long seam, circ. seam, applicable T-joints, shell, nozzle neck of various nozzle/manhole of pressure parts as well as opening of nozzle and RF pad fouling area  - No relevant indication observed. 
Spot RT film reviewed for manhole / nozzle flange to neck joints above 250 NB nozzle upto pressure retaining boundary reviewed - No relevant indication observed. </t>
  </si>
  <si>
    <t>QCP Sr. No. F-7, 
Back chip DP test for Nozzle to shell / dish end, insert plate to shell witnessed for all nozzle up to pressure parts boundary - No relevant indication observed at the time of inspection.</t>
  </si>
  <si>
    <t>QCP Sr. No. H1, H2, H3, H4, H5- (For nozzle N5 and N6),
- 20% Dimension inspection carried out after drilling for both tube sheet (Hole size, diameter, GO / NO Go gauge, expansion groove, ligament etc.) and baffle dimension randomly witnessed - found as per applicable code tolerances.
- Visual inspection carried out after drilling for both tube sheet and baffle - No injurious surface defect were observed at the time of inspection.
- Skeleton inspection carried out - Found as per applicable drawing and code tolerances.
- Tube to tube sheet (TTS) joint set-up, expansion, welding of TTS etc. (20% randomly) randomly witnessed - Found as per applicable code tolerances.
- Tube to tube sheet mock up witnessed as per client / QCP requriements - Found as per applicable code requirements.
- Tube bundle final dimension inspection carried out - Found as per applicable drawing tolerances.
- Visual inspection of tube bundle carried out - No injurious surface defect observed.</t>
  </si>
  <si>
    <t xml:space="preserve">DP test after complete weld randomly witnessed for various nozzle RF pad, Nozzle to flange joint, nozzle to pad etc. from outside for bonnet shell (For N5 and N6 nozzle) and main shell - No injurious surface defect observed at the time of inspection.
</t>
  </si>
  <si>
    <t xml:space="preserve">QCP Sr. No. I-4.2, 
Shell side hydrostatic test of Oxidator in horizontal position with (N5 &amp; N6 tube bundle attached) at 15.5 Kg/Cm2 (G) for holding period of 60 minutes minimum witnessed at shop floor with medium as water -  No leakage/ sweating or pressure drop observed at the time of inspection, Hence hydrostatic test accepted &amp; Found as per approved drawing &amp; procedure. </t>
  </si>
  <si>
    <t xml:space="preserve">QCP Sr. No. I-5.3 
Paiting report for MS / CS surface i.e skirt, trunion, tailing lug, lifting lug,  etc. reviewed - Found as per applicable code / procedure requirements.
</t>
  </si>
  <si>
    <t>QCP Sr No: C.1
Material Identification of plate &amp; transfer of stamp on pressure parts like dished ends, main shell, skirt shell, fabricated nozzles, R.F. Pads, sight glass, light glass, sparger and other fabricated pressure parts etc.
- Visual inspection carried out – No injurious surface imperfections were observed.
- Dimensions checked - Found to meet standard &amp; drawing requirements.
- Thickness witnessed at random for plate through ultrasonic thickness gauge – Found as per drawing / MTC requirements.
- Co-relation of marking with mill test certificate of plates – Found in order.
- Transfer of marking with original marking with part wise identification - Found in order.
- Material identified with TUV hard stamped near transfer of marking.</t>
  </si>
  <si>
    <t xml:space="preserve">QCP Sr No: C.2
Material Identification of flanges, pipes, fittings &amp; transfer of stamp pressure parts like nozzle flange, nozzle neck, sprger pipe etc. randomly witnessed.
- Visual inspection carried out – No injurious surface imperfections were observed.
- Dimensions checked - Found to meet standard &amp; drawing requirements.
- Thickness witnessed at random through ultrasonic thickness gauge for applicable item – Found as per drawing / MTC requirements.
- Co-relation of marking with mill test certificate – Found in order.
- Material identified with TUV hard stamped near marking.
</t>
  </si>
  <si>
    <t xml:space="preserve">QCP Sr. No. H-6 - 
Tube side Hydrostatic test of Tube bundle for nozzle N5 &amp; N6 in vertifical position (inside oxidator nozzle) at 10.5 Kg/Cm2 (G) for holding period of 60 minutes minimum witnessed at shop floor with medium as water attached -  No leakage/ sweating or pressure drop observed at the time of inspection, Hence hydrostatic test accepted &amp; Found as per approved drawing &amp; procedure. </t>
  </si>
  <si>
    <t>QCP Sr. No.  I-5.1
All internal visual / surface finish randomly witnessed area covered i.e shell, long seam, circ. seam, shell/dish to nozzle weld, internal parts (Spager' outer surface, nozzle - N2 &amp; N7 outer surface, installation support lug, internal cleat, demister shell, TSR, inside of nozzle up to approachable area, support plate, pad to shell joint upto approachable area,  demister shell and its joint etc. - RA value found as per applicable drawing and procedure requirements.</t>
  </si>
  <si>
    <t>QCP Sr. No.I - 8 &amp; 9 - 
Inspection release note given after client clearance email - Found as per QCP requirements.</t>
  </si>
  <si>
    <t>QCP Cl. No. C-1, 
Raw material test certificates/lab test report reviewed for its technical content only as declared by manufacturer and endorsed by MEL for plates, pipes used for Top and bottom dish end, main shell, channel shell, fabriction nozzle' shell, RF pad, and other fabricated pressure parts etc. – Found to meet the applicable code and project specification requirements.</t>
  </si>
  <si>
    <t>QCP Cl. No. C-2, C-4, C-5 - 
Raw material test certificates/lab test report reviewed for its technical content only as declared by manufacturer and endorsed by MEL for pipes, fittings, flanges used for nozzle, sparger pipe, fasteners, gasket, other pressure retailing parts, weld consumable etc. – Found to meet the applicable code and project specification requirements.</t>
  </si>
  <si>
    <t xml:space="preserve">QCP Sr. No. I-2- 
Material heat chart reveiwed - Found as per applicable drawing requirements </t>
  </si>
  <si>
    <t>QCP Cl. No. A-3,
Master list for Welder and Welding Operator / WPQ reviewed with qualification record - Found as per applicable code requirements.</t>
  </si>
  <si>
    <t>QCP Cl. No. A-3, 
WPS/PQR reviewed with weld map and tube to tube sheet joint mock up / PQR reviwed - Found to meet applicable code/drawing requirements.</t>
  </si>
  <si>
    <t xml:space="preserve">QCP Sr. No. I-1, I-4.1
Final dimension witnessed for Bonnet shell for Tube bundle (Nozzle no. N5, N6 of main shell) (Overall C.F, nozzle orientation, nozzle elevation, nozzle projection, nozzle tilting, bolt hole straddling etc.) - Found to meet applicable drawig as well as code/MDS tolerances.
Visual check from inside and outside - Found free from injurious surface defect observed at the time of inspection. The surface shall be free of oxidized scale on
welding seams and discoloration in the HAZ, Surface found free from spatter. 
Air leak test of RF pad of nozzle randomly witnessed at 1.5 kg/cm2(g) - No leakages observed from inside and outside, Hence accepted.
Hardness randomly witnessed at weld joint HAZ area above 22mm thk plate (shell / dish ) - result reported, Refer hardness report.
</t>
  </si>
  <si>
    <t xml:space="preserve">QCP Note no. 3 - 
Visual inspection carried out after post cleaning (After hydro test) - No injurious surface defect observed at the time of inspection. </t>
  </si>
  <si>
    <t>Demister assembly verified - Found as per drawing requirements. (Demister make - M/.s. Evergreen {Sub vendor}).</t>
  </si>
  <si>
    <t>Spare item packing list/note reviewed - Found as per drawing requirements.</t>
  </si>
  <si>
    <t>QCP Note no.  4 -
After Surface finishing &amp; before dispatch, Blanking of all flanges, nozzle no. marking, Protection of External Surfaces verify, 5 nos. of sling wire tighten proper ( with hard plastic cover) as per standard practice, two number of trunnion attached with sling wire, CG marking, Four number of saddle (Metal) supports with two nos. rope lasing verify and  for U-tube bundle (2 nos.) Protection of External Surfaces verify, 3/4 nos. of wooden support verify, wrapping U-tube bundle with PVC material and overlaped with white transperent packing plastic as per standard practice, nozzle marking, lifting marking etc. - found as per transporation drawing requirements.</t>
  </si>
  <si>
    <t>00030</t>
  </si>
  <si>
    <t>258617 BHPO</t>
  </si>
  <si>
    <t xml:space="preserve">Oxidator_ Tag No. RE-201
Vendor Job No. J-2262
</t>
  </si>
  <si>
    <t>1. 2262-MECh-21-01, Sheet 1 of 2, 2 of 2, Rev.04, Code-1, 
2. 2262-MECh-21-02, Sheet 1 of 2, 2 of 2, Rev.01, Code-1, 
3. 2262-MECh-21-03, Sheet 1 of 3, 2 of 3 &amp; 3 of 3, Rev.01, Code-1, 
4. 2262-MECh-21-04, Rev.1, Code-1,
5. 2262-MECh-21-05, sheet 1 of 1, Rev.02, Code-1,</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</si>
</sst>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78">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 xfId="0" quotePrefix="1" applyFont="1" applyBorder="1" applyAlignment="1" applyProtection="1">
      <alignment horizontal="left" vertical="top" wrapText="1"/>
      <protection locked="0"/>
    </xf>
    <xf numFmtId="0" fontId="14" fillId="0" borderId="9" xfId="0" applyFont="1" applyBorder="1" applyAlignment="1" applyProtection="1">
      <alignment horizontal="left" vertical="top" wrapText="1"/>
      <protection locked="0"/>
    </xf>
    <xf numFmtId="0" fontId="1" fillId="0" borderId="2" xfId="0" quotePrefix="1" applyFont="1" applyFill="1" applyBorder="1" applyAlignment="1" applyProtection="1">
      <alignment horizontal="center" vertical="top" wrapText="1"/>
      <protection locked="0"/>
    </xf>
    <xf numFmtId="0" fontId="1" fillId="0" borderId="1" xfId="0" quotePrefix="1" applyFont="1" applyFill="1" applyBorder="1" applyAlignment="1" applyProtection="1">
      <alignment horizontal="left" vertical="top" wrapText="1"/>
      <protection locked="0"/>
    </xf>
    <xf numFmtId="14" fontId="1" fillId="0" borderId="1" xfId="0" quotePrefix="1" applyNumberFormat="1" applyFont="1" applyBorder="1" applyAlignment="1" applyProtection="1">
      <alignment horizontal="center" vertical="top" wrapText="1"/>
      <protection locked="0"/>
    </xf>
    <xf numFmtId="0" fontId="14" fillId="0" borderId="1" xfId="0" applyFont="1" applyBorder="1" applyAlignment="1" applyProtection="1">
      <alignment horizontal="left" vertical="top" wrapText="1"/>
      <protection locked="0"/>
    </xf>
    <xf numFmtId="0" fontId="15" fillId="0" borderId="9" xfId="0" applyFont="1" applyBorder="1" applyAlignment="1" applyProtection="1">
      <alignment horizontal="left" vertical="top" wrapText="1"/>
      <protection locked="0"/>
    </xf>
    <xf numFmtId="0" fontId="15" fillId="0" borderId="9" xfId="0" applyFont="1" applyBorder="1" applyAlignment="1" applyProtection="1">
      <alignment vertical="top" wrapText="1"/>
      <protection locked="0"/>
    </xf>
    <xf numFmtId="0" fontId="15" fillId="0" borderId="8" xfId="0" applyFont="1" applyBorder="1" applyAlignment="1" applyProtection="1">
      <alignment vertical="top" wrapText="1"/>
      <protection locked="0"/>
    </xf>
    <xf numFmtId="0" fontId="1" fillId="0" borderId="0" xfId="0" applyFont="1" applyAlignment="1" applyProtection="1">
      <alignment vertical="top" wrapText="1"/>
      <protection locked="0"/>
    </xf>
    <xf numFmtId="0" fontId="1" fillId="0" borderId="8" xfId="0" applyFont="1" applyBorder="1" applyAlignment="1" applyProtection="1">
      <alignment horizontal="lef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A3" sqref="A3"/>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6" sqref="B6"/>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6" t="s">
        <v>95</v>
      </c>
      <c r="B1" s="77"/>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Normal="100" zoomScaleSheetLayoutView="100" workbookViewId="0">
      <pane ySplit="1" topLeftCell="A2" activePane="bottomLeft" state="frozen"/>
      <selection activeCell="D86" sqref="D86"/>
      <selection pane="bottomLeft" activeCell="C4" sqref="C4"/>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53.25" customHeight="1" x14ac:dyDescent="0.25">
      <c r="A2" s="67" t="s">
        <v>151</v>
      </c>
      <c r="B2" s="68" t="s">
        <v>152</v>
      </c>
      <c r="C2" s="47" t="s">
        <v>153</v>
      </c>
      <c r="D2" s="7" t="s">
        <v>63</v>
      </c>
      <c r="E2" s="7">
        <v>1</v>
      </c>
      <c r="F2" s="7">
        <v>1</v>
      </c>
      <c r="G2" s="39">
        <v>1</v>
      </c>
      <c r="H2" s="40">
        <v>1</v>
      </c>
      <c r="J2" s="1" t="s">
        <v>63</v>
      </c>
    </row>
    <row r="3" spans="1:12" ht="53.25" customHeight="1" x14ac:dyDescent="0.25">
      <c r="A3" s="67"/>
      <c r="B3" s="12"/>
      <c r="C3" s="47"/>
      <c r="D3" s="7"/>
      <c r="E3" s="7"/>
      <c r="F3" s="7"/>
      <c r="G3" s="41"/>
      <c r="H3" s="42"/>
      <c r="J3" s="1" t="s">
        <v>40</v>
      </c>
    </row>
    <row r="4" spans="1:12" ht="53.25" customHeight="1" x14ac:dyDescent="0.25">
      <c r="A4" s="67"/>
      <c r="B4" s="68"/>
      <c r="C4" s="47"/>
      <c r="D4" s="7"/>
      <c r="E4" s="7"/>
      <c r="F4" s="7"/>
      <c r="G4" s="39"/>
      <c r="H4" s="40"/>
      <c r="J4" s="1" t="s">
        <v>35</v>
      </c>
    </row>
    <row r="5" spans="1:12" ht="72.95" customHeight="1" x14ac:dyDescent="0.25">
      <c r="A5" s="11"/>
      <c r="B5" s="12"/>
      <c r="C5" s="47"/>
      <c r="D5" s="7"/>
      <c r="E5" s="7"/>
      <c r="F5" s="7"/>
      <c r="G5" s="41"/>
      <c r="H5" s="42"/>
      <c r="J5" s="1" t="s">
        <v>62</v>
      </c>
    </row>
    <row r="6" spans="1:12" ht="72.95" customHeight="1" x14ac:dyDescent="0.25">
      <c r="A6" s="11"/>
      <c r="B6" s="12"/>
      <c r="C6" s="47"/>
      <c r="D6" s="7"/>
      <c r="E6" s="7"/>
      <c r="F6" s="7"/>
      <c r="G6" s="39"/>
      <c r="H6" s="40"/>
      <c r="J6" s="1" t="s">
        <v>77</v>
      </c>
    </row>
    <row r="7" spans="1:12" ht="72.95" customHeight="1" x14ac:dyDescent="0.25">
      <c r="A7" s="11"/>
      <c r="B7" s="12"/>
      <c r="C7" s="47"/>
      <c r="D7" s="7"/>
      <c r="E7" s="7"/>
      <c r="F7" s="7"/>
      <c r="G7" s="41"/>
      <c r="H7" s="42"/>
      <c r="J7" s="1" t="s">
        <v>64</v>
      </c>
    </row>
    <row r="8" spans="1:12" ht="72.95" customHeight="1" x14ac:dyDescent="0.25">
      <c r="A8" s="11"/>
      <c r="B8" s="12"/>
      <c r="C8" s="47"/>
      <c r="D8" s="7"/>
      <c r="E8" s="7"/>
      <c r="F8" s="7"/>
      <c r="G8" s="39"/>
      <c r="H8" s="40"/>
      <c r="J8" s="1" t="s">
        <v>54</v>
      </c>
    </row>
    <row r="9" spans="1:12" ht="72.95" customHeight="1" x14ac:dyDescent="0.25">
      <c r="A9" s="11"/>
      <c r="B9" s="12"/>
      <c r="C9" s="47"/>
      <c r="D9" s="7"/>
      <c r="E9" s="7"/>
      <c r="F9" s="7"/>
      <c r="G9" s="41"/>
      <c r="H9" s="42"/>
      <c r="J9" s="1" t="s">
        <v>60</v>
      </c>
    </row>
    <row r="10" spans="1:12" ht="72.9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view="pageBreakPreview" zoomScaleNormal="100" zoomScaleSheetLayoutView="100" workbookViewId="0">
      <pane xSplit="2" ySplit="1" topLeftCell="C5" activePane="bottomRight" state="frozen"/>
      <selection pane="topRight" activeCell="C1" sqref="C1"/>
      <selection pane="bottomLeft" activeCell="A2" sqref="A2"/>
      <selection pane="bottomRight" activeCell="D6" sqref="D6"/>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101</v>
      </c>
      <c r="D2" s="19" t="s">
        <v>101</v>
      </c>
      <c r="E2" s="19" t="s">
        <v>101</v>
      </c>
    </row>
    <row r="3" spans="1:5" ht="99.95" customHeight="1" x14ac:dyDescent="0.25">
      <c r="A3" s="61">
        <v>2</v>
      </c>
      <c r="B3" s="62" t="s">
        <v>53</v>
      </c>
      <c r="C3" s="19" t="s">
        <v>101</v>
      </c>
      <c r="D3" s="19" t="s">
        <v>104</v>
      </c>
      <c r="E3" s="19" t="s">
        <v>106</v>
      </c>
    </row>
    <row r="4" spans="1:5" ht="99.95" customHeight="1" x14ac:dyDescent="0.25">
      <c r="A4" s="61">
        <v>3</v>
      </c>
      <c r="B4" s="62" t="s">
        <v>10</v>
      </c>
      <c r="C4" s="19" t="s">
        <v>101</v>
      </c>
      <c r="D4" s="19" t="s">
        <v>154</v>
      </c>
      <c r="E4" s="19" t="s">
        <v>116</v>
      </c>
    </row>
    <row r="5" spans="1:5" ht="99.95" customHeight="1" x14ac:dyDescent="0.25">
      <c r="A5" s="61">
        <v>4</v>
      </c>
      <c r="B5" s="62" t="s">
        <v>11</v>
      </c>
      <c r="C5" s="19" t="s">
        <v>101</v>
      </c>
      <c r="D5" s="19" t="s">
        <v>105</v>
      </c>
      <c r="E5" s="19" t="s">
        <v>106</v>
      </c>
    </row>
    <row r="6" spans="1:5" ht="99.95" customHeight="1" x14ac:dyDescent="0.25">
      <c r="A6" s="61">
        <v>5</v>
      </c>
      <c r="B6" s="62" t="s">
        <v>12</v>
      </c>
      <c r="C6" s="19" t="s">
        <v>101</v>
      </c>
      <c r="D6" s="19" t="s">
        <v>101</v>
      </c>
      <c r="E6" s="19" t="s">
        <v>101</v>
      </c>
    </row>
    <row r="7" spans="1:5" ht="99.95" customHeight="1" x14ac:dyDescent="0.25">
      <c r="A7" s="63">
        <v>6</v>
      </c>
      <c r="B7" s="64" t="s">
        <v>13</v>
      </c>
      <c r="C7" s="19" t="s">
        <v>102</v>
      </c>
      <c r="D7" s="19" t="s">
        <v>101</v>
      </c>
      <c r="E7" s="19" t="s">
        <v>103</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7" activePane="bottomLeft" state="frozen"/>
      <selection pane="bottomLeft" activeCell="A32" sqref="A32"/>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44.25" customHeight="1" x14ac:dyDescent="0.25">
      <c r="A2" s="75" t="s">
        <v>118</v>
      </c>
    </row>
    <row r="3" spans="1:1" ht="110.25" customHeight="1" x14ac:dyDescent="0.25">
      <c r="A3" s="25" t="s">
        <v>136</v>
      </c>
    </row>
    <row r="4" spans="1:1" ht="87.75" customHeight="1" x14ac:dyDescent="0.25">
      <c r="A4" s="25" t="s">
        <v>137</v>
      </c>
    </row>
    <row r="5" spans="1:1" ht="51.75" customHeight="1" x14ac:dyDescent="0.25">
      <c r="A5" s="25" t="s">
        <v>108</v>
      </c>
    </row>
    <row r="6" spans="1:1" ht="32.25" customHeight="1" x14ac:dyDescent="0.25">
      <c r="A6" s="66" t="s">
        <v>107</v>
      </c>
    </row>
    <row r="7" spans="1:1" ht="98.25" customHeight="1" x14ac:dyDescent="0.25">
      <c r="A7" s="25" t="s">
        <v>119</v>
      </c>
    </row>
    <row r="8" spans="1:1" ht="31.5" customHeight="1" x14ac:dyDescent="0.25">
      <c r="A8" s="25" t="s">
        <v>126</v>
      </c>
    </row>
    <row r="9" spans="1:1" ht="50.1" customHeight="1" x14ac:dyDescent="0.25">
      <c r="A9" s="25" t="s">
        <v>120</v>
      </c>
    </row>
    <row r="10" spans="1:1" ht="50.1" customHeight="1" x14ac:dyDescent="0.25">
      <c r="A10" s="25" t="s">
        <v>127</v>
      </c>
    </row>
    <row r="11" spans="1:1" ht="84" customHeight="1" x14ac:dyDescent="0.25">
      <c r="A11" s="25" t="s">
        <v>128</v>
      </c>
    </row>
    <row r="12" spans="1:1" ht="50.1" customHeight="1" x14ac:dyDescent="0.25">
      <c r="A12" s="25" t="s">
        <v>129</v>
      </c>
    </row>
    <row r="13" spans="1:1" ht="57" customHeight="1" x14ac:dyDescent="0.25">
      <c r="A13" s="25" t="s">
        <v>130</v>
      </c>
    </row>
    <row r="14" spans="1:1" ht="53.25" customHeight="1" x14ac:dyDescent="0.25">
      <c r="A14" s="25" t="s">
        <v>121</v>
      </c>
    </row>
    <row r="15" spans="1:1" ht="43.5" customHeight="1" x14ac:dyDescent="0.25">
      <c r="A15" s="25" t="s">
        <v>122</v>
      </c>
    </row>
    <row r="16" spans="1:1" ht="44.25" customHeight="1" x14ac:dyDescent="0.25">
      <c r="A16" s="25" t="s">
        <v>123</v>
      </c>
    </row>
    <row r="17" spans="1:1" ht="42.75" customHeight="1" x14ac:dyDescent="0.25">
      <c r="A17" s="25" t="s">
        <v>131</v>
      </c>
    </row>
    <row r="18" spans="1:1" ht="50.25" customHeight="1" x14ac:dyDescent="0.25">
      <c r="A18" s="25" t="s">
        <v>124</v>
      </c>
    </row>
    <row r="19" spans="1:1" ht="126.75" customHeight="1" x14ac:dyDescent="0.25">
      <c r="A19" s="25" t="s">
        <v>132</v>
      </c>
    </row>
    <row r="20" spans="1:1" ht="50.1" customHeight="1" x14ac:dyDescent="0.25">
      <c r="A20" s="25" t="s">
        <v>138</v>
      </c>
    </row>
    <row r="21" spans="1:1" ht="50.1" customHeight="1" x14ac:dyDescent="0.25">
      <c r="A21" s="25" t="s">
        <v>110</v>
      </c>
    </row>
    <row r="22" spans="1:1" ht="135" customHeight="1" x14ac:dyDescent="0.25">
      <c r="A22" s="25" t="s">
        <v>146</v>
      </c>
    </row>
    <row r="23" spans="1:1" ht="258.75" customHeight="1" x14ac:dyDescent="0.25">
      <c r="A23" s="71" t="s">
        <v>125</v>
      </c>
    </row>
    <row r="24" spans="1:1" ht="117.75" customHeight="1" x14ac:dyDescent="0.25">
      <c r="A24" s="71" t="s">
        <v>134</v>
      </c>
    </row>
    <row r="25" spans="1:1" ht="48" customHeight="1" x14ac:dyDescent="0.25">
      <c r="A25" s="71" t="s">
        <v>133</v>
      </c>
    </row>
    <row r="26" spans="1:1" ht="50.1" customHeight="1" x14ac:dyDescent="0.25">
      <c r="A26" s="71" t="s">
        <v>139</v>
      </c>
    </row>
    <row r="27" spans="1:1" ht="52.5" customHeight="1" x14ac:dyDescent="0.25">
      <c r="A27" s="71" t="s">
        <v>117</v>
      </c>
    </row>
    <row r="28" spans="1:1" ht="45.75" customHeight="1" x14ac:dyDescent="0.25">
      <c r="A28" s="71" t="s">
        <v>147</v>
      </c>
    </row>
    <row r="29" spans="1:1" ht="30" customHeight="1" x14ac:dyDescent="0.25">
      <c r="A29" s="71" t="s">
        <v>148</v>
      </c>
    </row>
    <row r="30" spans="1:1" ht="30" customHeight="1" x14ac:dyDescent="0.25">
      <c r="A30" s="71" t="s">
        <v>114</v>
      </c>
    </row>
    <row r="31" spans="1:1" ht="72" customHeight="1" x14ac:dyDescent="0.25">
      <c r="A31" s="25" t="s">
        <v>150</v>
      </c>
    </row>
    <row r="32" spans="1:1" ht="69.75" customHeight="1" x14ac:dyDescent="0.25">
      <c r="A32" s="25" t="s">
        <v>140</v>
      </c>
    </row>
    <row r="33" spans="1:1" ht="50.1" customHeight="1" x14ac:dyDescent="0.25">
      <c r="A33" s="71"/>
    </row>
    <row r="34" spans="1:1" ht="50.1" customHeight="1" x14ac:dyDescent="0.25">
      <c r="A34" s="71"/>
    </row>
    <row r="35" spans="1:1" ht="50.1" customHeight="1" x14ac:dyDescent="0.25">
      <c r="A35" s="71"/>
    </row>
    <row r="36" spans="1:1" ht="50.1" customHeight="1" x14ac:dyDescent="0.25">
      <c r="A36" s="71"/>
    </row>
    <row r="37" spans="1:1" ht="50.1" customHeight="1" x14ac:dyDescent="0.25">
      <c r="A37" s="71"/>
    </row>
    <row r="38" spans="1:1" ht="50.1" customHeight="1" x14ac:dyDescent="0.25">
      <c r="A38" s="71"/>
    </row>
    <row r="39" spans="1:1" ht="58.5" customHeight="1" x14ac:dyDescent="0.25">
      <c r="A39" s="71"/>
    </row>
    <row r="40" spans="1:1" ht="40.5" customHeight="1" x14ac:dyDescent="0.25">
      <c r="A40" s="71"/>
    </row>
    <row r="41" spans="1:1" ht="50.1" customHeight="1" x14ac:dyDescent="0.25">
      <c r="A41" s="71"/>
    </row>
    <row r="42" spans="1:1" ht="50.1" customHeight="1" x14ac:dyDescent="0.25">
      <c r="A42" s="71"/>
    </row>
    <row r="43" spans="1:1" ht="50.1" customHeight="1" x14ac:dyDescent="0.25">
      <c r="A43" s="71"/>
    </row>
    <row r="44" spans="1:1" ht="50.1" customHeight="1" x14ac:dyDescent="0.25">
      <c r="A44" s="25"/>
    </row>
    <row r="45" spans="1:1" ht="50.1" customHeight="1" x14ac:dyDescent="0.25">
      <c r="A45" s="71"/>
    </row>
    <row r="46" spans="1:1" ht="50.1" customHeight="1" x14ac:dyDescent="0.25">
      <c r="A46" s="71"/>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17" activePane="bottomLeft" state="frozen"/>
      <selection pane="bottomLeft" activeCell="A15" sqref="A15"/>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46.5" customHeight="1" x14ac:dyDescent="0.25">
      <c r="A2" s="73"/>
    </row>
    <row r="3" spans="1:1" ht="33" customHeight="1" x14ac:dyDescent="0.25">
      <c r="A3" s="17" t="s">
        <v>145</v>
      </c>
    </row>
    <row r="4" spans="1:1" ht="28.5" customHeight="1" x14ac:dyDescent="0.25">
      <c r="A4" s="17" t="s">
        <v>144</v>
      </c>
    </row>
    <row r="5" spans="1:1" ht="39" customHeight="1" x14ac:dyDescent="0.25">
      <c r="A5" s="17" t="s">
        <v>115</v>
      </c>
    </row>
    <row r="6" spans="1:1" ht="60" customHeight="1" x14ac:dyDescent="0.25">
      <c r="A6" s="17" t="s">
        <v>141</v>
      </c>
    </row>
    <row r="7" spans="1:1" ht="54.75" customHeight="1" x14ac:dyDescent="0.25">
      <c r="A7" s="17" t="s">
        <v>142</v>
      </c>
    </row>
    <row r="8" spans="1:1" ht="27.75" customHeight="1" x14ac:dyDescent="0.25">
      <c r="A8" s="72"/>
    </row>
    <row r="9" spans="1:1" ht="50.1" customHeight="1" x14ac:dyDescent="0.25">
      <c r="A9" s="17" t="s">
        <v>143</v>
      </c>
    </row>
    <row r="10" spans="1:1" ht="50.1" customHeight="1" x14ac:dyDescent="0.25">
      <c r="A10" s="17" t="s">
        <v>109</v>
      </c>
    </row>
    <row r="11" spans="1:1" ht="50.1" customHeight="1" x14ac:dyDescent="0.25">
      <c r="A11" s="17" t="s">
        <v>111</v>
      </c>
    </row>
    <row r="12" spans="1:1" ht="50.1" customHeight="1" x14ac:dyDescent="0.25">
      <c r="A12" s="17" t="s">
        <v>135</v>
      </c>
    </row>
    <row r="13" spans="1:1" ht="50.1" customHeight="1" x14ac:dyDescent="0.25">
      <c r="A13" s="17" t="s">
        <v>149</v>
      </c>
    </row>
    <row r="14" spans="1:1" ht="50.1" customHeight="1" x14ac:dyDescent="0.25">
      <c r="A14" s="25" t="s">
        <v>113</v>
      </c>
    </row>
    <row r="15" spans="1:1" ht="50.1" customHeight="1" x14ac:dyDescent="0.25">
      <c r="A15" s="72" t="s">
        <v>112</v>
      </c>
    </row>
    <row r="16" spans="1:1" ht="50.1" customHeight="1" x14ac:dyDescent="0.25">
      <c r="A16" s="72"/>
    </row>
    <row r="17" spans="1:1" ht="50.1" customHeight="1" x14ac:dyDescent="0.25">
      <c r="A17" s="72"/>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72"/>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E5" sqref="E5"/>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c r="B2" s="19"/>
      <c r="C2" s="19"/>
      <c r="D2" s="21"/>
      <c r="E2" s="69"/>
      <c r="F2" s="19"/>
      <c r="G2" s="21"/>
      <c r="H2" s="21"/>
      <c r="K2" s="4" t="s">
        <v>29</v>
      </c>
    </row>
    <row r="3" spans="1:11" ht="50.1" customHeight="1" x14ac:dyDescent="0.2">
      <c r="A3" s="33"/>
      <c r="B3" s="19"/>
      <c r="C3" s="19"/>
      <c r="D3" s="21"/>
      <c r="E3" s="69"/>
      <c r="F3" s="19"/>
      <c r="G3" s="21"/>
      <c r="H3" s="21"/>
      <c r="K3" s="4" t="s">
        <v>50</v>
      </c>
    </row>
    <row r="4" spans="1:11" ht="50.1" customHeight="1" x14ac:dyDescent="0.2">
      <c r="A4" s="34"/>
      <c r="B4" s="19"/>
      <c r="C4" s="65"/>
      <c r="D4" s="21"/>
      <c r="E4" s="69"/>
      <c r="F4" s="19"/>
      <c r="G4" s="21"/>
      <c r="H4" s="21"/>
    </row>
    <row r="5" spans="1:11" ht="50.1" customHeight="1" x14ac:dyDescent="0.2">
      <c r="A5" s="33"/>
      <c r="B5" s="70"/>
      <c r="C5" s="70"/>
      <c r="D5" s="21"/>
      <c r="E5" s="69"/>
      <c r="F5" s="19"/>
      <c r="G5" s="21"/>
      <c r="H5" s="21"/>
    </row>
    <row r="6" spans="1:11" ht="50.1" customHeight="1" x14ac:dyDescent="0.2">
      <c r="A6" s="33"/>
      <c r="B6" s="70"/>
      <c r="C6" s="70"/>
      <c r="D6" s="21"/>
      <c r="E6" s="69"/>
      <c r="F6" s="19"/>
      <c r="G6" s="21"/>
      <c r="H6" s="21"/>
    </row>
    <row r="7" spans="1:11" ht="50.1" customHeight="1" x14ac:dyDescent="0.2">
      <c r="A7" s="34"/>
      <c r="B7" s="19"/>
      <c r="C7" s="19"/>
      <c r="D7" s="21"/>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row>
    <row r="3" spans="1:1" ht="50.1" customHeight="1" x14ac:dyDescent="0.25">
      <c r="A3" s="17"/>
    </row>
    <row r="4" spans="1:1" ht="50.1" customHeight="1" x14ac:dyDescent="0.25">
      <c r="A4" s="74"/>
    </row>
    <row r="5" spans="1:1" ht="87.75" customHeight="1" x14ac:dyDescent="0.25">
      <c r="A5" s="17"/>
    </row>
    <row r="6" spans="1:1" ht="63"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72"/>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6" sqref="A6"/>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Kavin Lad</cp:lastModifiedBy>
  <dcterms:created xsi:type="dcterms:W3CDTF">2019-07-18T11:52:15Z</dcterms:created>
  <dcterms:modified xsi:type="dcterms:W3CDTF">2023-03-23T13:33:45Z</dcterms:modified>
</cp:coreProperties>
</file>