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1.INSPECTION\2023\1.JANUARY\17.01.23 Goodluck engineering-LNT RUF &amp; Tata\WO-637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9735" windowHeight="7650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<sst xmlns="http://schemas.openxmlformats.org/spreadsheetml/2006/main" count="258" uniqueCount="213">
  <si>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</si>
  <si>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</si>
  <si>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</si>
  <si>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</si>
  <si>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</si>
  <si>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</si>
  <si>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</si>
  <si>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</si>
  <si>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</si>
  <si>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</si>
  <si>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</si>
  <si>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</si>
  <si>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</si>
  <si>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</si>
  <si>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</si>
  <si>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</si>
  <si>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</si>
  <si>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</si>
  <si>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</si>
  <si>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</si>
  <si>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</si>
  <si>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</si>
  <si>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</si>
  <si>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</si>
  <si>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</si>
  <si>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</si>
  <si>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</si>
  <si>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</si>
  <si>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</si>
  <si>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</si>
  <si>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</si>
  <si>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</si>
  <si>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</si>
  <si>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</si>
  <si>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</si>
  <si>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</si>
  <si>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</si>
  <si>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</si>
  <si>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</si>
  <si>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</si>
  <si>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</si>
  <si>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</si>
  <si>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</si>
  <si>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</si>
  <si>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</si>
  <si>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</si>
  <si>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</si>
  <si>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</si>
  <si>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</si>
  <si>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</si>
  <si>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</si>
  <si>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</si>
  <si>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</si>
  <si>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</si>
  <si>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</si>
  <si>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</si>
  <si>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</si>
  <si>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</si>
  <si>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</si>
  <si>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</si>
  <si>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</si>
  <si>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</si>
  <si>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</si>
  <si>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</si>
  <si>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</si>
  <si>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</si>
  <si>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</si>
  <si>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</si>
  <si>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</si>
  <si>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</si>
  <si>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</si>
  <si>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</si>
  <si>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</si>
  <si>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</si>
  <si>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</si>
  <si>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</si>
  <si>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</si>
  <si>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</si>
  <si>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</si>
  <si>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</si>
  <si>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</si>
  <si>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</si>
  <si>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</si>
  <si>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</si>
  <si>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</si>
  <si>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</si>
  <si>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</si>
  <si>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</si>
  <si>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</si>
  <si>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</si>
  <si>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</si>
  <si>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</si>
  <si>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</si>
  <si>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</si>
  <si>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</si>
  <si>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</si>
  <si>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</si>
  <si>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</si>
  <si>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</si>
  <si>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</si>
  <si>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</si>
  <si>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</si>
  <si>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 xml:space="preserve">6-81-0006 Rev.5 </t>
  </si>
  <si>
    <t>All measuring instruments/ equipment were verified for continued suitability for intended use, proper identification, calibration status, traceability to national standards &amp; found satisfactory.</t>
  </si>
  <si>
    <t>Valid</t>
  </si>
  <si>
    <t>Annexure-A</t>
  </si>
  <si>
    <t>Approved by Tata</t>
  </si>
  <si>
    <t>B224-CDU-TPL-000-PP-MR-0018 Rev.1
B224-CDU-TPL-000-PP-SP-0010 Rev.1</t>
  </si>
  <si>
    <t>FBC0127Z0-ADZZZZZZZZ</t>
  </si>
  <si>
    <t>ITP Sr. No. 3.3: Identification of heat treated forging and Selection of test sample for Chemical &amp; Mechanical Testing.</t>
  </si>
  <si>
    <t>ITP Sr. No. 4.1.1:  Visual inspection (100 %) of offered lot of each line item - No surface imperfections were observed - found satisfactory.</t>
  </si>
  <si>
    <t>ITP Sr. No. 3.2:  Heat treatment chart reviewed and found in order.</t>
  </si>
  <si>
    <t>ITP Sr. No. 3.5: Destructive Testing: Mechanical testing (Tensile &amp; Hardness) at  manufacturer's in-house testing facility on client representative samples  – Found to meet applicable code and specification requirements.</t>
  </si>
  <si>
    <t>ITP Sr. No. 3.5: IGC Test as per ASTM A262 Pr."E" for SS items at  manufacturer's in-house testing facility on client representative samples – Found to meet applicable code and specification requirements.</t>
  </si>
  <si>
    <t>ITP Sr. No. 3.5: Grain Size for "H" grade SS items at  manufacturer's in-house testing facility on client representative samples – Found to meet applicable code and specification requirements.</t>
  </si>
  <si>
    <t>ITP Sr. No. 4.3: Final Stamping: Inspected items @100% identified with TUV low stress stamp on OD near manufacturers marking (Double stamp on witnessed @10% and rest single)</t>
  </si>
  <si>
    <t>ITP Sr. No. 2.1: Raw material test certificates photocopy reviewed for its technical content only as declared by manufacturer and endorsed by vendor– Found to meet the applicable code and project specification requirements.</t>
  </si>
  <si>
    <t>ITP Sr. No. 3.4:  Product chemical analysis lab test reports reviewed – Found to meet the applicable code and project specification requirements.</t>
  </si>
  <si>
    <t>ITP Sr. No. 3.6: NDT: Surface &amp; Internal imperfection – Liquid Penetrant Testing reports reviewed &amp; found in order.</t>
  </si>
  <si>
    <t>EIL Specs : 
6-81-0001 Rev.3,
6-82-0003 Rev.2, 
6-79-0013 Rev.1, 
6-44-0053 Rev.6, 
6-44-0082 Rev.A, 
6-44-0083 Rev.A</t>
  </si>
  <si>
    <t>ITP Sr. No. 4.1.2 &amp; 4.1.4: Dimensional &amp; marking inspection (10% - Min. 01 No.) of randomly selected samples from offered lot of each line item - Found to meet the code and standard requirements.</t>
  </si>
  <si>
    <t>_</t>
  </si>
  <si>
    <t>1.010/55</t>
  </si>
  <si>
    <t>3.020/82</t>
  </si>
  <si>
    <t>FBC4347Z0-AEZZZZZZZZ</t>
  </si>
  <si>
    <t>ITP Sr. No. 6.1: Manufacturer's Test Certificate No. GLECO/J-637/5402, GLECO/J-637/5403, GLECO/J-637/5404 Dated: 17.01.2023 reviewed and found in order.</t>
  </si>
  <si>
    <t>1.110/158</t>
  </si>
  <si>
    <t>1.150/33</t>
  </si>
  <si>
    <t>1.260/51</t>
  </si>
  <si>
    <t>1.300/23</t>
  </si>
  <si>
    <t>1.780/65</t>
  </si>
  <si>
    <t>FBC0167V0-03AEZZZZZZ</t>
  </si>
  <si>
    <t>FBC0721Z0-AEZZZZZZZZ</t>
  </si>
  <si>
    <t>FSC0147Z0-AEZZAALZZZ</t>
  </si>
  <si>
    <t>FSC0167Z0-01ZZAASZZZ</t>
  </si>
  <si>
    <t>FGK0161Z0-02ZZZZZZZZ</t>
  </si>
  <si>
    <t>0.5 in x 150 # x BLRF ASTM A 105 (Ed.2018)</t>
  </si>
  <si>
    <t>3.0"X0.75" x 600 # x Red. SWRF x SCH 160 ASTM A 105 (Ed.2018)</t>
  </si>
  <si>
    <t>0.75 in x 150 # x BLFF  (Galv) ASTM A 105 (Ed.2018)</t>
  </si>
  <si>
    <t>0.75 in x 300 # x SWRF x SCH 160 ASTM A 105 (Ed.2018)</t>
  </si>
  <si>
    <t>1.0 in x 600 # x SWRF x SCH XS ASTM A 105 (Ed.2018)</t>
  </si>
  <si>
    <t>2.0 in x 600 # x FIG-8 FF ASTM A 105 (Ed.2018)</t>
  </si>
  <si>
    <t>2.120/126</t>
  </si>
  <si>
    <t>2.160/69</t>
  </si>
  <si>
    <t>2.180/127</t>
  </si>
  <si>
    <t>2.200/106</t>
  </si>
  <si>
    <t>2.280/3</t>
  </si>
  <si>
    <t>2.300/26</t>
  </si>
  <si>
    <t>2.310/27</t>
  </si>
  <si>
    <t>2.340/111</t>
  </si>
  <si>
    <t>2.380/146</t>
  </si>
  <si>
    <t>2.390/119</t>
  </si>
  <si>
    <t>2.410/97</t>
  </si>
  <si>
    <t>2.420/98</t>
  </si>
  <si>
    <t>2.430/107</t>
  </si>
  <si>
    <t>2.440/99</t>
  </si>
  <si>
    <t>2.540/176</t>
  </si>
  <si>
    <t>2.560/178</t>
  </si>
  <si>
    <t>FSC5147Z0-ADZZAALZZZ</t>
  </si>
  <si>
    <t>FSC5167Z0-AEZZAALZZZ</t>
  </si>
  <si>
    <t>FSC5247Z0-ADZZAALZZZ</t>
  </si>
  <si>
    <t>FSC5247Z0-AGZZAASZZZ</t>
  </si>
  <si>
    <t>FWC5247Z0-02ZZAASZZZ</t>
  </si>
  <si>
    <t>FWC5247Z0-10ZZAASZZZ</t>
  </si>
  <si>
    <t>FWC5247Z0-12ZZAASZZZ</t>
  </si>
  <si>
    <t>FWC5277Z0-04ZZAAJZZZ</t>
  </si>
  <si>
    <t>FWC5287Z0-ADZZAALZZZ</t>
  </si>
  <si>
    <t>FWC5287Z0-AGZZAALZZZ</t>
  </si>
  <si>
    <t>FGK3741Z0-02ZZZZZZZZ</t>
  </si>
  <si>
    <t>FGK5221Z0-02ZZZZZZZZ</t>
  </si>
  <si>
    <t>FGK5241Z0-02ZZZZZZZZ</t>
  </si>
  <si>
    <t>FGK5271Z0-02ZZZZZZZZ</t>
  </si>
  <si>
    <t>FWC5267Z0-02ZZAASZZZ</t>
  </si>
  <si>
    <t>FWC5289Z0-ADZZAALZZZ</t>
  </si>
  <si>
    <t>0.5 in x 300 # x SWRF x SCH 160 ASTM A 182 GR F5 (Ed.2019)</t>
  </si>
  <si>
    <t>0.75 in x 600 # x SWRF x SCH 160 ASTM A 182 GR F5 (Ed.2019)</t>
  </si>
  <si>
    <t>0.5 in x 300 # x SWRF x SCH 160 ASTM A 182 GR F9 (Ed.2019)</t>
  </si>
  <si>
    <t>1.5 in x 300 # x SWRF x SCH XS ASTM A 182 GR F9 (Ed.2019)</t>
  </si>
  <si>
    <t>2.0 in x 300 # x WNRF x SCH XS ASTM A 182 GR F9 (Ed.2019)</t>
  </si>
  <si>
    <t>10.0 in x 300 # x WNRF x SCH XS ASTM A 182 GR F9 (Ed.2019)</t>
  </si>
  <si>
    <t>12.0 in x 300 # x WNRF x SCH XS ASTM A 182 GR F9 (Ed.2019)</t>
  </si>
  <si>
    <t>4.0 in x 900 # x WNRF x SCH 120 ASTM A 182 GR F9 (Ed.2019)</t>
  </si>
  <si>
    <t>0.5 in x 1500 # x WNRF x SCH 160 ASTM A 182 GR F9 (Ed.2019)</t>
  </si>
  <si>
    <t>1.5 in x 1500 # x WNRF x SCH 160 ASTM A 182 GR F9 (Ed.2019)</t>
  </si>
  <si>
    <t>2.0 in x 300 # x FIG-8 FF ASTM A 182 GR F9 (Ed.2019)</t>
  </si>
  <si>
    <t>2.0 in x 300 # x FIG-8 FF ASTM A 182 F11 CL2 (Ed.2019)</t>
  </si>
  <si>
    <t>2.0 in x 150 # x FIG-8 FF ASTM A 182 GR F9 (Ed.2019)</t>
  </si>
  <si>
    <t>2.0 in x 900 # x FIG-8 FF ASTM A 182 GR F9 (Ed.2019)</t>
  </si>
  <si>
    <t>2.0 in x 600 # x WNRF x SCH XS ASTM A 182 GR F9 (Ed.2019)</t>
  </si>
  <si>
    <t>0.5 in x 1500 # x WNRTJ x SCH 160 ASTM A 182 GR F9 (Ed.2019)</t>
  </si>
  <si>
    <t>3.220/83</t>
  </si>
  <si>
    <t>3.240/86</t>
  </si>
  <si>
    <t>3.250/143</t>
  </si>
  <si>
    <t>FBC4627Z0-AEZZZZZZZZ</t>
  </si>
  <si>
    <t>FGK4741Z0-02ZZZZZZZZ</t>
  </si>
  <si>
    <t>FBC4127Z0-ADZZZZZZZZ</t>
  </si>
  <si>
    <t>0.75 in x 300 # x BLRF ASTM A 182 F304L (Ed.2019)</t>
  </si>
  <si>
    <t>0.75 in x 150 # x BLRF ASTM A 182 F316L (Ed.2019)</t>
  </si>
  <si>
    <t>2.0 in x 300 # x FIG-8 FF ASTM A 182 F321 (Ed.2019)</t>
  </si>
  <si>
    <t>0.5 in x 150 # x BLRF ASTM A 182 F304 (Ed.2019)</t>
  </si>
  <si>
    <t>1.910/182</t>
  </si>
  <si>
    <t>2.360/140</t>
  </si>
  <si>
    <t>2.450/138</t>
  </si>
  <si>
    <t>FGK5271Z1-02ZZZZZZZZ</t>
  </si>
  <si>
    <t>FWC5277Z1-04ZZAAJZZZ</t>
  </si>
  <si>
    <t>FGK5271Z1-04ZZZZZZZZ</t>
  </si>
  <si>
    <t>2.0 in x 900 # x FIG-8 FF x B 16.48 IBR ASTM A 182 GR F9 (Ed.2019)</t>
  </si>
  <si>
    <t>4.0 in x 900 # x WNRF x SCH 120 x B 16.5 IBR ASTM A 182 GR F9 (Ed.2019)</t>
  </si>
  <si>
    <t>4.0 in x 900 # x FIG-8 FF x B 16.48 IBR ASTM A 182 GR F9 (Ed.2019)</t>
  </si>
  <si>
    <t>GI coating checked @10% of dimensional inspected items – found to meet the specification requirements.</t>
  </si>
  <si>
    <t>ITP Sr. No. 4.1.3: Hardness checked @10% of dimensional inspected items from each line item – found satisfactory.</t>
  </si>
  <si>
    <t>ITP Sr. No. 4.2: PMI checked @10% of dimensional inspected items from each line item – found to meet the specification requirements.</t>
  </si>
  <si>
    <t>IBR form IIIC number 8117454694/IBR/637-03 Date: 14.01.2023 reviewed &amp;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</si>
</sst>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8.0500000000000007"/>
      <color indexed="8"/>
      <name val="Tahoma"/>
      <family val="2"/>
    </font>
    <font>
      <sz val="8.0500000000000007"/>
      <color indexed="8"/>
      <name val="Tahoma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center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85" zoomScaleNormal="100" zoomScaleSheetLayoutView="85" workbookViewId="0">
      <pane ySplit="1" topLeftCell="A29" activePane="bottomLeft" state="frozen"/>
      <selection activeCell="D86" sqref="D86"/>
      <selection pane="bottomLeft" activeCell="C21" sqref="C21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 t="s">
        <v>122</v>
      </c>
      <c r="B2" s="12" t="s">
        <v>108</v>
      </c>
      <c r="C2" s="47" t="s">
        <v>136</v>
      </c>
      <c r="D2" s="7" t="s">
        <v>63</v>
      </c>
      <c r="E2" s="7">
        <v>191</v>
      </c>
      <c r="F2" s="7">
        <v>1</v>
      </c>
      <c r="G2" s="7">
        <v>1</v>
      </c>
      <c r="H2" s="7">
        <v>1</v>
      </c>
      <c r="J2" s="1" t="s">
        <v>63</v>
      </c>
    </row>
    <row r="3" spans="1:12" ht="72.95" customHeight="1" x14ac:dyDescent="0.25">
      <c r="A3" s="11" t="s">
        <v>126</v>
      </c>
      <c r="B3" s="12" t="s">
        <v>131</v>
      </c>
      <c r="C3" s="70" t="s">
        <v>137</v>
      </c>
      <c r="D3" s="7" t="s">
        <v>63</v>
      </c>
      <c r="E3" s="7">
        <v>3</v>
      </c>
      <c r="F3" s="7">
        <v>3</v>
      </c>
      <c r="G3" s="7">
        <v>3</v>
      </c>
      <c r="H3" s="7">
        <v>3</v>
      </c>
      <c r="J3" s="1" t="s">
        <v>40</v>
      </c>
    </row>
    <row r="4" spans="1:12" ht="72.95" customHeight="1" x14ac:dyDescent="0.25">
      <c r="A4" s="11" t="s">
        <v>127</v>
      </c>
      <c r="B4" s="12" t="s">
        <v>132</v>
      </c>
      <c r="C4" s="47" t="s">
        <v>138</v>
      </c>
      <c r="D4" s="7" t="s">
        <v>63</v>
      </c>
      <c r="E4" s="7">
        <v>21</v>
      </c>
      <c r="F4" s="7">
        <v>21</v>
      </c>
      <c r="G4" s="7">
        <v>21</v>
      </c>
      <c r="H4" s="7">
        <v>21</v>
      </c>
      <c r="J4" s="1" t="s">
        <v>35</v>
      </c>
    </row>
    <row r="5" spans="1:12" ht="72.95" customHeight="1" x14ac:dyDescent="0.25">
      <c r="A5" s="71" t="s">
        <v>128</v>
      </c>
      <c r="B5" s="12" t="s">
        <v>133</v>
      </c>
      <c r="C5" s="47" t="s">
        <v>139</v>
      </c>
      <c r="D5" s="7" t="s">
        <v>63</v>
      </c>
      <c r="E5" s="66">
        <v>122</v>
      </c>
      <c r="F5" s="66">
        <v>1</v>
      </c>
      <c r="G5" s="66">
        <v>1</v>
      </c>
      <c r="H5" s="66">
        <v>1</v>
      </c>
      <c r="J5" s="1" t="s">
        <v>62</v>
      </c>
    </row>
    <row r="6" spans="1:12" ht="72.95" customHeight="1" x14ac:dyDescent="0.25">
      <c r="A6" s="11" t="s">
        <v>129</v>
      </c>
      <c r="B6" s="12" t="s">
        <v>134</v>
      </c>
      <c r="C6" s="70" t="s">
        <v>140</v>
      </c>
      <c r="D6" s="7" t="s">
        <v>63</v>
      </c>
      <c r="E6" s="66">
        <v>3</v>
      </c>
      <c r="F6" s="66">
        <v>3</v>
      </c>
      <c r="G6" s="66">
        <v>3</v>
      </c>
      <c r="H6" s="66">
        <v>3</v>
      </c>
      <c r="J6" s="1" t="s">
        <v>77</v>
      </c>
    </row>
    <row r="7" spans="1:12" ht="72.95" customHeight="1" x14ac:dyDescent="0.25">
      <c r="A7" s="11" t="s">
        <v>130</v>
      </c>
      <c r="B7" s="12" t="s">
        <v>135</v>
      </c>
      <c r="C7" s="70" t="s">
        <v>141</v>
      </c>
      <c r="D7" s="7" t="s">
        <v>63</v>
      </c>
      <c r="E7" s="66">
        <v>4</v>
      </c>
      <c r="F7" s="66">
        <v>4</v>
      </c>
      <c r="G7" s="66">
        <v>4</v>
      </c>
      <c r="H7" s="66">
        <v>4</v>
      </c>
      <c r="J7" s="1" t="s">
        <v>64</v>
      </c>
    </row>
    <row r="8" spans="1:12" ht="72.95" customHeight="1" x14ac:dyDescent="0.25">
      <c r="A8" s="11" t="s">
        <v>142</v>
      </c>
      <c r="B8" s="65" t="s">
        <v>158</v>
      </c>
      <c r="C8" s="70" t="s">
        <v>174</v>
      </c>
      <c r="D8" s="7" t="s">
        <v>63</v>
      </c>
      <c r="E8" s="66">
        <v>2</v>
      </c>
      <c r="F8" s="66">
        <v>2</v>
      </c>
      <c r="G8" s="66">
        <v>2</v>
      </c>
      <c r="H8" s="66">
        <v>2</v>
      </c>
      <c r="J8" s="1" t="s">
        <v>54</v>
      </c>
    </row>
    <row r="9" spans="1:12" ht="72.95" customHeight="1" x14ac:dyDescent="0.25">
      <c r="A9" s="11" t="s">
        <v>143</v>
      </c>
      <c r="B9" s="65" t="s">
        <v>159</v>
      </c>
      <c r="C9" s="70" t="s">
        <v>175</v>
      </c>
      <c r="D9" s="7" t="s">
        <v>63</v>
      </c>
      <c r="E9" s="66">
        <v>7</v>
      </c>
      <c r="F9" s="66">
        <v>1</v>
      </c>
      <c r="G9" s="66">
        <v>1</v>
      </c>
      <c r="H9" s="66">
        <v>1</v>
      </c>
      <c r="J9" s="1" t="s">
        <v>60</v>
      </c>
    </row>
    <row r="10" spans="1:12" ht="72.95" customHeight="1" x14ac:dyDescent="0.25">
      <c r="A10" s="11" t="s">
        <v>144</v>
      </c>
      <c r="B10" s="65" t="s">
        <v>160</v>
      </c>
      <c r="C10" s="70" t="s">
        <v>176</v>
      </c>
      <c r="D10" s="7" t="s">
        <v>63</v>
      </c>
      <c r="E10" s="66">
        <v>78</v>
      </c>
      <c r="F10" s="66">
        <v>70</v>
      </c>
      <c r="G10" s="66">
        <v>70</v>
      </c>
      <c r="H10" s="66">
        <v>70</v>
      </c>
      <c r="J10" s="1" t="s">
        <v>61</v>
      </c>
    </row>
    <row r="11" spans="1:12" ht="72.95" customHeight="1" x14ac:dyDescent="0.25">
      <c r="A11" s="11" t="s">
        <v>145</v>
      </c>
      <c r="B11" s="12" t="s">
        <v>161</v>
      </c>
      <c r="C11" s="47" t="s">
        <v>177</v>
      </c>
      <c r="D11" s="7" t="s">
        <v>63</v>
      </c>
      <c r="E11" s="7">
        <v>71</v>
      </c>
      <c r="F11" s="7">
        <v>69</v>
      </c>
      <c r="G11" s="7">
        <v>69</v>
      </c>
      <c r="H11" s="7">
        <v>69</v>
      </c>
      <c r="J11" s="1" t="s">
        <v>65</v>
      </c>
    </row>
    <row r="12" spans="1:12" ht="72.95" customHeight="1" x14ac:dyDescent="0.25">
      <c r="A12" s="11" t="s">
        <v>146</v>
      </c>
      <c r="B12" s="12" t="s">
        <v>162</v>
      </c>
      <c r="C12" s="47" t="s">
        <v>178</v>
      </c>
      <c r="D12" s="7" t="s">
        <v>63</v>
      </c>
      <c r="E12" s="7">
        <v>96</v>
      </c>
      <c r="F12" s="7">
        <v>96</v>
      </c>
      <c r="G12" s="7">
        <v>96</v>
      </c>
      <c r="H12" s="7">
        <v>96</v>
      </c>
      <c r="J12" s="1" t="s">
        <v>55</v>
      </c>
    </row>
    <row r="13" spans="1:12" ht="72.95" customHeight="1" x14ac:dyDescent="0.25">
      <c r="A13" s="69" t="s">
        <v>147</v>
      </c>
      <c r="B13" s="12" t="s">
        <v>163</v>
      </c>
      <c r="C13" s="47" t="s">
        <v>179</v>
      </c>
      <c r="D13" s="7" t="s">
        <v>63</v>
      </c>
      <c r="E13" s="7">
        <v>5</v>
      </c>
      <c r="F13" s="7">
        <v>5</v>
      </c>
      <c r="G13" s="7">
        <v>5</v>
      </c>
      <c r="H13" s="7">
        <v>5</v>
      </c>
      <c r="J13" s="36" t="s">
        <v>56</v>
      </c>
      <c r="L13" s="36"/>
    </row>
    <row r="14" spans="1:12" ht="72.95" customHeight="1" x14ac:dyDescent="0.25">
      <c r="A14" s="11" t="s">
        <v>148</v>
      </c>
      <c r="B14" s="12" t="s">
        <v>164</v>
      </c>
      <c r="C14" s="47" t="s">
        <v>180</v>
      </c>
      <c r="D14" s="7" t="s">
        <v>63</v>
      </c>
      <c r="E14" s="7">
        <v>2</v>
      </c>
      <c r="F14" s="7">
        <v>2</v>
      </c>
      <c r="G14" s="7">
        <v>2</v>
      </c>
      <c r="H14" s="7">
        <v>2</v>
      </c>
      <c r="J14" s="1" t="s">
        <v>42</v>
      </c>
    </row>
    <row r="15" spans="1:12" ht="72.95" customHeight="1" x14ac:dyDescent="0.25">
      <c r="A15" s="11" t="s">
        <v>149</v>
      </c>
      <c r="B15" s="12" t="s">
        <v>165</v>
      </c>
      <c r="C15" s="47" t="s">
        <v>181</v>
      </c>
      <c r="D15" s="7" t="s">
        <v>63</v>
      </c>
      <c r="E15" s="7">
        <v>3</v>
      </c>
      <c r="F15" s="7">
        <v>3</v>
      </c>
      <c r="G15" s="7">
        <v>3</v>
      </c>
      <c r="H15" s="7">
        <v>3</v>
      </c>
      <c r="J15" s="1" t="s">
        <v>81</v>
      </c>
    </row>
    <row r="16" spans="1:12" ht="72.95" customHeight="1" x14ac:dyDescent="0.25">
      <c r="A16" s="69" t="s">
        <v>150</v>
      </c>
      <c r="B16" s="12" t="s">
        <v>166</v>
      </c>
      <c r="C16" s="47" t="s">
        <v>182</v>
      </c>
      <c r="D16" s="7" t="s">
        <v>63</v>
      </c>
      <c r="E16" s="7">
        <v>7</v>
      </c>
      <c r="F16" s="7">
        <v>7</v>
      </c>
      <c r="G16" s="7">
        <v>7</v>
      </c>
      <c r="H16" s="7">
        <v>7</v>
      </c>
      <c r="J16" s="1" t="s">
        <v>80</v>
      </c>
    </row>
    <row r="17" spans="1:13" ht="72.95" customHeight="1" x14ac:dyDescent="0.25">
      <c r="A17" s="69" t="s">
        <v>151</v>
      </c>
      <c r="B17" s="12" t="s">
        <v>167</v>
      </c>
      <c r="C17" s="47" t="s">
        <v>183</v>
      </c>
      <c r="D17" s="7" t="s">
        <v>63</v>
      </c>
      <c r="E17" s="7">
        <v>8</v>
      </c>
      <c r="F17" s="7">
        <v>8</v>
      </c>
      <c r="G17" s="7">
        <v>8</v>
      </c>
      <c r="H17" s="7">
        <v>8</v>
      </c>
      <c r="J17" s="1" t="s">
        <v>86</v>
      </c>
    </row>
    <row r="18" spans="1:13" ht="72.95" customHeight="1" x14ac:dyDescent="0.25">
      <c r="A18" s="69" t="s">
        <v>152</v>
      </c>
      <c r="B18" s="65" t="s">
        <v>168</v>
      </c>
      <c r="C18" s="70" t="s">
        <v>185</v>
      </c>
      <c r="D18" s="7" t="s">
        <v>63</v>
      </c>
      <c r="E18" s="66">
        <v>2</v>
      </c>
      <c r="F18" s="66">
        <v>2</v>
      </c>
      <c r="G18" s="66">
        <v>2</v>
      </c>
      <c r="H18" s="66">
        <v>2</v>
      </c>
      <c r="J18" s="1" t="s">
        <v>84</v>
      </c>
    </row>
    <row r="19" spans="1:13" ht="72.95" customHeight="1" x14ac:dyDescent="0.25">
      <c r="A19" s="69" t="s">
        <v>153</v>
      </c>
      <c r="B19" s="65" t="s">
        <v>169</v>
      </c>
      <c r="C19" s="70" t="s">
        <v>186</v>
      </c>
      <c r="D19" s="7" t="s">
        <v>63</v>
      </c>
      <c r="E19" s="66">
        <v>1</v>
      </c>
      <c r="F19" s="66">
        <v>1</v>
      </c>
      <c r="G19" s="66">
        <v>1</v>
      </c>
      <c r="H19" s="66">
        <v>1</v>
      </c>
      <c r="J19" s="1" t="s">
        <v>82</v>
      </c>
    </row>
    <row r="20" spans="1:13" ht="72.95" customHeight="1" x14ac:dyDescent="0.25">
      <c r="A20" s="69" t="s">
        <v>154</v>
      </c>
      <c r="B20" s="65" t="s">
        <v>170</v>
      </c>
      <c r="C20" s="70" t="s">
        <v>184</v>
      </c>
      <c r="D20" s="7" t="s">
        <v>63</v>
      </c>
      <c r="E20" s="66">
        <v>2</v>
      </c>
      <c r="F20" s="66">
        <v>2</v>
      </c>
      <c r="G20" s="66">
        <v>2</v>
      </c>
      <c r="H20" s="66">
        <v>2</v>
      </c>
      <c r="J20" s="1" t="s">
        <v>85</v>
      </c>
    </row>
    <row r="21" spans="1:13" ht="72.95" customHeight="1" x14ac:dyDescent="0.25">
      <c r="A21" s="11" t="s">
        <v>155</v>
      </c>
      <c r="B21" s="12" t="s">
        <v>171</v>
      </c>
      <c r="C21" s="47" t="s">
        <v>187</v>
      </c>
      <c r="D21" s="7" t="s">
        <v>63</v>
      </c>
      <c r="E21" s="7">
        <v>2</v>
      </c>
      <c r="F21" s="7">
        <v>2</v>
      </c>
      <c r="G21" s="7">
        <v>2</v>
      </c>
      <c r="H21" s="7">
        <v>2</v>
      </c>
      <c r="J21" s="1" t="s">
        <v>87</v>
      </c>
    </row>
    <row r="22" spans="1:13" ht="72.95" customHeight="1" x14ac:dyDescent="0.25">
      <c r="A22" s="11" t="s">
        <v>156</v>
      </c>
      <c r="B22" s="12" t="s">
        <v>172</v>
      </c>
      <c r="C22" s="47" t="s">
        <v>188</v>
      </c>
      <c r="D22" s="7" t="s">
        <v>63</v>
      </c>
      <c r="E22" s="7">
        <v>5</v>
      </c>
      <c r="F22" s="7">
        <v>5</v>
      </c>
      <c r="G22" s="7">
        <v>5</v>
      </c>
      <c r="H22" s="7">
        <v>5</v>
      </c>
      <c r="J22" s="1" t="s">
        <v>34</v>
      </c>
    </row>
    <row r="23" spans="1:13" ht="72.95" customHeight="1" x14ac:dyDescent="0.25">
      <c r="A23" s="11" t="s">
        <v>157</v>
      </c>
      <c r="B23" s="12" t="s">
        <v>173</v>
      </c>
      <c r="C23" s="47" t="s">
        <v>189</v>
      </c>
      <c r="D23" s="7" t="s">
        <v>63</v>
      </c>
      <c r="E23" s="7">
        <v>11</v>
      </c>
      <c r="F23" s="7">
        <v>11</v>
      </c>
      <c r="G23" s="7">
        <v>11</v>
      </c>
      <c r="H23" s="7">
        <v>11</v>
      </c>
      <c r="J23" s="1" t="s">
        <v>33</v>
      </c>
    </row>
    <row r="24" spans="1:13" ht="72.95" customHeight="1" x14ac:dyDescent="0.25">
      <c r="A24" s="11" t="s">
        <v>123</v>
      </c>
      <c r="B24" s="12" t="s">
        <v>124</v>
      </c>
      <c r="C24" s="47" t="s">
        <v>196</v>
      </c>
      <c r="D24" s="7" t="s">
        <v>63</v>
      </c>
      <c r="E24" s="7">
        <v>9</v>
      </c>
      <c r="F24" s="7">
        <v>4</v>
      </c>
      <c r="G24" s="7">
        <v>4</v>
      </c>
      <c r="H24" s="7">
        <v>4</v>
      </c>
      <c r="J24" s="1" t="s">
        <v>36</v>
      </c>
    </row>
    <row r="25" spans="1:13" ht="72.95" customHeight="1" x14ac:dyDescent="0.25">
      <c r="A25" s="69" t="s">
        <v>190</v>
      </c>
      <c r="B25" s="12" t="s">
        <v>193</v>
      </c>
      <c r="C25" s="47" t="s">
        <v>197</v>
      </c>
      <c r="D25" s="7" t="s">
        <v>63</v>
      </c>
      <c r="E25" s="7">
        <v>1</v>
      </c>
      <c r="F25" s="7">
        <v>1</v>
      </c>
      <c r="G25" s="7">
        <v>1</v>
      </c>
      <c r="H25" s="7">
        <v>1</v>
      </c>
      <c r="J25" s="1" t="s">
        <v>37</v>
      </c>
    </row>
    <row r="26" spans="1:13" ht="72.95" customHeight="1" x14ac:dyDescent="0.25">
      <c r="A26" s="11" t="s">
        <v>191</v>
      </c>
      <c r="B26" s="12" t="s">
        <v>194</v>
      </c>
      <c r="C26" s="47" t="s">
        <v>198</v>
      </c>
      <c r="D26" s="7" t="s">
        <v>63</v>
      </c>
      <c r="E26" s="7">
        <v>1</v>
      </c>
      <c r="F26" s="7">
        <v>1</v>
      </c>
      <c r="G26" s="7">
        <v>1</v>
      </c>
      <c r="H26" s="7">
        <v>1</v>
      </c>
      <c r="J26" s="1" t="s">
        <v>39</v>
      </c>
    </row>
    <row r="27" spans="1:13" ht="72.95" customHeight="1" x14ac:dyDescent="0.25">
      <c r="A27" s="11" t="s">
        <v>192</v>
      </c>
      <c r="B27" s="12" t="s">
        <v>195</v>
      </c>
      <c r="C27" s="47" t="s">
        <v>199</v>
      </c>
      <c r="D27" s="7" t="s">
        <v>63</v>
      </c>
      <c r="E27" s="7">
        <v>12</v>
      </c>
      <c r="F27" s="7">
        <v>12</v>
      </c>
      <c r="G27" s="7">
        <v>12</v>
      </c>
      <c r="H27" s="7">
        <v>12</v>
      </c>
      <c r="J27" s="1" t="s">
        <v>38</v>
      </c>
    </row>
    <row r="28" spans="1:13" ht="72.95" customHeight="1" x14ac:dyDescent="0.25">
      <c r="A28" s="69" t="s">
        <v>200</v>
      </c>
      <c r="B28" s="12" t="s">
        <v>203</v>
      </c>
      <c r="C28" s="47" t="s">
        <v>206</v>
      </c>
      <c r="D28" s="7" t="s">
        <v>63</v>
      </c>
      <c r="E28" s="7">
        <v>2</v>
      </c>
      <c r="F28" s="7">
        <v>2</v>
      </c>
      <c r="G28" s="7">
        <v>2</v>
      </c>
      <c r="H28" s="7">
        <v>2</v>
      </c>
      <c r="J28" s="1" t="s">
        <v>47</v>
      </c>
    </row>
    <row r="29" spans="1:13" ht="72.95" customHeight="1" x14ac:dyDescent="0.25">
      <c r="A29" s="11" t="s">
        <v>201</v>
      </c>
      <c r="B29" s="12" t="s">
        <v>204</v>
      </c>
      <c r="C29" s="47" t="s">
        <v>207</v>
      </c>
      <c r="D29" s="7" t="s">
        <v>63</v>
      </c>
      <c r="E29" s="7">
        <v>1</v>
      </c>
      <c r="F29" s="7">
        <v>1</v>
      </c>
      <c r="G29" s="7">
        <v>1</v>
      </c>
      <c r="H29" s="7">
        <v>1</v>
      </c>
      <c r="J29" s="1" t="s">
        <v>48</v>
      </c>
      <c r="M29" s="36"/>
    </row>
    <row r="30" spans="1:13" ht="72.95" customHeight="1" x14ac:dyDescent="0.25">
      <c r="A30" s="11" t="s">
        <v>202</v>
      </c>
      <c r="B30" s="12" t="s">
        <v>205</v>
      </c>
      <c r="C30" s="47" t="s">
        <v>208</v>
      </c>
      <c r="D30" s="7" t="s">
        <v>63</v>
      </c>
      <c r="E30" s="7">
        <v>1</v>
      </c>
      <c r="F30" s="7">
        <v>1</v>
      </c>
      <c r="G30" s="7">
        <v>1</v>
      </c>
      <c r="H30" s="7">
        <v>1</v>
      </c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7"/>
      <c r="H31" s="7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7"/>
      <c r="H32" s="7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7"/>
      <c r="H33" s="7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7"/>
      <c r="H34" s="7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7"/>
      <c r="H35" s="7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7"/>
      <c r="H36" s="7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7"/>
      <c r="H37" s="7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7"/>
      <c r="H38" s="7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7"/>
      <c r="H39" s="7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47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1:H118 A11:H19 A2:B9 D2:H9 C2:C7 C9" name="Range1"/>
  </protectedRanges>
  <sortState ref="J2:J31">
    <sortCondition ref="J2"/>
  </sortState>
  <conditionalFormatting sqref="J1:J1048576">
    <cfRule type="duplicateValues" dxfId="66" priority="1"/>
  </conditionalFormatting>
  <dataValidations xWindow="640" yWindow="341" count="1">
    <dataValidation type="list" showInputMessage="1" showErrorMessage="1" promptTitle="please select" prompt="correct unit" sqref="D21:D118 D2:D9 D11:D17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107</v>
      </c>
      <c r="D2" s="19" t="s">
        <v>101</v>
      </c>
      <c r="E2" s="67" t="s">
        <v>106</v>
      </c>
    </row>
    <row r="3" spans="1:5" ht="99.95" customHeight="1" x14ac:dyDescent="0.25">
      <c r="A3" s="61">
        <v>2</v>
      </c>
      <c r="B3" s="62" t="s">
        <v>53</v>
      </c>
      <c r="C3" s="19" t="s">
        <v>102</v>
      </c>
      <c r="D3" s="19" t="s">
        <v>101</v>
      </c>
      <c r="E3" s="67" t="s">
        <v>106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3">
        <v>6</v>
      </c>
      <c r="B7" s="64" t="s">
        <v>13</v>
      </c>
      <c r="C7" s="19" t="s">
        <v>119</v>
      </c>
      <c r="D7" s="19" t="s">
        <v>101</v>
      </c>
      <c r="E7" s="67" t="s">
        <v>106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15" zoomScaleNormal="100" zoomScaleSheetLayoutView="115" workbookViewId="0">
      <pane ySplit="1" topLeftCell="A7" activePane="bottomLeft" state="frozen"/>
      <selection pane="bottomLeft" activeCell="A11" sqref="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109</v>
      </c>
    </row>
    <row r="3" spans="1:1" ht="50.1" customHeight="1" x14ac:dyDescent="0.25">
      <c r="A3" s="25" t="s">
        <v>112</v>
      </c>
    </row>
    <row r="4" spans="1:1" ht="50.1" customHeight="1" x14ac:dyDescent="0.25">
      <c r="A4" s="25" t="s">
        <v>113</v>
      </c>
    </row>
    <row r="5" spans="1:1" ht="50.1" customHeight="1" x14ac:dyDescent="0.25">
      <c r="A5" s="25" t="s">
        <v>114</v>
      </c>
    </row>
    <row r="6" spans="1:1" ht="50.1" customHeight="1" x14ac:dyDescent="0.25">
      <c r="A6" s="68" t="s">
        <v>110</v>
      </c>
    </row>
    <row r="7" spans="1:1" ht="50.1" customHeight="1" x14ac:dyDescent="0.25">
      <c r="A7" s="25" t="s">
        <v>120</v>
      </c>
    </row>
    <row r="8" spans="1:1" ht="50.1" customHeight="1" x14ac:dyDescent="0.25">
      <c r="A8" s="25" t="s">
        <v>210</v>
      </c>
    </row>
    <row r="9" spans="1:1" ht="50.1" customHeight="1" x14ac:dyDescent="0.25">
      <c r="A9" s="25" t="s">
        <v>211</v>
      </c>
    </row>
    <row r="10" spans="1:1" ht="50.1" customHeight="1" x14ac:dyDescent="0.25">
      <c r="A10" s="68" t="s">
        <v>115</v>
      </c>
    </row>
    <row r="11" spans="1:1" ht="50.1" customHeight="1" x14ac:dyDescent="0.25">
      <c r="A11" s="25" t="s">
        <v>209</v>
      </c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116</v>
      </c>
    </row>
    <row r="3" spans="1:1" ht="50.1" customHeight="1" x14ac:dyDescent="0.25">
      <c r="A3" s="17" t="s">
        <v>111</v>
      </c>
    </row>
    <row r="4" spans="1:1" ht="50.1" customHeight="1" x14ac:dyDescent="0.25">
      <c r="A4" s="17" t="s">
        <v>117</v>
      </c>
    </row>
    <row r="5" spans="1:1" ht="50.1" customHeight="1" x14ac:dyDescent="0.25">
      <c r="A5" s="17" t="s">
        <v>118</v>
      </c>
    </row>
    <row r="6" spans="1:1" ht="50.1" customHeight="1" x14ac:dyDescent="0.25">
      <c r="A6" s="17" t="s">
        <v>125</v>
      </c>
    </row>
    <row r="7" spans="1:1" ht="50.1" customHeight="1" x14ac:dyDescent="0.25">
      <c r="A7" s="17" t="s">
        <v>212</v>
      </c>
    </row>
    <row r="8" spans="1:1" ht="50.1" customHeight="1" x14ac:dyDescent="0.25">
      <c r="A8" s="25" t="s">
        <v>103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6" sqref="F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121</v>
      </c>
      <c r="D2" s="21" t="s">
        <v>121</v>
      </c>
      <c r="E2" s="22" t="s">
        <v>104</v>
      </c>
      <c r="F2" s="19" t="s">
        <v>121</v>
      </c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7" activePane="bottomLeft" state="frozen"/>
      <selection pane="bottomLeft" activeCell="A7" sqref="A7: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SENGAR Anuj</cp:lastModifiedBy>
  <dcterms:created xsi:type="dcterms:W3CDTF">2019-07-18T11:52:15Z</dcterms:created>
  <dcterms:modified xsi:type="dcterms:W3CDTF">2023-01-20T10:13:35Z</dcterms:modified>
</cp:coreProperties>
</file>