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E:\Inspection Reports\OCT 2023\Maxim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490" windowHeight="7650" tabRatio="827" firstSheet="4" activeTab="4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'Item Description'!$A$1:$H$118</definedName>
    <definedName name="_xlnm.Print_Area" localSheetId="3">Table14[#All]</definedName>
    <definedName name="_xlnm.Print_Area" localSheetId="4">Table3[[#All],[Stages Witnessed ]]</definedName>
  </definedNames>
  <calcPr calcId="144525"/>
</workbook>
</file>

<file path=xl/sharedStrings.xml><?xml version="1.0" encoding="utf-8"?>
<sst xmlns="http://schemas.openxmlformats.org/spreadsheetml/2006/main" count="211" uniqueCount="173">
  <si>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</si>
  <si>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</si>
  <si>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</si>
  <si>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</si>
  <si>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</si>
  <si>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</si>
  <si>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</si>
  <si>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</si>
  <si>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</si>
  <si>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</si>
  <si>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</si>
  <si>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</si>
  <si>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</si>
  <si>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</si>
  <si>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</si>
  <si>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</si>
  <si>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</si>
  <si>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</si>
  <si>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</si>
  <si>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</si>
  <si>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</si>
  <si>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</si>
  <si>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</si>
  <si>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</si>
  <si>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</si>
  <si>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</si>
  <si>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</si>
  <si>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</si>
  <si>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</si>
  <si>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</si>
  <si>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</si>
  <si>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</si>
  <si>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</si>
  <si>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</si>
  <si>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</si>
  <si>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</si>
  <si>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</si>
  <si>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</si>
  <si>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</si>
  <si>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</si>
  <si>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</si>
  <si>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</si>
  <si>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</si>
  <si>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</si>
  <si>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</si>
  <si>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</si>
  <si>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</si>
  <si>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</si>
  <si>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</si>
  <si>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</si>
  <si>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</si>
  <si>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</si>
  <si>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</si>
  <si>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</si>
  <si>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</si>
  <si>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</si>
  <si>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</si>
  <si>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</si>
  <si>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</si>
  <si>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</si>
  <si>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</si>
  <si>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</si>
  <si>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</si>
  <si>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</si>
  <si>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</si>
  <si>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</si>
  <si>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</si>
  <si>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</si>
  <si>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</si>
  <si>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</si>
  <si>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</si>
  <si>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</si>
  <si>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</si>
  <si>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</si>
  <si>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</si>
  <si>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</si>
  <si>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</si>
  <si>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</si>
  <si>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</si>
  <si>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</si>
  <si>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</si>
  <si>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</si>
  <si>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</si>
  <si>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</si>
  <si>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</si>
  <si>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</si>
  <si>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</si>
  <si>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</si>
  <si>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</si>
  <si>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</si>
  <si>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</si>
  <si>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</si>
  <si>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</si>
  <si>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</si>
  <si>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</si>
  <si>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</si>
  <si>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</si>
  <si>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</si>
  <si>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</si>
  <si>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</si>
  <si>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</si>
  <si>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All measuring instruments/ equipment were verified for continued suitability for intended use, proper identification, calibration status, traceability to national standards &amp; found satisfactory.</t>
  </si>
  <si>
    <t>Not Applicable</t>
  </si>
  <si>
    <t>Hardness Tester</t>
  </si>
  <si>
    <t>HRBW/HRC</t>
  </si>
  <si>
    <t>Tensile Machine</t>
  </si>
  <si>
    <t>Measuring Tape</t>
  </si>
  <si>
    <t>0-15 Mtrs</t>
  </si>
  <si>
    <t>Thickness Micrometer</t>
  </si>
  <si>
    <t>0-25 MM</t>
  </si>
  <si>
    <t>OD Micrometer</t>
  </si>
  <si>
    <t>Pressure Gauge</t>
  </si>
  <si>
    <t>None</t>
  </si>
  <si>
    <t>MM-2</t>
  </si>
  <si>
    <t>16.12.2023</t>
  </si>
  <si>
    <t>NCQC-M/171222/12</t>
  </si>
  <si>
    <t>QMB-01</t>
  </si>
  <si>
    <t>NCQC-M/171222/07</t>
  </si>
  <si>
    <t>M-MT-15</t>
  </si>
  <si>
    <t>04.05.2024</t>
  </si>
  <si>
    <t>NCQC-M/050523/41</t>
  </si>
  <si>
    <t>07/06/009</t>
  </si>
  <si>
    <t>12.04.2024</t>
  </si>
  <si>
    <t>MTMS/NABL/04/2023/29687</t>
  </si>
  <si>
    <t>600 KN</t>
  </si>
  <si>
    <t>01/2023-6905</t>
  </si>
  <si>
    <t>25.01.2024</t>
  </si>
  <si>
    <t>230015/01</t>
  </si>
  <si>
    <t>Vernier Caliper</t>
  </si>
  <si>
    <t>0-200 MM</t>
  </si>
  <si>
    <t>VC-02</t>
  </si>
  <si>
    <t>NCQC-M/171222/03</t>
  </si>
  <si>
    <t xml:space="preserve">TSTLK1A4B1ZZ </t>
  </si>
  <si>
    <t>2022­23/03/00672/DOM REV­0 DTD­ 07.03.2023</t>
  </si>
  <si>
    <t xml:space="preserve">APPROVED WITH COMMENTS BY CLIENT DTD­ 16.03.2023
</t>
  </si>
  <si>
    <t xml:space="preserve">TDC NO ­ 2023­DV0613­TDC­T2 REV­0
</t>
  </si>
  <si>
    <t>PROVIDED BY CLIENT</t>
  </si>
  <si>
    <t>Sampling carried out for chemical test (product analysis), mechanical test (tensile, flaring, Hardness) , ferrite content, microstructure examination (Method­A), Corrosion test (Method­ C) ­ Found in order.</t>
  </si>
  <si>
    <t xml:space="preserve">QAP CL­3 ­ Witnessed chemical analysis test (Product analysis) as per approved QAP ­ Found to meet material specification requirement.
</t>
  </si>
  <si>
    <t>QAP CL­4, 5 &amp; 6 ­ Witnessed Mechanical testing (Tensile, Flaring &amp; Hardness test) as per approved QAP on representative samples identified by TUV - Found to meet the specification requirements.</t>
  </si>
  <si>
    <t>QAP CL­7 ­ Witnessed ferrite content test for offered qty as per approved QAP ­ Found within acceptable range.</t>
  </si>
  <si>
    <t>QAP CL​-8 ​ Witnessed micro structure examination as per ASTM A923 method​A as per approved QAP ​ Found to meet material specification requirement.</t>
  </si>
  <si>
    <t>QAP CL­9 ­ Witnessed corrosion test as per ASTM A923 method­C as per approved QAP ­ Found to meet material specification requirement.</t>
  </si>
  <si>
    <t>QAP CL­10 ­ Witnessed eddy current test for randomly selected 10% qty from offered lot as per approved QAP ­ No recordable indication observed.</t>
  </si>
  <si>
    <t>QAP CL­11 ­ Hydrostatic test Witnessed for 10% randomly selected Quantity at 1000 PSI(g) pressure as per approved QAP - No Leakage / No Pressure drop observed during 10 seconds holding time. Water used having chloride content less than 25 PPM.</t>
  </si>
  <si>
    <t>QAP CL­12 ­ Visual inspection for surface finish carried out for 10% randomly selected tubes from offered as per approved QAP - no injurious surface defect observed on accessible area.</t>
  </si>
  <si>
    <t>QAP CL­13 ­ Witnessed dimension measurement for randomly sleected 10% qty from offered lot as per approved QAP ­ Dimension found within tolerance limit.</t>
  </si>
  <si>
    <t>QAP CL­14 ­ Witnessed thickness measurement by UT for randomly selected 5 % qty from offered lot as per approved QAP ­ Found acceptable.</t>
  </si>
  <si>
    <t>QAP CL­15 ­ Witnessed OD ring gauge passing for randomly selected 10% qty from offered lot as per approved QAP ­ Found acceptable.</t>
  </si>
  <si>
    <t>QAP CL­16 ­ Witnessed PMI for randomly selected 10% qty from offered lot as per approved QAP ­ Elements confirming specification grade requirement.</t>
  </si>
  <si>
    <t xml:space="preserve">QAP Cl­17 ­ Witnessed DP test of randomly selected 10 % qty from offered lot at distance of 25mm from both ends as per approved QAP ­ No relevent indication observed.
</t>
  </si>
  <si>
    <t>QAP CL­18 ­ Randomly verified marking/stamping on tubes as per approved QAP ­ Found in order.</t>
  </si>
  <si>
    <t>QAP CL­1 ­ Reviewed photocopy of raw material test certificate for offered qty as per approved QAP ­ Found to meet material specification requirement.</t>
  </si>
  <si>
    <t xml:space="preserve">QAP CL­2 ­ Reviewed solution annealing heat treatment record for offered qty as per approved QAP ­ Found in order.
</t>
  </si>
  <si>
    <t>Ultrasonic Testing Machine</t>
  </si>
  <si>
    <t xml:space="preserve">SY650317 </t>
  </si>
  <si>
    <t>--</t>
  </si>
  <si>
    <t xml:space="preserve">18.03.2024 </t>
  </si>
  <si>
    <t xml:space="preserve">320518011 DTD­ 19.03.2023 </t>
  </si>
  <si>
    <t>0-140 Kg/Cm2</t>
  </si>
  <si>
    <t>MP-03</t>
  </si>
  <si>
    <t>06.12.2023</t>
  </si>
  <si>
    <t>NCQC-MO/070623/03</t>
  </si>
  <si>
    <t>Eddy Current</t>
  </si>
  <si>
    <t>1 to 100 KHz</t>
  </si>
  <si>
    <t>FTS-SPX-UX-41</t>
  </si>
  <si>
    <t>11.12.2023</t>
  </si>
  <si>
    <t>CERT/FTS/232/2022-23</t>
  </si>
  <si>
    <t>83637.79
(6341 Nos.)</t>
  </si>
  <si>
    <t>DUPLEX STAINLESS STEEL SEAMLESS TUBES AS PER ASME SA789 UNS 31803
SIZE ­ 19.05MM OD X 2.77MM THK (AVG) X 13190MM L
HEAT NO ­ 22L2508-1220 nos &amp; 22L2580-1190 nos</t>
  </si>
  <si>
    <t>16091.800 + 15696.100
(1220+1190=2410
Nos.)</t>
  </si>
  <si>
    <t xml:space="preserve">QAP CL­19 ­ Reviewed final test certificate no ­ MTCPL/2023­2024/1429-A, 1429-B DTD 30.10.2023 as per approved QAP ­ Found in order.
</t>
  </si>
  <si>
    <t>Photography is prohibited at vendor place during inspection.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</si>
</sst>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13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4" fillId="0" borderId="1" xfId="0" applyFont="1" applyFill="1" applyBorder="1" applyAlignment="1" applyProtection="1">
      <alignment vertical="top" wrapText="1"/>
      <protection locked="0"/>
    </xf>
    <xf numFmtId="0" fontId="14" fillId="0" borderId="1" xfId="0" applyFont="1" applyFill="1" applyBorder="1" applyAlignment="1" applyProtection="1">
      <alignment horizontal="center" vertical="top" wrapText="1"/>
      <protection locked="0"/>
    </xf>
    <xf numFmtId="0" fontId="14" fillId="0" borderId="2" xfId="0" applyFont="1" applyFill="1" applyBorder="1" applyAlignment="1" applyProtection="1">
      <alignment horizontal="center" vertical="top" wrapText="1"/>
      <protection locked="0"/>
    </xf>
    <xf numFmtId="0" fontId="14" fillId="0" borderId="1" xfId="0" applyFont="1" applyFill="1" applyBorder="1" applyAlignment="1" applyProtection="1">
      <alignment horizontal="left" vertical="top" wrapText="1"/>
      <protection locked="0"/>
    </xf>
    <xf numFmtId="0" fontId="14" fillId="0" borderId="2" xfId="0" applyFont="1" applyBorder="1" applyAlignment="1" applyProtection="1">
      <alignment horizontal="center" vertical="top" wrapText="1"/>
      <protection locked="0"/>
    </xf>
    <xf numFmtId="0" fontId="14" fillId="0" borderId="1" xfId="0" applyFont="1" applyBorder="1" applyAlignment="1" applyProtection="1">
      <alignment horizontal="left" vertical="top" wrapText="1"/>
      <protection locked="0"/>
    </xf>
    <xf numFmtId="0" fontId="14" fillId="0" borderId="1" xfId="0" applyFont="1" applyBorder="1" applyAlignment="1" applyProtection="1">
      <alignment horizontal="center" vertical="top" wrapText="1"/>
      <protection locked="0"/>
    </xf>
    <xf numFmtId="0" fontId="14" fillId="0" borderId="2" xfId="0" applyFont="1" applyBorder="1" applyAlignment="1" applyProtection="1">
      <alignment horizontal="center" vertical="top"/>
      <protection locked="0"/>
    </xf>
    <xf numFmtId="14" fontId="14" fillId="0" borderId="1" xfId="0" applyNumberFormat="1" applyFont="1" applyBorder="1" applyAlignment="1" applyProtection="1">
      <alignment horizontal="center" vertical="top" wrapText="1"/>
      <protection locked="0"/>
    </xf>
    <xf numFmtId="0" fontId="1" fillId="0" borderId="1" xfId="0" quotePrefix="1" applyFont="1" applyBorder="1" applyAlignment="1" applyProtection="1">
      <alignment horizontal="left" vertical="top" wrapText="1"/>
      <protection locked="0"/>
    </xf>
    <xf numFmtId="0" fontId="1" fillId="0" borderId="3" xfId="0" applyFont="1" applyBorder="1" applyAlignment="1" applyProtection="1">
      <alignment horizontal="left" vertical="top" wrapText="1"/>
      <protection locked="0"/>
    </xf>
    <xf numFmtId="0" fontId="1" fillId="0" borderId="1" xfId="0" quotePrefix="1" applyFont="1" applyBorder="1" applyAlignment="1" applyProtection="1">
      <alignment horizontal="center" vertical="top" wrapText="1"/>
      <protection locked="0"/>
    </xf>
    <xf numFmtId="0" fontId="14" fillId="0" borderId="1" xfId="0" quotePrefix="1" applyFont="1" applyBorder="1" applyAlignment="1" applyProtection="1">
      <alignment horizontal="left" vertical="top" wrapText="1"/>
      <protection locked="0"/>
    </xf>
    <xf numFmtId="0" fontId="14" fillId="0" borderId="9" xfId="0" applyFont="1" applyBorder="1" applyAlignment="1" applyProtection="1">
      <alignment horizontal="left" vertical="top" wrapText="1"/>
      <protection locked="0"/>
    </xf>
    <xf numFmtId="0" fontId="14" fillId="0" borderId="1" xfId="0" quotePrefix="1" applyFont="1" applyBorder="1" applyAlignment="1" applyProtection="1">
      <alignment horizontal="center" vertical="top" wrapText="1"/>
      <protection locked="0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77"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5" dataDxfId="63" headerRowBorderDxfId="64" tableBorderDxfId="62" totalsRowBorderDxfId="61">
  <autoFilter ref="A1:H118"/>
  <tableColumns count="8">
    <tableColumn id="1" name="Po Item No." dataDxfId="60"/>
    <tableColumn id="2" name="Item Code" dataDxfId="59"/>
    <tableColumn id="3" name="Item Description" dataDxfId="58"/>
    <tableColumn id="4" name="Unit" dataDxfId="57"/>
    <tableColumn id="5" name="Po Quantity" dataDxfId="56"/>
    <tableColumn id="6" name="Offered Quantity" dataDxfId="55"/>
    <tableColumn id="7" name="Accepted Quantity _x000a_(Please verify thouroghly before using this Column for IRN)" dataDxfId="54"/>
    <tableColumn id="8" name="Cumulative Accepted Quanitity  _x000a_(for IRN Only)_x000a_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2" dataDxfId="50" headerRowBorderDxfId="51" tableBorderDxfId="49" totalsRowBorderDxfId="48">
  <autoFilter ref="A1:E7"/>
  <tableColumns count="5">
    <tableColumn id="1" name="Sr. No." dataDxfId="47"/>
    <tableColumn id="2" name="Document Name " dataDxfId="46"/>
    <tableColumn id="3" name="Client Document Number " dataDxfId="45"/>
    <tableColumn id="4" name="Vendor Document Number " dataDxfId="44"/>
    <tableColumn id="5" name="Approval Status" dataDxfId="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2" dataDxfId="40" headerRowBorderDxfId="41" tableBorderDxfId="39" totalsRowBorderDxfId="38">
  <tableColumns count="1">
    <tableColumn id="1" name="Stages Witnessed 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6" dataDxfId="34" headerRowBorderDxfId="35" tableBorderDxfId="33" totalsRowBorderDxfId="32">
  <tableColumns count="1">
    <tableColumn id="1" name="Document reviewed 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0" dataDxfId="28" headerRowBorderDxfId="29" tableBorderDxfId="27" totalsRowBorderDxfId="26">
  <autoFilter ref="A1:H50"/>
  <tableColumns count="8">
    <tableColumn id="1" name="Sr. No." dataDxfId="25"/>
    <tableColumn id="2" name="Detail of Equipment(s) / Instrument(s)" dataDxfId="24"/>
    <tableColumn id="3" name="Range " dataDxfId="23"/>
    <tableColumn id="4" name="ID " dataDxfId="22"/>
    <tableColumn id="5" name="Validity till Date " dataDxfId="21"/>
    <tableColumn id="6" name="Calibration Certificate Number " dataDxfId="20"/>
    <tableColumn id="7" name="NABL / OTHER CERT. BODIES / NABL Traceability (type Yes wherever applicable)" dataDxfId="19"/>
    <tableColumn id="8" name="NON-NABL (type Yes wherever applicable)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7" dataDxfId="15" headerRowBorderDxfId="16" tableBorderDxfId="14" totalsRowBorderDxfId="13">
  <tableColumns count="1">
    <tableColumn id="1" name="Areas Of Concern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1" dataDxfId="9" headerRowBorderDxfId="10" tableBorderDxfId="8" totalsRowBorderDxfId="7">
  <tableColumns count="1">
    <tableColumn id="1" name="Pending Activities from this visit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5" dataDxfId="3" headerRowBorderDxfId="4" tableBorderDxfId="2" totalsRowBorderDxfId="1">
  <tableColumns count="1">
    <tableColumn id="1" name="Note: Data filled in this sheet will not upload in TIIM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ColWidth="9.140625"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3" activePane="bottomLeft" state="frozen"/>
      <selection pane="bottomLeft" activeCell="B6" sqref="B6"/>
    </sheetView>
  </sheetViews>
  <sheetFormatPr defaultColWidth="9.140625"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80" t="s">
        <v>95</v>
      </c>
      <c r="B1" s="81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view="pageBreakPreview" zoomScaleNormal="100" zoomScaleSheetLayoutView="100" workbookViewId="0">
      <pane ySplit="1" topLeftCell="A2" activePane="bottomLeft" state="frozen"/>
      <selection activeCell="D86" sqref="D86"/>
      <selection pane="bottomLeft" activeCell="G3" sqref="G3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99" customHeight="1" x14ac:dyDescent="0.25">
      <c r="A2" s="11">
        <v>30</v>
      </c>
      <c r="B2" s="12" t="s">
        <v>132</v>
      </c>
      <c r="C2" s="47" t="s">
        <v>169</v>
      </c>
      <c r="D2" s="7" t="s">
        <v>40</v>
      </c>
      <c r="E2" s="7" t="s">
        <v>168</v>
      </c>
      <c r="F2" s="7" t="s">
        <v>170</v>
      </c>
      <c r="G2" s="7" t="s">
        <v>170</v>
      </c>
      <c r="H2" s="7" t="s">
        <v>170</v>
      </c>
      <c r="J2" s="1" t="s">
        <v>63</v>
      </c>
    </row>
    <row r="3" spans="1:12" ht="95.25" customHeight="1" x14ac:dyDescent="0.25">
      <c r="A3" s="67"/>
      <c r="B3" s="68"/>
      <c r="C3" s="65"/>
      <c r="D3" s="66"/>
      <c r="E3" s="66"/>
      <c r="F3" s="7"/>
      <c r="G3" s="7"/>
      <c r="H3" s="7"/>
      <c r="J3" s="1" t="s">
        <v>40</v>
      </c>
    </row>
    <row r="4" spans="1:12" ht="72.95" customHeight="1" x14ac:dyDescent="0.25">
      <c r="A4" s="11"/>
      <c r="B4" s="12"/>
      <c r="C4" s="47"/>
      <c r="D4" s="7"/>
      <c r="E4" s="7"/>
      <c r="F4" s="7"/>
      <c r="G4" s="7"/>
      <c r="H4" s="7"/>
      <c r="J4" s="1" t="s">
        <v>35</v>
      </c>
    </row>
    <row r="5" spans="1:12" ht="72.95" customHeight="1" x14ac:dyDescent="0.25">
      <c r="A5" s="11"/>
      <c r="B5" s="12"/>
      <c r="C5" s="47"/>
      <c r="D5" s="7"/>
      <c r="E5" s="7"/>
      <c r="F5" s="7"/>
      <c r="G5" s="7"/>
      <c r="H5" s="7"/>
      <c r="J5" s="1" t="s">
        <v>62</v>
      </c>
    </row>
    <row r="6" spans="1:12" ht="72.95" customHeight="1" x14ac:dyDescent="0.25">
      <c r="A6" s="67"/>
      <c r="B6" s="68"/>
      <c r="C6" s="65"/>
      <c r="D6" s="66"/>
      <c r="E6" s="66"/>
      <c r="F6" s="66"/>
      <c r="G6" s="66"/>
      <c r="H6" s="66"/>
      <c r="J6" s="1" t="s">
        <v>77</v>
      </c>
    </row>
    <row r="7" spans="1:12" ht="72.95" customHeight="1" x14ac:dyDescent="0.25">
      <c r="A7" s="67"/>
      <c r="B7" s="68"/>
      <c r="C7" s="65"/>
      <c r="D7" s="66"/>
      <c r="E7" s="66"/>
      <c r="F7" s="66"/>
      <c r="G7" s="41"/>
      <c r="H7" s="42"/>
      <c r="J7" s="1" t="s">
        <v>64</v>
      </c>
    </row>
    <row r="8" spans="1:12" ht="72.95" customHeight="1" x14ac:dyDescent="0.25">
      <c r="A8" s="67"/>
      <c r="B8" s="68"/>
      <c r="C8" s="65"/>
      <c r="D8" s="66"/>
      <c r="E8" s="66"/>
      <c r="F8" s="66"/>
      <c r="G8" s="39"/>
      <c r="H8" s="40"/>
      <c r="J8" s="1" t="s">
        <v>54</v>
      </c>
    </row>
    <row r="9" spans="1:12" ht="72.95" customHeight="1" x14ac:dyDescent="0.25">
      <c r="A9" s="67"/>
      <c r="B9" s="68"/>
      <c r="C9" s="65"/>
      <c r="D9" s="66"/>
      <c r="E9" s="66"/>
      <c r="F9" s="66"/>
      <c r="G9" s="41"/>
      <c r="H9" s="42"/>
      <c r="J9" s="1" t="s">
        <v>60</v>
      </c>
    </row>
    <row r="10" spans="1:12" ht="72.95" customHeight="1" x14ac:dyDescent="0.25">
      <c r="A10" s="11"/>
      <c r="B10" s="12"/>
      <c r="C10" s="47"/>
      <c r="D10" s="7"/>
      <c r="E10" s="7"/>
      <c r="F10" s="7"/>
      <c r="G10" s="39"/>
      <c r="H10" s="40"/>
      <c r="J10" s="1" t="s">
        <v>61</v>
      </c>
    </row>
    <row r="11" spans="1:12" ht="72.95" customHeight="1" x14ac:dyDescent="0.25">
      <c r="A11" s="11"/>
      <c r="B11" s="12"/>
      <c r="C11" s="47"/>
      <c r="D11" s="7"/>
      <c r="E11" s="7"/>
      <c r="F11" s="7"/>
      <c r="G11" s="41"/>
      <c r="H11" s="42"/>
      <c r="J11" s="1" t="s">
        <v>65</v>
      </c>
    </row>
    <row r="12" spans="1:12" ht="72.95" customHeight="1" x14ac:dyDescent="0.25">
      <c r="A12" s="11"/>
      <c r="B12" s="12"/>
      <c r="C12" s="47"/>
      <c r="D12" s="7"/>
      <c r="E12" s="7"/>
      <c r="F12" s="7"/>
      <c r="G12" s="39"/>
      <c r="H12" s="40"/>
      <c r="J12" s="1" t="s">
        <v>55</v>
      </c>
    </row>
    <row r="13" spans="1:12" ht="72.95" customHeight="1" x14ac:dyDescent="0.25">
      <c r="A13" s="11"/>
      <c r="B13" s="12"/>
      <c r="C13" s="47"/>
      <c r="D13" s="7"/>
      <c r="E13" s="7"/>
      <c r="F13" s="7"/>
      <c r="G13" s="41"/>
      <c r="H13" s="42"/>
      <c r="J13" s="36" t="s">
        <v>56</v>
      </c>
      <c r="L13" s="36"/>
    </row>
    <row r="14" spans="1:12" ht="72.95" customHeight="1" x14ac:dyDescent="0.25">
      <c r="A14" s="11"/>
      <c r="B14" s="12"/>
      <c r="C14" s="47"/>
      <c r="D14" s="7"/>
      <c r="E14" s="7"/>
      <c r="F14" s="7"/>
      <c r="G14" s="39"/>
      <c r="H14" s="40"/>
      <c r="J14" s="1" t="s">
        <v>42</v>
      </c>
    </row>
    <row r="15" spans="1:12" ht="72.95" customHeight="1" x14ac:dyDescent="0.25">
      <c r="A15" s="11"/>
      <c r="B15" s="12"/>
      <c r="C15" s="47"/>
      <c r="D15" s="7"/>
      <c r="E15" s="7"/>
      <c r="F15" s="7"/>
      <c r="G15" s="41"/>
      <c r="H15" s="42"/>
      <c r="J15" s="1" t="s">
        <v>81</v>
      </c>
    </row>
    <row r="16" spans="1:12" ht="72.95" customHeight="1" x14ac:dyDescent="0.25">
      <c r="A16" s="11"/>
      <c r="B16" s="12"/>
      <c r="C16" s="47"/>
      <c r="D16" s="7"/>
      <c r="E16" s="7"/>
      <c r="F16" s="7"/>
      <c r="G16" s="39"/>
      <c r="H16" s="40"/>
      <c r="J16" s="1" t="s">
        <v>80</v>
      </c>
    </row>
    <row r="17" spans="1:13" ht="72.95" customHeight="1" x14ac:dyDescent="0.25">
      <c r="A17" s="11"/>
      <c r="B17" s="12"/>
      <c r="C17" s="47"/>
      <c r="D17" s="7"/>
      <c r="E17" s="7"/>
      <c r="F17" s="7"/>
      <c r="G17" s="41"/>
      <c r="H17" s="42"/>
      <c r="J17" s="1" t="s">
        <v>86</v>
      </c>
    </row>
    <row r="18" spans="1:13" ht="72.95" customHeight="1" x14ac:dyDescent="0.25">
      <c r="A18" s="11"/>
      <c r="B18" s="12"/>
      <c r="C18" s="47"/>
      <c r="D18" s="7"/>
      <c r="E18" s="7"/>
      <c r="F18" s="7"/>
      <c r="G18" s="39"/>
      <c r="H18" s="40"/>
      <c r="J18" s="1" t="s">
        <v>84</v>
      </c>
    </row>
    <row r="19" spans="1:13" ht="72.95" customHeight="1" x14ac:dyDescent="0.25">
      <c r="A19" s="11"/>
      <c r="B19" s="12"/>
      <c r="C19" s="47"/>
      <c r="D19" s="7"/>
      <c r="E19" s="7"/>
      <c r="F19" s="7"/>
      <c r="G19" s="41"/>
      <c r="H19" s="42"/>
      <c r="J19" s="1" t="s">
        <v>82</v>
      </c>
    </row>
    <row r="20" spans="1:13" ht="72.95" customHeight="1" x14ac:dyDescent="0.25">
      <c r="A20" s="11"/>
      <c r="B20" s="12"/>
      <c r="C20" s="47"/>
      <c r="D20" s="7"/>
      <c r="E20" s="7"/>
      <c r="F20" s="7"/>
      <c r="G20" s="39"/>
      <c r="H20" s="40"/>
      <c r="J20" s="1" t="s">
        <v>85</v>
      </c>
    </row>
    <row r="21" spans="1:13" ht="72.95" customHeight="1" x14ac:dyDescent="0.25">
      <c r="A21" s="11"/>
      <c r="B21" s="12"/>
      <c r="C21" s="47"/>
      <c r="D21" s="7"/>
      <c r="E21" s="7"/>
      <c r="F21" s="7"/>
      <c r="G21" s="41"/>
      <c r="H21" s="42"/>
      <c r="J21" s="1" t="s">
        <v>87</v>
      </c>
    </row>
    <row r="22" spans="1:13" ht="72.95" customHeight="1" x14ac:dyDescent="0.25">
      <c r="A22" s="11"/>
      <c r="B22" s="12"/>
      <c r="C22" s="47"/>
      <c r="D22" s="7"/>
      <c r="E22" s="7"/>
      <c r="F22" s="7"/>
      <c r="G22" s="39"/>
      <c r="H22" s="40"/>
      <c r="J22" s="1" t="s">
        <v>34</v>
      </c>
    </row>
    <row r="23" spans="1:13" ht="72.95" customHeight="1" x14ac:dyDescent="0.25">
      <c r="A23" s="11"/>
      <c r="B23" s="12"/>
      <c r="C23" s="47"/>
      <c r="D23" s="7"/>
      <c r="E23" s="7"/>
      <c r="F23" s="7"/>
      <c r="G23" s="41"/>
      <c r="H23" s="42"/>
      <c r="J23" s="1" t="s">
        <v>33</v>
      </c>
    </row>
    <row r="24" spans="1:13" ht="72.95" customHeight="1" x14ac:dyDescent="0.25">
      <c r="A24" s="11"/>
      <c r="B24" s="12"/>
      <c r="C24" s="47"/>
      <c r="D24" s="7"/>
      <c r="E24" s="7"/>
      <c r="F24" s="7"/>
      <c r="G24" s="39"/>
      <c r="H24" s="40"/>
      <c r="J24" s="1" t="s">
        <v>36</v>
      </c>
    </row>
    <row r="25" spans="1:13" ht="72.95" customHeight="1" x14ac:dyDescent="0.25">
      <c r="A25" s="11"/>
      <c r="B25" s="12"/>
      <c r="C25" s="47"/>
      <c r="D25" s="7"/>
      <c r="E25" s="7"/>
      <c r="F25" s="7"/>
      <c r="G25" s="41"/>
      <c r="H25" s="42"/>
      <c r="J25" s="1" t="s">
        <v>37</v>
      </c>
    </row>
    <row r="26" spans="1:13" ht="72.95" customHeight="1" x14ac:dyDescent="0.25">
      <c r="A26" s="11"/>
      <c r="B26" s="12"/>
      <c r="C26" s="47"/>
      <c r="D26" s="7"/>
      <c r="E26" s="7"/>
      <c r="F26" s="7"/>
      <c r="G26" s="39"/>
      <c r="H26" s="40"/>
      <c r="J26" s="1" t="s">
        <v>39</v>
      </c>
    </row>
    <row r="27" spans="1:13" ht="72.95" customHeight="1" x14ac:dyDescent="0.25">
      <c r="A27" s="11"/>
      <c r="B27" s="12"/>
      <c r="C27" s="47"/>
      <c r="D27" s="7"/>
      <c r="E27" s="7"/>
      <c r="F27" s="7"/>
      <c r="G27" s="41"/>
      <c r="H27" s="42"/>
      <c r="J27" s="1" t="s">
        <v>38</v>
      </c>
    </row>
    <row r="28" spans="1:13" ht="72.95" customHeight="1" x14ac:dyDescent="0.25">
      <c r="A28" s="11"/>
      <c r="B28" s="12"/>
      <c r="C28" s="47"/>
      <c r="D28" s="7"/>
      <c r="E28" s="7"/>
      <c r="F28" s="7"/>
      <c r="G28" s="39"/>
      <c r="H28" s="40"/>
      <c r="J28" s="1" t="s">
        <v>47</v>
      </c>
    </row>
    <row r="29" spans="1:13" ht="72.95" customHeight="1" x14ac:dyDescent="0.25">
      <c r="A29" s="11"/>
      <c r="B29" s="12"/>
      <c r="C29" s="47"/>
      <c r="D29" s="7"/>
      <c r="E29" s="7"/>
      <c r="F29" s="7"/>
      <c r="G29" s="41"/>
      <c r="H29" s="42"/>
      <c r="J29" s="1" t="s">
        <v>48</v>
      </c>
      <c r="M29" s="36"/>
    </row>
    <row r="30" spans="1:13" ht="72.95" customHeight="1" x14ac:dyDescent="0.25">
      <c r="A30" s="11"/>
      <c r="B30" s="12"/>
      <c r="C30" s="47"/>
      <c r="D30" s="7"/>
      <c r="E30" s="7"/>
      <c r="F30" s="7"/>
      <c r="G30" s="39"/>
      <c r="H30" s="40"/>
      <c r="J30" s="1" t="s">
        <v>46</v>
      </c>
    </row>
    <row r="31" spans="1:13" ht="72.95" customHeight="1" x14ac:dyDescent="0.25">
      <c r="A31" s="11"/>
      <c r="B31" s="12"/>
      <c r="C31" s="47"/>
      <c r="D31" s="7"/>
      <c r="E31" s="7"/>
      <c r="F31" s="7"/>
      <c r="G31" s="41"/>
      <c r="H31" s="42"/>
      <c r="J31" s="1" t="s">
        <v>45</v>
      </c>
      <c r="M31" s="36"/>
    </row>
    <row r="32" spans="1:13" ht="72.95" customHeight="1" x14ac:dyDescent="0.25">
      <c r="A32" s="11"/>
      <c r="B32" s="12"/>
      <c r="C32" s="47"/>
      <c r="D32" s="7"/>
      <c r="E32" s="7"/>
      <c r="F32" s="7"/>
      <c r="G32" s="39"/>
      <c r="H32" s="40"/>
      <c r="J32" s="1" t="s">
        <v>41</v>
      </c>
      <c r="M32" s="36"/>
    </row>
    <row r="33" spans="1:13" ht="72.95" customHeight="1" x14ac:dyDescent="0.25">
      <c r="A33" s="11"/>
      <c r="B33" s="12"/>
      <c r="C33" s="47"/>
      <c r="D33" s="7"/>
      <c r="E33" s="7"/>
      <c r="F33" s="7"/>
      <c r="G33" s="41"/>
      <c r="H33" s="42"/>
      <c r="J33" s="1" t="s">
        <v>43</v>
      </c>
      <c r="M33" s="36"/>
    </row>
    <row r="34" spans="1:13" ht="72.95" customHeight="1" x14ac:dyDescent="0.25">
      <c r="A34" s="11"/>
      <c r="B34" s="12"/>
      <c r="C34" s="47"/>
      <c r="D34" s="7"/>
      <c r="E34" s="7"/>
      <c r="F34" s="7"/>
      <c r="G34" s="39"/>
      <c r="H34" s="40"/>
      <c r="J34" s="1" t="s">
        <v>44</v>
      </c>
      <c r="M34" s="36"/>
    </row>
    <row r="35" spans="1:13" ht="72.95" customHeight="1" x14ac:dyDescent="0.25">
      <c r="A35" s="11"/>
      <c r="B35" s="12"/>
      <c r="C35" s="47"/>
      <c r="D35" s="7"/>
      <c r="E35" s="7"/>
      <c r="F35" s="7"/>
      <c r="G35" s="41"/>
      <c r="H35" s="42"/>
      <c r="J35" s="1" t="s">
        <v>78</v>
      </c>
    </row>
    <row r="36" spans="1:13" ht="72.95" customHeight="1" x14ac:dyDescent="0.25">
      <c r="A36" s="11"/>
      <c r="B36" s="12"/>
      <c r="C36" s="47"/>
      <c r="D36" s="7"/>
      <c r="E36" s="7"/>
      <c r="F36" s="7"/>
      <c r="G36" s="39"/>
      <c r="H36" s="40"/>
      <c r="J36" s="36" t="s">
        <v>83</v>
      </c>
      <c r="L36" s="36"/>
    </row>
    <row r="37" spans="1:13" ht="72.95" customHeight="1" x14ac:dyDescent="0.25">
      <c r="A37" s="11"/>
      <c r="B37" s="12"/>
      <c r="C37" s="47"/>
      <c r="D37" s="7"/>
      <c r="E37" s="7"/>
      <c r="F37" s="7"/>
      <c r="G37" s="41"/>
      <c r="H37" s="42"/>
      <c r="J37" s="36" t="s">
        <v>59</v>
      </c>
      <c r="L37" s="36"/>
    </row>
    <row r="38" spans="1:13" ht="72.95" customHeight="1" x14ac:dyDescent="0.25">
      <c r="A38" s="11"/>
      <c r="B38" s="12"/>
      <c r="C38" s="47"/>
      <c r="D38" s="7"/>
      <c r="E38" s="7"/>
      <c r="F38" s="7"/>
      <c r="G38" s="39"/>
      <c r="H38" s="40"/>
      <c r="J38" s="36" t="s">
        <v>57</v>
      </c>
      <c r="L38" s="36"/>
    </row>
    <row r="39" spans="1:13" ht="72.95" customHeight="1" x14ac:dyDescent="0.25">
      <c r="A39" s="11"/>
      <c r="B39" s="12"/>
      <c r="C39" s="47"/>
      <c r="D39" s="7"/>
      <c r="E39" s="7"/>
      <c r="F39" s="7"/>
      <c r="G39" s="41"/>
      <c r="H39" s="42"/>
      <c r="J39" s="36" t="s">
        <v>58</v>
      </c>
      <c r="L39" s="36"/>
    </row>
    <row r="40" spans="1:13" ht="72.95" customHeight="1" x14ac:dyDescent="0.25">
      <c r="A40" s="11"/>
      <c r="B40" s="12"/>
      <c r="C40" s="47"/>
      <c r="D40" s="7"/>
      <c r="E40" s="7"/>
      <c r="F40" s="7"/>
      <c r="G40" s="39"/>
      <c r="H40" s="40"/>
    </row>
    <row r="41" spans="1:13" ht="72.95" customHeight="1" x14ac:dyDescent="0.25">
      <c r="A41" s="11"/>
      <c r="B41" s="12"/>
      <c r="C41" s="47"/>
      <c r="D41" s="7"/>
      <c r="E41" s="7"/>
      <c r="F41" s="7"/>
      <c r="G41" s="41"/>
      <c r="H41" s="42"/>
    </row>
    <row r="42" spans="1:13" ht="72.95" customHeight="1" x14ac:dyDescent="0.25">
      <c r="A42" s="11"/>
      <c r="B42" s="12"/>
      <c r="C42" s="47"/>
      <c r="D42" s="7"/>
      <c r="E42" s="7"/>
      <c r="F42" s="7"/>
      <c r="G42" s="39"/>
      <c r="H42" s="40"/>
    </row>
    <row r="43" spans="1:13" ht="72.95" customHeight="1" x14ac:dyDescent="0.25">
      <c r="A43" s="11"/>
      <c r="B43" s="12"/>
      <c r="C43" s="47"/>
      <c r="D43" s="7"/>
      <c r="E43" s="7"/>
      <c r="F43" s="7"/>
      <c r="G43" s="41"/>
      <c r="H43" s="42"/>
    </row>
    <row r="44" spans="1:13" ht="72.95" customHeight="1" x14ac:dyDescent="0.25">
      <c r="A44" s="11"/>
      <c r="B44" s="12"/>
      <c r="C44" s="47"/>
      <c r="D44" s="7"/>
      <c r="E44" s="7"/>
      <c r="F44" s="7"/>
      <c r="G44" s="39"/>
      <c r="H44" s="40"/>
    </row>
    <row r="45" spans="1:13" ht="72.95" customHeight="1" x14ac:dyDescent="0.25">
      <c r="A45" s="11"/>
      <c r="B45" s="12"/>
      <c r="C45" s="47"/>
      <c r="D45" s="7"/>
      <c r="E45" s="7"/>
      <c r="F45" s="7"/>
      <c r="G45" s="41"/>
      <c r="H45" s="42"/>
    </row>
    <row r="46" spans="1:13" ht="72.95" customHeight="1" x14ac:dyDescent="0.25">
      <c r="A46" s="11"/>
      <c r="B46" s="12"/>
      <c r="C46" s="47"/>
      <c r="D46" s="7"/>
      <c r="E46" s="7"/>
      <c r="F46" s="7"/>
      <c r="G46" s="39"/>
      <c r="H46" s="40"/>
    </row>
    <row r="47" spans="1:13" ht="72.95" customHeight="1" x14ac:dyDescent="0.25">
      <c r="A47" s="11"/>
      <c r="B47" s="12"/>
      <c r="C47" s="47"/>
      <c r="D47" s="7"/>
      <c r="E47" s="7"/>
      <c r="F47" s="7"/>
      <c r="G47" s="41"/>
      <c r="H47" s="42"/>
    </row>
    <row r="48" spans="1:13" ht="72.95" customHeight="1" x14ac:dyDescent="0.25">
      <c r="A48" s="11"/>
      <c r="B48" s="12"/>
      <c r="C48" s="47"/>
      <c r="D48" s="7"/>
      <c r="E48" s="7"/>
      <c r="F48" s="7"/>
      <c r="G48" s="39"/>
      <c r="H48" s="40"/>
    </row>
    <row r="49" spans="1:8" ht="72.95" customHeight="1" x14ac:dyDescent="0.25">
      <c r="A49" s="11"/>
      <c r="B49" s="12"/>
      <c r="C49" s="47"/>
      <c r="D49" s="7"/>
      <c r="E49" s="7"/>
      <c r="F49" s="7"/>
      <c r="G49" s="41"/>
      <c r="H49" s="42"/>
    </row>
    <row r="50" spans="1:8" ht="72.95" customHeight="1" x14ac:dyDescent="0.25">
      <c r="A50" s="11"/>
      <c r="B50" s="12"/>
      <c r="C50" s="47"/>
      <c r="D50" s="7"/>
      <c r="E50" s="7"/>
      <c r="F50" s="7"/>
      <c r="G50" s="39"/>
      <c r="H50" s="40"/>
    </row>
    <row r="51" spans="1:8" ht="72.95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72.95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72.95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72.95" customHeight="1" x14ac:dyDescent="0.25">
      <c r="A54" s="11"/>
      <c r="B54" s="12"/>
      <c r="C54" s="47"/>
      <c r="D54" s="7"/>
      <c r="E54" s="7"/>
      <c r="F54" s="7"/>
      <c r="G54" s="39"/>
      <c r="H54" s="40"/>
    </row>
    <row r="55" spans="1:8" ht="72.95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72.95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72.95" customHeight="1" x14ac:dyDescent="0.25">
      <c r="A57" s="11"/>
      <c r="B57" s="12"/>
      <c r="C57" s="47"/>
      <c r="D57" s="7"/>
      <c r="E57" s="7"/>
      <c r="F57" s="7"/>
      <c r="G57" s="41"/>
      <c r="H57" s="42"/>
    </row>
    <row r="58" spans="1:8" ht="72.95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72.95" customHeight="1" x14ac:dyDescent="0.25">
      <c r="A59" s="11"/>
      <c r="B59" s="12"/>
      <c r="C59" s="47"/>
      <c r="D59" s="7"/>
      <c r="E59" s="7"/>
      <c r="F59" s="7"/>
      <c r="G59" s="41"/>
      <c r="H59" s="42"/>
    </row>
    <row r="60" spans="1:8" ht="72.95" customHeight="1" x14ac:dyDescent="0.25">
      <c r="A60" s="11"/>
      <c r="B60" s="12"/>
      <c r="C60" s="47"/>
      <c r="D60" s="7"/>
      <c r="E60" s="7"/>
      <c r="F60" s="7"/>
      <c r="G60" s="39"/>
      <c r="H60" s="40"/>
    </row>
    <row r="61" spans="1:8" ht="72.95" customHeight="1" x14ac:dyDescent="0.25">
      <c r="A61" s="11"/>
      <c r="B61" s="12"/>
      <c r="C61" s="47"/>
      <c r="D61" s="7"/>
      <c r="E61" s="7"/>
      <c r="F61" s="7"/>
      <c r="G61" s="41"/>
      <c r="H61" s="42"/>
    </row>
    <row r="62" spans="1:8" ht="72.95" customHeight="1" x14ac:dyDescent="0.25">
      <c r="A62" s="11"/>
      <c r="B62" s="12"/>
      <c r="C62" s="47"/>
      <c r="D62" s="7"/>
      <c r="E62" s="7"/>
      <c r="F62" s="7"/>
      <c r="G62" s="39"/>
      <c r="H62" s="40"/>
    </row>
    <row r="63" spans="1:8" ht="72.95" customHeight="1" x14ac:dyDescent="0.25">
      <c r="A63" s="11"/>
      <c r="B63" s="12"/>
      <c r="C63" s="47"/>
      <c r="D63" s="7"/>
      <c r="E63" s="7"/>
      <c r="F63" s="7"/>
      <c r="G63" s="41"/>
      <c r="H63" s="42"/>
    </row>
    <row r="64" spans="1:8" ht="72.95" customHeight="1" x14ac:dyDescent="0.25">
      <c r="A64" s="11"/>
      <c r="B64" s="12"/>
      <c r="C64" s="47"/>
      <c r="D64" s="7"/>
      <c r="E64" s="7"/>
      <c r="F64" s="7"/>
      <c r="G64" s="39"/>
      <c r="H64" s="40"/>
    </row>
    <row r="65" spans="1:8" ht="72.95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72.95" customHeight="1" x14ac:dyDescent="0.25">
      <c r="A66" s="11"/>
      <c r="B66" s="12"/>
      <c r="C66" s="47"/>
      <c r="D66" s="7"/>
      <c r="E66" s="7"/>
      <c r="F66" s="7"/>
      <c r="G66" s="39"/>
      <c r="H66" s="40"/>
    </row>
    <row r="67" spans="1:8" ht="72.95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72.95" customHeight="1" x14ac:dyDescent="0.25">
      <c r="A68" s="11"/>
      <c r="B68" s="12"/>
      <c r="C68" s="47"/>
      <c r="D68" s="7"/>
      <c r="E68" s="7"/>
      <c r="F68" s="7"/>
      <c r="G68" s="39"/>
      <c r="H68" s="40"/>
    </row>
    <row r="69" spans="1:8" ht="72.95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72.95" customHeight="1" x14ac:dyDescent="0.25">
      <c r="A70" s="11"/>
      <c r="B70" s="12"/>
      <c r="C70" s="47"/>
      <c r="D70" s="7"/>
      <c r="E70" s="7"/>
      <c r="F70" s="7"/>
      <c r="G70" s="39"/>
      <c r="H70" s="40"/>
    </row>
    <row r="71" spans="1:8" ht="72.95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72.95" customHeight="1" x14ac:dyDescent="0.25">
      <c r="A72" s="11"/>
      <c r="B72" s="12"/>
      <c r="C72" s="47"/>
      <c r="D72" s="7"/>
      <c r="E72" s="7"/>
      <c r="F72" s="7"/>
      <c r="G72" s="39"/>
      <c r="H72" s="40"/>
    </row>
    <row r="73" spans="1:8" ht="72.95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72.95" customHeight="1" x14ac:dyDescent="0.25">
      <c r="A74" s="11"/>
      <c r="B74" s="12"/>
      <c r="C74" s="47"/>
      <c r="D74" s="7"/>
      <c r="E74" s="7"/>
      <c r="F74" s="7"/>
      <c r="G74" s="39"/>
      <c r="H74" s="40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39"/>
      <c r="H76" s="40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39"/>
      <c r="H78" s="40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39"/>
      <c r="H80" s="40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39"/>
      <c r="H82" s="40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39"/>
      <c r="H84" s="40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39"/>
      <c r="H86" s="40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39"/>
      <c r="H88" s="40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4:B4 A10:F118 G4:H118 A5:F6" name="Range1"/>
  </protectedRanges>
  <sortState ref="J2:J31">
    <sortCondition ref="J2"/>
  </sortState>
  <conditionalFormatting sqref="J1:J1048576">
    <cfRule type="duplicateValues" dxfId="66" priority="1"/>
  </conditionalFormatting>
  <dataValidations count="1">
    <dataValidation type="list" showInputMessage="1" showErrorMessage="1" promptTitle="please select" prompt="correct unit" sqref="D5 D6 D10:D118">
      <formula1>$J$2:$J$39</formula1>
    </dataValidation>
  </dataValidations>
  <pageMargins left="0.69930555555555596" right="0.69930555555555596" top="0.75" bottom="0.75" header="0" footer="0"/>
  <pageSetup paperSize="9" scale="86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Normal="100" zoomScaleSheetLayoutView="100" workbookViewId="0">
      <pane xSplit="2" ySplit="1" topLeftCell="D5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ColWidth="9.140625"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99.75" customHeight="1" x14ac:dyDescent="0.25">
      <c r="A2" s="61">
        <v>1</v>
      </c>
      <c r="B2" s="62" t="s">
        <v>99</v>
      </c>
      <c r="C2" s="19" t="s">
        <v>102</v>
      </c>
      <c r="D2" s="19" t="s">
        <v>102</v>
      </c>
      <c r="E2" s="19" t="s">
        <v>102</v>
      </c>
    </row>
    <row r="3" spans="1:5" ht="99.95" customHeight="1" x14ac:dyDescent="0.25">
      <c r="A3" s="61">
        <v>2</v>
      </c>
      <c r="B3" s="62" t="s">
        <v>53</v>
      </c>
      <c r="C3" s="19" t="s">
        <v>102</v>
      </c>
      <c r="D3" s="19" t="s">
        <v>133</v>
      </c>
      <c r="E3" s="75" t="s">
        <v>134</v>
      </c>
    </row>
    <row r="4" spans="1:5" ht="99.95" customHeight="1" x14ac:dyDescent="0.25">
      <c r="A4" s="61">
        <v>3</v>
      </c>
      <c r="B4" s="62" t="s">
        <v>10</v>
      </c>
      <c r="C4" s="19" t="s">
        <v>102</v>
      </c>
      <c r="D4" s="19" t="s">
        <v>102</v>
      </c>
      <c r="E4" s="19" t="s">
        <v>102</v>
      </c>
    </row>
    <row r="5" spans="1:5" ht="99.95" customHeight="1" x14ac:dyDescent="0.25">
      <c r="A5" s="61">
        <v>4</v>
      </c>
      <c r="B5" s="62" t="s">
        <v>11</v>
      </c>
      <c r="C5" s="19" t="s">
        <v>102</v>
      </c>
      <c r="D5" s="19" t="s">
        <v>102</v>
      </c>
      <c r="E5" s="19" t="s">
        <v>102</v>
      </c>
    </row>
    <row r="6" spans="1:5" ht="99.95" customHeight="1" x14ac:dyDescent="0.25">
      <c r="A6" s="61">
        <v>5</v>
      </c>
      <c r="B6" s="62" t="s">
        <v>12</v>
      </c>
      <c r="C6" s="19" t="s">
        <v>102</v>
      </c>
      <c r="D6" s="19" t="s">
        <v>102</v>
      </c>
      <c r="E6" s="19" t="s">
        <v>102</v>
      </c>
    </row>
    <row r="7" spans="1:5" ht="99.95" customHeight="1" x14ac:dyDescent="0.25">
      <c r="A7" s="63">
        <v>6</v>
      </c>
      <c r="B7" s="64" t="s">
        <v>13</v>
      </c>
      <c r="C7" s="19" t="s">
        <v>135</v>
      </c>
      <c r="D7" s="19" t="s">
        <v>102</v>
      </c>
      <c r="E7" s="19" t="s">
        <v>136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view="pageBreakPreview" zoomScaleNormal="100" zoomScaleSheetLayoutView="100" workbookViewId="0">
      <pane ySplit="1" topLeftCell="A2" activePane="bottomLeft" state="frozen"/>
      <selection pane="bottomLeft" activeCell="A21" sqref="A21"/>
    </sheetView>
  </sheetViews>
  <sheetFormatPr defaultColWidth="9.140625"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50.1" customHeight="1" x14ac:dyDescent="0.25">
      <c r="A2" s="25" t="s">
        <v>137</v>
      </c>
    </row>
    <row r="3" spans="1:1" ht="50.1" customHeight="1" x14ac:dyDescent="0.25">
      <c r="A3" s="25" t="s">
        <v>138</v>
      </c>
    </row>
    <row r="4" spans="1:1" ht="50.1" customHeight="1" x14ac:dyDescent="0.25">
      <c r="A4" s="25" t="s">
        <v>139</v>
      </c>
    </row>
    <row r="5" spans="1:1" ht="50.1" customHeight="1" x14ac:dyDescent="0.25">
      <c r="A5" s="25" t="s">
        <v>140</v>
      </c>
    </row>
    <row r="6" spans="1:1" ht="50.1" customHeight="1" x14ac:dyDescent="0.25">
      <c r="A6" s="78" t="s">
        <v>141</v>
      </c>
    </row>
    <row r="7" spans="1:1" ht="50.1" customHeight="1" x14ac:dyDescent="0.25">
      <c r="A7" s="78" t="s">
        <v>142</v>
      </c>
    </row>
    <row r="8" spans="1:1" ht="50.1" customHeight="1" x14ac:dyDescent="0.25">
      <c r="A8" s="25" t="s">
        <v>143</v>
      </c>
    </row>
    <row r="9" spans="1:1" ht="50.1" customHeight="1" x14ac:dyDescent="0.25">
      <c r="A9" s="25" t="s">
        <v>144</v>
      </c>
    </row>
    <row r="10" spans="1:1" ht="50.1" customHeight="1" x14ac:dyDescent="0.25">
      <c r="A10" s="25" t="s">
        <v>145</v>
      </c>
    </row>
    <row r="11" spans="1:1" ht="50.1" customHeight="1" x14ac:dyDescent="0.25">
      <c r="A11" s="25" t="s">
        <v>146</v>
      </c>
    </row>
    <row r="12" spans="1:1" ht="50.1" customHeight="1" x14ac:dyDescent="0.25">
      <c r="A12" s="25" t="s">
        <v>147</v>
      </c>
    </row>
    <row r="13" spans="1:1" ht="50.1" customHeight="1" x14ac:dyDescent="0.25">
      <c r="A13" s="25" t="s">
        <v>148</v>
      </c>
    </row>
    <row r="14" spans="1:1" ht="50.1" customHeight="1" x14ac:dyDescent="0.25">
      <c r="A14" s="25" t="s">
        <v>149</v>
      </c>
    </row>
    <row r="15" spans="1:1" ht="50.1" customHeight="1" x14ac:dyDescent="0.25">
      <c r="A15" s="25" t="s">
        <v>150</v>
      </c>
    </row>
    <row r="16" spans="1:1" ht="50.1" customHeight="1" x14ac:dyDescent="0.25">
      <c r="A16" s="25" t="s">
        <v>151</v>
      </c>
    </row>
    <row r="17" spans="1:1" ht="50.1" customHeight="1" x14ac:dyDescent="0.25">
      <c r="A17" s="25" t="s">
        <v>101</v>
      </c>
    </row>
    <row r="18" spans="1:1" ht="50.1" customHeight="1" x14ac:dyDescent="0.25">
      <c r="A18" s="78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1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5" sqref="A5"/>
    </sheetView>
  </sheetViews>
  <sheetFormatPr defaultColWidth="9.140625"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50.1" customHeight="1" x14ac:dyDescent="0.25">
      <c r="A2" s="17" t="s">
        <v>152</v>
      </c>
    </row>
    <row r="3" spans="1:1" ht="50.1" customHeight="1" x14ac:dyDescent="0.25">
      <c r="A3" s="17" t="s">
        <v>153</v>
      </c>
    </row>
    <row r="4" spans="1:1" ht="50.1" customHeight="1" x14ac:dyDescent="0.25">
      <c r="A4" s="17" t="s">
        <v>171</v>
      </c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8" activePane="bottomLeft" state="frozen"/>
      <selection activeCell="D86" sqref="D86"/>
      <selection pane="bottomLeft" activeCell="A11" sqref="A11"/>
    </sheetView>
  </sheetViews>
  <sheetFormatPr defaultColWidth="9.140625"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>
        <v>1</v>
      </c>
      <c r="B2" s="19" t="s">
        <v>110</v>
      </c>
      <c r="C2" s="19" t="s">
        <v>109</v>
      </c>
      <c r="D2" s="21" t="s">
        <v>113</v>
      </c>
      <c r="E2" s="22" t="s">
        <v>114</v>
      </c>
      <c r="F2" s="19" t="s">
        <v>115</v>
      </c>
      <c r="G2" s="21" t="s">
        <v>29</v>
      </c>
      <c r="H2" s="21" t="s">
        <v>50</v>
      </c>
      <c r="K2" s="4" t="s">
        <v>29</v>
      </c>
    </row>
    <row r="3" spans="1:11" ht="50.1" customHeight="1" x14ac:dyDescent="0.2">
      <c r="A3" s="33">
        <v>2</v>
      </c>
      <c r="B3" s="19" t="s">
        <v>108</v>
      </c>
      <c r="C3" s="70" t="s">
        <v>109</v>
      </c>
      <c r="D3" s="71" t="s">
        <v>116</v>
      </c>
      <c r="E3" s="22" t="s">
        <v>114</v>
      </c>
      <c r="F3" s="19" t="s">
        <v>117</v>
      </c>
      <c r="G3" s="21" t="s">
        <v>29</v>
      </c>
      <c r="H3" s="21" t="s">
        <v>50</v>
      </c>
      <c r="K3" s="4" t="s">
        <v>50</v>
      </c>
    </row>
    <row r="4" spans="1:11" ht="50.1" customHeight="1" x14ac:dyDescent="0.2">
      <c r="A4" s="72">
        <v>3</v>
      </c>
      <c r="B4" s="19" t="s">
        <v>103</v>
      </c>
      <c r="C4" s="19" t="s">
        <v>104</v>
      </c>
      <c r="D4" s="76" t="s">
        <v>121</v>
      </c>
      <c r="E4" s="22" t="s">
        <v>122</v>
      </c>
      <c r="F4" s="19" t="s">
        <v>123</v>
      </c>
      <c r="G4" s="71" t="s">
        <v>29</v>
      </c>
      <c r="H4" s="71" t="s">
        <v>50</v>
      </c>
    </row>
    <row r="5" spans="1:11" ht="50.1" customHeight="1" x14ac:dyDescent="0.2">
      <c r="A5" s="69">
        <v>4</v>
      </c>
      <c r="B5" s="19" t="s">
        <v>105</v>
      </c>
      <c r="C5" s="19" t="s">
        <v>124</v>
      </c>
      <c r="D5" s="21" t="s">
        <v>125</v>
      </c>
      <c r="E5" s="22" t="s">
        <v>126</v>
      </c>
      <c r="F5" s="19" t="s">
        <v>127</v>
      </c>
      <c r="G5" s="71" t="s">
        <v>29</v>
      </c>
      <c r="H5" s="71" t="s">
        <v>50</v>
      </c>
    </row>
    <row r="6" spans="1:11" ht="50.1" customHeight="1" x14ac:dyDescent="0.2">
      <c r="A6" s="69">
        <v>5</v>
      </c>
      <c r="B6" s="19" t="s">
        <v>128</v>
      </c>
      <c r="C6" s="19" t="s">
        <v>129</v>
      </c>
      <c r="D6" s="71" t="s">
        <v>130</v>
      </c>
      <c r="E6" s="22" t="s">
        <v>114</v>
      </c>
      <c r="F6" s="19" t="s">
        <v>131</v>
      </c>
      <c r="G6" s="71" t="s">
        <v>29</v>
      </c>
      <c r="H6" s="71" t="s">
        <v>50</v>
      </c>
    </row>
    <row r="7" spans="1:11" ht="50.1" customHeight="1" x14ac:dyDescent="0.2">
      <c r="A7" s="72">
        <v>6</v>
      </c>
      <c r="B7" s="19" t="s">
        <v>106</v>
      </c>
      <c r="C7" s="74" t="s">
        <v>107</v>
      </c>
      <c r="D7" s="21" t="s">
        <v>118</v>
      </c>
      <c r="E7" s="21" t="s">
        <v>119</v>
      </c>
      <c r="F7" s="19" t="s">
        <v>120</v>
      </c>
      <c r="G7" s="71" t="s">
        <v>29</v>
      </c>
      <c r="H7" s="71" t="s">
        <v>50</v>
      </c>
    </row>
    <row r="8" spans="1:11" ht="50.1" customHeight="1" x14ac:dyDescent="0.2">
      <c r="A8" s="72">
        <v>7</v>
      </c>
      <c r="B8" s="19" t="s">
        <v>111</v>
      </c>
      <c r="C8" s="19" t="s">
        <v>159</v>
      </c>
      <c r="D8" s="21" t="s">
        <v>160</v>
      </c>
      <c r="E8" s="22" t="s">
        <v>161</v>
      </c>
      <c r="F8" s="19" t="s">
        <v>162</v>
      </c>
      <c r="G8" s="71" t="s">
        <v>29</v>
      </c>
      <c r="H8" s="71" t="s">
        <v>50</v>
      </c>
    </row>
    <row r="9" spans="1:11" ht="50.1" customHeight="1" x14ac:dyDescent="0.2">
      <c r="A9" s="69">
        <v>8</v>
      </c>
      <c r="B9" s="70" t="s">
        <v>154</v>
      </c>
      <c r="C9" s="77" t="s">
        <v>156</v>
      </c>
      <c r="D9" s="71" t="s">
        <v>155</v>
      </c>
      <c r="E9" s="73" t="s">
        <v>157</v>
      </c>
      <c r="F9" s="70" t="s">
        <v>158</v>
      </c>
      <c r="G9" s="71" t="s">
        <v>50</v>
      </c>
      <c r="H9" s="71" t="s">
        <v>29</v>
      </c>
    </row>
    <row r="10" spans="1:11" ht="50.1" customHeight="1" x14ac:dyDescent="0.2">
      <c r="A10" s="69">
        <v>9</v>
      </c>
      <c r="B10" s="70" t="s">
        <v>163</v>
      </c>
      <c r="C10" s="70" t="s">
        <v>164</v>
      </c>
      <c r="D10" s="71" t="s">
        <v>165</v>
      </c>
      <c r="E10" s="79" t="s">
        <v>166</v>
      </c>
      <c r="F10" s="70" t="s">
        <v>167</v>
      </c>
      <c r="G10" s="71" t="s">
        <v>50</v>
      </c>
      <c r="H10" s="71" t="s">
        <v>29</v>
      </c>
    </row>
    <row r="11" spans="1:11" ht="50.1" customHeight="1" x14ac:dyDescent="0.2">
      <c r="A11" s="72"/>
      <c r="B11" s="70"/>
      <c r="C11" s="70"/>
      <c r="D11" s="71"/>
      <c r="E11" s="71"/>
      <c r="F11" s="70"/>
      <c r="G11" s="71"/>
      <c r="H11" s="71"/>
    </row>
    <row r="12" spans="1:11" ht="50.1" customHeight="1" x14ac:dyDescent="0.2">
      <c r="A12" s="33"/>
      <c r="B12" s="19"/>
      <c r="C12" s="19"/>
      <c r="D12" s="21"/>
      <c r="E12" s="22"/>
      <c r="F12" s="19"/>
      <c r="G12" s="21"/>
      <c r="H12" s="21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G2:H10 G12:H5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5" sqref="A5"/>
    </sheetView>
  </sheetViews>
  <sheetFormatPr defaultColWidth="9.140625"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 t="s">
        <v>172</v>
      </c>
    </row>
    <row r="3" spans="1:1" ht="50.1" customHeight="1" x14ac:dyDescent="0.25">
      <c r="A3" s="17"/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3" sqref="A3"/>
    </sheetView>
  </sheetViews>
  <sheetFormatPr defaultColWidth="9.140625"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 t="s">
        <v>112</v>
      </c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A5" sqref="A5"/>
    </sheetView>
  </sheetViews>
  <sheetFormatPr defaultColWidth="9.140625"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/>
    </row>
    <row r="4" spans="1:1" ht="15" customHeight="1" x14ac:dyDescent="0.2">
      <c r="A4" s="31" t="s">
        <v>26</v>
      </c>
    </row>
    <row r="5" spans="1:1" ht="80.099999999999994" customHeight="1" x14ac:dyDescent="0.2">
      <c r="A5" s="25"/>
    </row>
    <row r="6" spans="1:1" ht="15" customHeight="1" x14ac:dyDescent="0.2">
      <c r="A6" s="31" t="s">
        <v>90</v>
      </c>
    </row>
    <row r="7" spans="1:1" ht="80.099999999999994" customHeight="1" x14ac:dyDescent="0.2">
      <c r="A7" s="25"/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Parth Hinsu</cp:lastModifiedBy>
  <dcterms:created xsi:type="dcterms:W3CDTF">2019-07-18T11:52:15Z</dcterms:created>
  <dcterms:modified xsi:type="dcterms:W3CDTF">2023-10-30T06:52:29Z</dcterms:modified>
</cp:coreProperties>
</file>