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TUV Nord\Year 2023\Dec  2023\07.12.2023 Macgale Enmas\"/>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755" tabRatio="827" firstSheet="1"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44525"/>
</workbook>
</file>

<file path=xl/sharedStrings.xml><?xml version="1.0" encoding="utf-8"?>
<sst xmlns="http://schemas.openxmlformats.org/spreadsheetml/2006/main" count="269" uniqueCount="174">
  <si>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</si>
  <si>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</si>
  <si>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</si>
  <si>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</si>
  <si>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</si>
  <si>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</si>
  <si>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</si>
  <si>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</si>
  <si>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</si>
  <si>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</si>
  <si>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</si>
  <si>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</si>
  <si>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</si>
  <si>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</si>
  <si>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</si>
  <si>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</si>
  <si>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</si>
  <si>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</si>
  <si>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</si>
  <si>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</si>
  <si>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</si>
  <si>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</si>
  <si>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</si>
  <si>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</si>
  <si>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</si>
  <si>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</si>
  <si>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</si>
  <si>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</si>
  <si>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</si>
  <si>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</si>
  <si>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</si>
  <si>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</si>
  <si>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</si>
  <si>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</si>
  <si>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</si>
  <si>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</si>
  <si>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</si>
  <si>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</si>
  <si>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</si>
  <si>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</si>
  <si>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</si>
  <si>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</si>
  <si>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</si>
  <si>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</si>
  <si>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</si>
  <si>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</si>
  <si>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</si>
  <si>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</si>
  <si>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</si>
  <si>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</si>
  <si>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</si>
  <si>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</si>
  <si>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</si>
  <si>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</si>
  <si>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</si>
  <si>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</si>
  <si>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</si>
  <si>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</si>
  <si>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</si>
  <si>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</si>
  <si>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</si>
  <si>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</si>
  <si>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</si>
  <si>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</si>
  <si>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</si>
  <si>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</si>
  <si>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</si>
  <si>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</si>
  <si>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</si>
  <si>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</si>
  <si>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</si>
  <si>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</si>
  <si>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</si>
  <si>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</si>
  <si>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</si>
  <si>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</si>
  <si>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</si>
  <si>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</si>
  <si>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</si>
  <si>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</si>
  <si>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</si>
  <si>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</si>
  <si>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</si>
  <si>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</si>
  <si>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</si>
  <si>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</si>
  <si>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</si>
  <si>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</si>
  <si>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</si>
  <si>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</si>
  <si>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</si>
  <si>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</si>
  <si>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</si>
  <si>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</si>
  <si>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</si>
  <si>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</si>
  <si>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</si>
  <si>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</si>
  <si>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</si>
  <si>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</si>
  <si>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</si>
  <si>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</si>
  <si>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</si>
  <si>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A</t>
  </si>
  <si>
    <t>B</t>
  </si>
  <si>
    <t>C</t>
  </si>
  <si>
    <t>----</t>
  </si>
  <si>
    <t>H</t>
  </si>
  <si>
    <t>____</t>
  </si>
  <si>
    <t>Dense Phase Pneumatic Fly Ash Handling System</t>
  </si>
  <si>
    <t xml:space="preserve">Knife Gate Valve 300 NB HWO </t>
  </si>
  <si>
    <t>3/12/4 Ash Vessel</t>
  </si>
  <si>
    <t>10/12/4 Ash Vessel</t>
  </si>
  <si>
    <t>6/12/4 Master Vessel</t>
  </si>
  <si>
    <t>3/12/4 Slave Ash Vessel</t>
  </si>
  <si>
    <t xml:space="preserve">Alloy CI Bend 100NB </t>
  </si>
  <si>
    <t xml:space="preserve">Hardwares for Conveying pipes </t>
  </si>
  <si>
    <t>Silo Top Facility</t>
  </si>
  <si>
    <t>Pressure Relief Valve 150 NB</t>
  </si>
  <si>
    <t>Silo Extraction System</t>
  </si>
  <si>
    <t xml:space="preserve">Unbalance Motor </t>
  </si>
  <si>
    <t>Knife Gate valve 300NB CWO</t>
  </si>
  <si>
    <t xml:space="preserve">Spares </t>
  </si>
  <si>
    <t>Commissioning Spares</t>
  </si>
  <si>
    <t>Downcomer Tube</t>
  </si>
  <si>
    <t xml:space="preserve">Surge Hopper with Bypass 12 cft </t>
  </si>
  <si>
    <t xml:space="preserve">Surge Hopper with Bypass 10 cft </t>
  </si>
  <si>
    <t xml:space="preserve">Expansion Joint </t>
  </si>
  <si>
    <t>Terminal End Box 100 NB</t>
  </si>
  <si>
    <t xml:space="preserve">Reverse Pulse Jet Bag filter </t>
  </si>
  <si>
    <t>1(48 Nos)</t>
  </si>
  <si>
    <t>QAP Cl. I:Witnessed Dimensional inspection wrt. Length, width, height, hole dimensions, etc. of Expansion Joint: Found as per drawing requirements.</t>
  </si>
  <si>
    <t>QAP CL.III: Witnessed operation (Opening and closing) of knife gate Valves (HWO and CWO) and Ash vessel inlet Valve (Master and Slave) : Found as per requirements.</t>
  </si>
  <si>
    <t>QAP CL.III: Witnessed pneumatic seal test @ 6 kgs/cm2 of Ash vessel inlet Valve (Master and Slave) seat with cutting oil mixed with water: No leakage observed during test.</t>
  </si>
  <si>
    <t>QAP CL.III: Visual inspection carried wrt. Workmanship, surface finish, shade, painting defects, etc. of offered items: Found as per requirement.</t>
  </si>
  <si>
    <t>QAP Cl. III:Witnessed Dimensional inspection wrt. Length, width, height, hole dimensions of knife gate Valves (HWO and CWO), Surge Hopper, Terminal End Box,
Reverse Pulse Jet Bag filter, Ash vessel inlet Valve (Master and Slave): Found as per drawing requirements.</t>
  </si>
  <si>
    <t>All measuring instruments / equipment were verified for continued suitability for intended use, proper identification, calibration status, traceability to national standards &amp; found acceptable.</t>
  </si>
  <si>
    <t>Reviewed WPS, PQR and WQT: Found in order.</t>
  </si>
  <si>
    <t>Reviewed calibration certificates of Measuring &amp; Testing instruments used during Inspection: Found in order.</t>
  </si>
  <si>
    <t>Reviewed annexure-I Dated 02.12.2023 for hardware and spares: Found in order</t>
  </si>
  <si>
    <t>QAP CL. I: Reviewed MTC of material used in the manufacturing of components: Found in order.</t>
  </si>
  <si>
    <t>QAP CL. I: Reviewed Test certificate of all bought out items and Standard items: Found as per requirement.</t>
  </si>
  <si>
    <t>QAP CL. II: Reviewed Hydrotest of report of 3/12/4 Ash Vessel, 10/12/4 Ash Vessel, 6/12/4 Master Vessel, 3/12/4 Slave Vessel, Alloy CI Bend 100 NB: Found in order.</t>
  </si>
  <si>
    <t>QAP CL. III: Reviewed Painting inspection report of the offered items: Found in order.</t>
  </si>
  <si>
    <t>QAP CL. III: Reviewed all inspection reports of offered items: Found in order.</t>
  </si>
  <si>
    <t>Pressure gauge</t>
  </si>
  <si>
    <t xml:space="preserve"> 0-28 Kgs/cm2</t>
  </si>
  <si>
    <t xml:space="preserve">18.07.2024 </t>
  </si>
  <si>
    <t>MCS23/M-3774/ 06 Dated 18.07.2023</t>
  </si>
  <si>
    <t>Vernier Calipers</t>
  </si>
  <si>
    <t>0-300mm</t>
  </si>
  <si>
    <t>22.08.2024</t>
  </si>
  <si>
    <t>MCS23/G6946/ 03 Dated
22.08.2023</t>
  </si>
  <si>
    <t>Measuring Tape</t>
  </si>
  <si>
    <t>0-5000mm</t>
  </si>
  <si>
    <t>MT/5M/02</t>
  </si>
  <si>
    <t>17.07.2024</t>
  </si>
  <si>
    <t>QLB/MP/23/1/235.09 dated
18.07.2023</t>
  </si>
  <si>
    <t>0-28
Kgs/cm2</t>
  </si>
  <si>
    <t>18.07.2024</t>
  </si>
  <si>
    <t>MCS23/M-3774/ 05 Dated
18.07.2023</t>
  </si>
  <si>
    <t>0-10
Kgs/cm2</t>
  </si>
  <si>
    <t>25.12.2023</t>
  </si>
  <si>
    <t>BIPL/CAL/0089-2/621/2022
Dated:26.12.2022</t>
  </si>
  <si>
    <t>1128PG120012</t>
  </si>
  <si>
    <t>16.07.2024</t>
  </si>
  <si>
    <t>QLB/MP/23/1/235.02 dated
17.07.2023</t>
  </si>
  <si>
    <t>Approved by Enmas EPC</t>
  </si>
  <si>
    <t>Painting Scheme: MPPL/STD/PS/403 Rev. No.:1, Date : 20.07.2023</t>
  </si>
  <si>
    <t>MPPL-H 2716/401, Rev 01, Dated: 09.08.2023</t>
  </si>
  <si>
    <t>MPPL H2716/013, Rev.0, Sh. 1 of 1,
MPPL H2716/009, Rev.1, Sh. 1 of 1,
MPPL H2716/010, Rev.1, Sh. 1 of 1,
MPPL H2716/011, Rev.1, Sh. 1 of 2,
MPPL H2716/011, Rev.1, Sh. 2 of 2,
MPPL H2716/018, Rev.0, Sh. 1 of 1,
MPPL H2716/021, Rev.0, Sh. 1 of 1,
MPPL H2716/022, Rev.0, Sh. 1 of 1,
MPPL H2716/023, Rev.0, Sh. 1 of 2,  MPPL H2716/001, Rev.2, Sh. 1 of 1,
MPPL H2716/001, Rev.2, Sh. 1 of 1,
MPPL H2716/016, Rev.0, Sh. 2 of 2,
MPPL H2716/014, Rev.0, Sh. 1 of 1,
MPPL H2716/019, Rev.1, Sh. 1 of 1,
MPPL H2716/020, Rev.1, Sh. 1 of 1,</t>
  </si>
  <si>
    <t>Not Applicable</t>
  </si>
  <si>
    <t>---</t>
  </si>
  <si>
    <t>___</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</si>
</sst>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12"/>
      <color rgb="FF000000"/>
      <name val="Times New Roman"/>
      <family val="1"/>
    </font>
    <font>
      <b/>
      <sz val="12"/>
      <color rgb="FF000000"/>
      <name val="Times New Roman"/>
      <family val="1"/>
    </font>
    <font>
      <sz val="11"/>
      <color rgb="FF000000"/>
      <name val="Times New Roman"/>
      <family val="1"/>
    </font>
    <font>
      <b/>
      <sz val="11"/>
      <color rgb="FF000000"/>
      <name val="Times New Roman"/>
      <family val="1"/>
    </font>
    <font>
      <sz val="9"/>
      <color rgb="FF000000"/>
      <name val="Times New Roman"/>
      <family val="1"/>
    </font>
    <font>
      <b/>
      <sz val="11"/>
      <color rgb="FF000000"/>
      <name val="Book Antiqua"/>
      <family val="1"/>
    </font>
    <font>
      <sz val="11"/>
      <color rgb="FF000000"/>
      <name val="Book Antiqua"/>
      <family val="1"/>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rgb="FF000000"/>
      </left>
      <right/>
      <top/>
      <bottom style="medium">
        <color rgb="FF000000"/>
      </bottom>
      <diagonal/>
    </border>
    <border>
      <left style="medium">
        <color rgb="FF000000"/>
      </left>
      <right style="medium">
        <color rgb="FF000000"/>
      </right>
      <top/>
      <bottom style="medium">
        <color rgb="FF000000"/>
      </bottom>
      <diagonal/>
    </border>
    <border>
      <left style="thin">
        <color rgb="FF808080"/>
      </left>
      <right style="thin">
        <color rgb="FF808080"/>
      </right>
      <top style="thin">
        <color rgb="FF000000"/>
      </top>
      <bottom style="thin">
        <color rgb="FF000000"/>
      </bottom>
      <diagonal/>
    </border>
  </borders>
  <cellStyleXfs count="1">
    <xf numFmtId="0" fontId="0" fillId="0" borderId="0"/>
  </cellStyleXfs>
  <cellXfs count="106">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 xfId="0" quotePrefix="1" applyFont="1" applyFill="1" applyBorder="1" applyAlignment="1" applyProtection="1">
      <alignment horizontal="left" vertical="top" wrapText="1"/>
      <protection locked="0"/>
    </xf>
    <xf numFmtId="0" fontId="16" fillId="0" borderId="10" xfId="0" applyFont="1" applyBorder="1" applyAlignment="1">
      <alignment horizontal="center" vertical="center" wrapText="1"/>
    </xf>
    <xf numFmtId="0" fontId="16" fillId="0" borderId="15" xfId="0" applyFont="1" applyBorder="1" applyAlignment="1">
      <alignment vertical="center" wrapText="1"/>
    </xf>
    <xf numFmtId="0" fontId="16" fillId="0" borderId="16" xfId="0" applyFont="1" applyBorder="1" applyAlignment="1">
      <alignment horizontal="center" vertical="center" wrapText="1"/>
    </xf>
    <xf numFmtId="0" fontId="16" fillId="0" borderId="17" xfId="0" applyFont="1" applyBorder="1" applyAlignment="1">
      <alignment vertical="center" wrapText="1"/>
    </xf>
    <xf numFmtId="0" fontId="17" fillId="0" borderId="10" xfId="0" applyFont="1" applyBorder="1" applyAlignment="1">
      <alignment horizontal="center" vertical="center" wrapText="1"/>
    </xf>
    <xf numFmtId="0" fontId="17" fillId="0" borderId="15" xfId="0" applyFont="1" applyBorder="1" applyAlignment="1">
      <alignment vertical="center" wrapText="1"/>
    </xf>
    <xf numFmtId="0" fontId="18" fillId="0" borderId="18" xfId="0" applyFont="1" applyBorder="1" applyAlignment="1">
      <alignment horizontal="center" vertical="center" wrapText="1"/>
    </xf>
    <xf numFmtId="0" fontId="18" fillId="0" borderId="18" xfId="0" applyFont="1" applyBorder="1" applyAlignment="1">
      <alignment vertical="center" wrapText="1"/>
    </xf>
    <xf numFmtId="0" fontId="1" fillId="0" borderId="1" xfId="0" applyFont="1" applyFill="1" applyBorder="1" applyAlignment="1" applyProtection="1">
      <alignment horizontal="center" vertical="top" wrapText="1"/>
    </xf>
    <xf numFmtId="0" fontId="19" fillId="0" borderId="19" xfId="0" quotePrefix="1" applyFont="1" applyBorder="1" applyAlignment="1" applyProtection="1">
      <alignment vertical="center" wrapText="1"/>
    </xf>
    <xf numFmtId="0" fontId="18" fillId="0" borderId="18" xfId="0" applyFont="1" applyBorder="1" applyAlignment="1" applyProtection="1">
      <alignment vertical="center" wrapText="1"/>
    </xf>
    <xf numFmtId="0" fontId="18" fillId="0" borderId="19" xfId="0" applyFont="1" applyBorder="1" applyAlignment="1" applyProtection="1">
      <alignment horizontal="center" vertical="center" wrapText="1"/>
    </xf>
    <xf numFmtId="0" fontId="20" fillId="0" borderId="20" xfId="0" applyFont="1" applyBorder="1" applyAlignment="1" applyProtection="1">
      <alignment horizontal="center" vertical="top"/>
    </xf>
    <xf numFmtId="0" fontId="3" fillId="0" borderId="20" xfId="0" applyFont="1" applyBorder="1" applyAlignment="1" applyProtection="1">
      <alignment horizontal="left" vertical="top"/>
      <protection locked="0"/>
    </xf>
    <xf numFmtId="0" fontId="17" fillId="0" borderId="18" xfId="0" quotePrefix="1" applyFont="1" applyBorder="1" applyAlignment="1" applyProtection="1">
      <alignment horizontal="center" vertical="center" wrapText="1"/>
      <protection locked="0"/>
    </xf>
    <xf numFmtId="0" fontId="17" fillId="0" borderId="18" xfId="0" quotePrefix="1" applyFont="1" applyBorder="1" applyAlignment="1" applyProtection="1">
      <alignment horizontal="center" vertical="center" wrapText="1"/>
    </xf>
    <xf numFmtId="0" fontId="22" fillId="0" borderId="16" xfId="0" applyFont="1" applyBorder="1" applyAlignment="1">
      <alignment horizontal="center" vertical="center" wrapText="1"/>
    </xf>
    <xf numFmtId="0" fontId="21" fillId="0" borderId="16" xfId="0" applyFont="1" applyBorder="1" applyAlignment="1">
      <alignment horizontal="center" vertical="center" wrapText="1"/>
    </xf>
    <xf numFmtId="0" fontId="20" fillId="0" borderId="20" xfId="0" quotePrefix="1" applyFont="1" applyBorder="1" applyAlignment="1" applyProtection="1">
      <alignment horizontal="center" vertical="top"/>
    </xf>
    <xf numFmtId="0" fontId="22" fillId="0" borderId="10" xfId="0" applyFont="1" applyBorder="1" applyAlignment="1">
      <alignment vertical="center" wrapText="1"/>
    </xf>
    <xf numFmtId="0" fontId="22" fillId="0" borderId="16" xfId="0" applyFont="1" applyBorder="1" applyAlignment="1">
      <alignment vertical="center" wrapText="1"/>
    </xf>
    <xf numFmtId="0" fontId="21" fillId="0" borderId="16" xfId="0" applyFont="1" applyBorder="1" applyAlignment="1">
      <alignment vertical="center" wrapText="1"/>
    </xf>
    <xf numFmtId="0" fontId="22" fillId="0" borderId="16" xfId="0" applyFont="1" applyBorder="1" applyAlignment="1" applyProtection="1">
      <alignment vertical="center" wrapText="1"/>
    </xf>
    <xf numFmtId="0" fontId="22" fillId="0" borderId="16" xfId="0" applyFont="1" applyBorder="1" applyAlignment="1" applyProtection="1">
      <alignment horizontal="center" vertical="center" wrapText="1"/>
    </xf>
    <xf numFmtId="0" fontId="22" fillId="0" borderId="10" xfId="0" applyFont="1" applyBorder="1" applyAlignment="1" applyProtection="1">
      <alignment vertical="center" wrapText="1"/>
    </xf>
    <xf numFmtId="0" fontId="22" fillId="0" borderId="10" xfId="0" applyFont="1" applyBorder="1" applyAlignment="1">
      <alignment horizontal="center" vertical="center" wrapText="1"/>
    </xf>
    <xf numFmtId="0" fontId="21" fillId="0" borderId="10" xfId="0" applyFont="1" applyBorder="1" applyAlignment="1">
      <alignment vertical="center" wrapText="1"/>
    </xf>
    <xf numFmtId="0" fontId="21" fillId="0" borderId="10" xfId="0" applyFont="1" applyBorder="1" applyAlignment="1" applyProtection="1">
      <alignment horizontal="center" vertical="center" wrapText="1"/>
    </xf>
    <xf numFmtId="0" fontId="21" fillId="0" borderId="10" xfId="0" quotePrefix="1" applyFont="1" applyBorder="1" applyAlignment="1">
      <alignment horizontal="center" vertical="center" wrapText="1"/>
    </xf>
    <xf numFmtId="0" fontId="22" fillId="0" borderId="16" xfId="0" quotePrefix="1" applyFont="1" applyBorder="1" applyAlignment="1">
      <alignment horizontal="center" vertical="center" wrapText="1"/>
    </xf>
    <xf numFmtId="0" fontId="21" fillId="0" borderId="16" xfId="0" applyFont="1" applyBorder="1" applyAlignment="1" applyProtection="1">
      <alignment horizontal="center" vertical="center" wrapText="1"/>
    </xf>
    <xf numFmtId="0" fontId="21" fillId="0" borderId="16" xfId="0" quotePrefix="1" applyFont="1" applyBorder="1" applyAlignment="1">
      <alignment horizontal="center" vertical="center" wrapText="1"/>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xf numFmtId="0" fontId="22" fillId="0" borderId="10" xfId="0" applyFont="1" applyBorder="1" applyAlignment="1" applyProtection="1">
      <alignment horizontal="center" vertical="center" wrapText="1"/>
    </xf>
    <xf numFmtId="0" fontId="22" fillId="0" borderId="10" xfId="0" applyFont="1" applyBorder="1" applyAlignment="1" applyProtection="1">
      <alignment horizontal="center" vertical="center" wrapText="1"/>
      <protection locked="0"/>
    </xf>
    <xf numFmtId="0" fontId="22" fillId="0" borderId="16" xfId="0" applyFont="1" applyBorder="1" applyAlignment="1" applyProtection="1">
      <alignment horizontal="center" vertical="center" wrapText="1"/>
      <protection locked="0"/>
    </xf>
    <xf numFmtId="0" fontId="18" fillId="0" borderId="19" xfId="0" applyFont="1" applyBorder="1" applyAlignment="1" applyProtection="1">
      <alignment horizontal="center" vertical="center" wrapText="1"/>
      <protection locked="0"/>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100" t="s">
        <v>93</v>
      </c>
      <c r="B1" s="101"/>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0" activePane="bottomLeft" state="frozen"/>
      <selection activeCell="D86" sqref="D86"/>
      <selection pane="bottomLeft" activeCell="E14" sqref="D14:E14"/>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thickBot="1" x14ac:dyDescent="0.3">
      <c r="A1" s="9" t="s">
        <v>5</v>
      </c>
      <c r="B1" s="10" t="s">
        <v>0</v>
      </c>
      <c r="C1" s="46" t="s">
        <v>1</v>
      </c>
      <c r="D1" s="6" t="s">
        <v>2</v>
      </c>
      <c r="E1" s="6" t="s">
        <v>3</v>
      </c>
      <c r="F1" s="6" t="s">
        <v>4</v>
      </c>
      <c r="G1" s="37" t="s">
        <v>100</v>
      </c>
      <c r="H1" s="38" t="s">
        <v>101</v>
      </c>
      <c r="I1" s="32"/>
    </row>
    <row r="2" spans="1:12" ht="72.75" customHeight="1" thickBot="1" x14ac:dyDescent="0.3">
      <c r="A2" s="96" t="s">
        <v>172</v>
      </c>
      <c r="B2" s="95" t="s">
        <v>103</v>
      </c>
      <c r="C2" s="81" t="s">
        <v>109</v>
      </c>
      <c r="D2" s="82" t="s">
        <v>106</v>
      </c>
      <c r="E2" s="82" t="s">
        <v>106</v>
      </c>
      <c r="F2" s="82" t="s">
        <v>106</v>
      </c>
      <c r="G2" s="82" t="s">
        <v>106</v>
      </c>
      <c r="H2" s="82" t="s">
        <v>106</v>
      </c>
      <c r="J2" s="1" t="s">
        <v>62</v>
      </c>
    </row>
    <row r="3" spans="1:12" ht="72.95" customHeight="1" thickBot="1" x14ac:dyDescent="0.3">
      <c r="A3" s="93">
        <v>1</v>
      </c>
      <c r="B3" s="86" t="s">
        <v>108</v>
      </c>
      <c r="C3" s="87" t="s">
        <v>124</v>
      </c>
      <c r="D3" s="82" t="s">
        <v>62</v>
      </c>
      <c r="E3" s="82" t="s">
        <v>106</v>
      </c>
      <c r="F3" s="93">
        <v>4</v>
      </c>
      <c r="G3" s="102">
        <v>4</v>
      </c>
      <c r="H3" s="103">
        <v>4</v>
      </c>
      <c r="J3" s="1" t="s">
        <v>39</v>
      </c>
    </row>
    <row r="4" spans="1:12" ht="72.95" customHeight="1" thickBot="1" x14ac:dyDescent="0.3">
      <c r="A4" s="84">
        <v>3</v>
      </c>
      <c r="B4" s="86" t="s">
        <v>108</v>
      </c>
      <c r="C4" s="88" t="s">
        <v>125</v>
      </c>
      <c r="D4" s="83" t="s">
        <v>62</v>
      </c>
      <c r="E4" s="83" t="s">
        <v>106</v>
      </c>
      <c r="F4" s="84">
        <v>2</v>
      </c>
      <c r="G4" s="91">
        <v>2</v>
      </c>
      <c r="H4" s="104">
        <v>2</v>
      </c>
      <c r="J4" s="1" t="s">
        <v>34</v>
      </c>
    </row>
    <row r="5" spans="1:12" ht="72.95" customHeight="1" thickBot="1" x14ac:dyDescent="0.3">
      <c r="A5" s="84">
        <v>4</v>
      </c>
      <c r="B5" s="86" t="s">
        <v>108</v>
      </c>
      <c r="C5" s="88" t="s">
        <v>126</v>
      </c>
      <c r="D5" s="83" t="s">
        <v>62</v>
      </c>
      <c r="E5" s="83" t="s">
        <v>106</v>
      </c>
      <c r="F5" s="84">
        <v>2</v>
      </c>
      <c r="G5" s="91">
        <v>2</v>
      </c>
      <c r="H5" s="104">
        <v>2</v>
      </c>
      <c r="J5" s="1" t="s">
        <v>61</v>
      </c>
    </row>
    <row r="6" spans="1:12" ht="72.95" customHeight="1" thickBot="1" x14ac:dyDescent="0.3">
      <c r="A6" s="91">
        <v>5</v>
      </c>
      <c r="B6" s="86" t="s">
        <v>108</v>
      </c>
      <c r="C6" s="92" t="s">
        <v>110</v>
      </c>
      <c r="D6" s="83" t="s">
        <v>62</v>
      </c>
      <c r="E6" s="83" t="s">
        <v>106</v>
      </c>
      <c r="F6" s="91">
        <v>6</v>
      </c>
      <c r="G6" s="91">
        <v>6</v>
      </c>
      <c r="H6" s="104">
        <v>6</v>
      </c>
      <c r="J6" s="1" t="s">
        <v>76</v>
      </c>
    </row>
    <row r="7" spans="1:12" ht="72.95" customHeight="1" thickBot="1" x14ac:dyDescent="0.3">
      <c r="A7" s="91">
        <v>8</v>
      </c>
      <c r="B7" s="86" t="s">
        <v>108</v>
      </c>
      <c r="C7" s="92" t="s">
        <v>127</v>
      </c>
      <c r="D7" s="83" t="s">
        <v>62</v>
      </c>
      <c r="E7" s="83" t="s">
        <v>106</v>
      </c>
      <c r="F7" s="91">
        <v>6</v>
      </c>
      <c r="G7" s="91">
        <v>6</v>
      </c>
      <c r="H7" s="104">
        <v>6</v>
      </c>
      <c r="J7" s="1" t="s">
        <v>63</v>
      </c>
    </row>
    <row r="8" spans="1:12" ht="72.95" customHeight="1" thickBot="1" x14ac:dyDescent="0.3">
      <c r="A8" s="91">
        <v>9</v>
      </c>
      <c r="B8" s="86" t="s">
        <v>108</v>
      </c>
      <c r="C8" s="90" t="s">
        <v>111</v>
      </c>
      <c r="D8" s="83" t="s">
        <v>62</v>
      </c>
      <c r="E8" s="83" t="s">
        <v>106</v>
      </c>
      <c r="F8" s="93">
        <v>2</v>
      </c>
      <c r="G8" s="102">
        <v>2</v>
      </c>
      <c r="H8" s="103">
        <v>2</v>
      </c>
      <c r="J8" s="1" t="s">
        <v>53</v>
      </c>
    </row>
    <row r="9" spans="1:12" ht="72.95" customHeight="1" thickBot="1" x14ac:dyDescent="0.3">
      <c r="A9" s="91">
        <v>10</v>
      </c>
      <c r="B9" s="86" t="s">
        <v>108</v>
      </c>
      <c r="C9" s="90" t="s">
        <v>112</v>
      </c>
      <c r="D9" s="83" t="s">
        <v>62</v>
      </c>
      <c r="E9" s="83" t="s">
        <v>106</v>
      </c>
      <c r="F9" s="84">
        <v>2</v>
      </c>
      <c r="G9" s="91">
        <v>2</v>
      </c>
      <c r="H9" s="104">
        <v>2</v>
      </c>
      <c r="J9" s="1" t="s">
        <v>59</v>
      </c>
    </row>
    <row r="10" spans="1:12" ht="72.95" customHeight="1" thickBot="1" x14ac:dyDescent="0.3">
      <c r="A10" s="91">
        <v>11</v>
      </c>
      <c r="B10" s="86" t="s">
        <v>108</v>
      </c>
      <c r="C10" s="90" t="s">
        <v>113</v>
      </c>
      <c r="D10" s="83" t="s">
        <v>62</v>
      </c>
      <c r="E10" s="83" t="s">
        <v>106</v>
      </c>
      <c r="F10" s="84">
        <v>1</v>
      </c>
      <c r="G10" s="91">
        <v>1</v>
      </c>
      <c r="H10" s="104">
        <v>1</v>
      </c>
      <c r="J10" s="1" t="s">
        <v>60</v>
      </c>
    </row>
    <row r="11" spans="1:12" ht="72.95" customHeight="1" thickBot="1" x14ac:dyDescent="0.3">
      <c r="A11" s="91">
        <v>12</v>
      </c>
      <c r="B11" s="86" t="s">
        <v>108</v>
      </c>
      <c r="C11" s="90" t="s">
        <v>114</v>
      </c>
      <c r="D11" s="83" t="s">
        <v>62</v>
      </c>
      <c r="E11" s="83" t="s">
        <v>106</v>
      </c>
      <c r="F11" s="84">
        <v>1</v>
      </c>
      <c r="G11" s="91">
        <v>1</v>
      </c>
      <c r="H11" s="104">
        <v>1</v>
      </c>
      <c r="J11" s="1" t="s">
        <v>64</v>
      </c>
    </row>
    <row r="12" spans="1:12" ht="72.95" customHeight="1" thickBot="1" x14ac:dyDescent="0.3">
      <c r="A12" s="91">
        <v>15</v>
      </c>
      <c r="B12" s="86" t="s">
        <v>108</v>
      </c>
      <c r="C12" s="90" t="s">
        <v>115</v>
      </c>
      <c r="D12" s="83" t="s">
        <v>54</v>
      </c>
      <c r="E12" s="83" t="s">
        <v>106</v>
      </c>
      <c r="F12" s="84" t="s">
        <v>130</v>
      </c>
      <c r="G12" s="91" t="s">
        <v>130</v>
      </c>
      <c r="H12" s="104" t="s">
        <v>130</v>
      </c>
      <c r="J12" s="1" t="s">
        <v>54</v>
      </c>
    </row>
    <row r="13" spans="1:12" ht="72.95" customHeight="1" thickBot="1" x14ac:dyDescent="0.3">
      <c r="A13" s="91">
        <v>18</v>
      </c>
      <c r="B13" s="86" t="s">
        <v>108</v>
      </c>
      <c r="C13" s="90" t="s">
        <v>116</v>
      </c>
      <c r="D13" s="83" t="s">
        <v>54</v>
      </c>
      <c r="E13" s="83" t="s">
        <v>106</v>
      </c>
      <c r="F13" s="84">
        <v>1</v>
      </c>
      <c r="G13" s="91">
        <v>1</v>
      </c>
      <c r="H13" s="104">
        <v>1</v>
      </c>
      <c r="J13" s="36" t="s">
        <v>55</v>
      </c>
      <c r="L13" s="36"/>
    </row>
    <row r="14" spans="1:12" ht="72.95" customHeight="1" thickBot="1" x14ac:dyDescent="0.3">
      <c r="A14" s="97" t="s">
        <v>106</v>
      </c>
      <c r="B14" s="91" t="s">
        <v>104</v>
      </c>
      <c r="C14" s="88" t="s">
        <v>117</v>
      </c>
      <c r="D14" s="83" t="s">
        <v>106</v>
      </c>
      <c r="E14" s="83" t="s">
        <v>106</v>
      </c>
      <c r="F14" s="83" t="s">
        <v>106</v>
      </c>
      <c r="G14" s="83" t="s">
        <v>106</v>
      </c>
      <c r="H14" s="82" t="s">
        <v>106</v>
      </c>
      <c r="J14" s="1" t="s">
        <v>41</v>
      </c>
    </row>
    <row r="15" spans="1:12" ht="72.95" customHeight="1" thickBot="1" x14ac:dyDescent="0.3">
      <c r="A15" s="85">
        <v>1</v>
      </c>
      <c r="B15" s="86" t="s">
        <v>108</v>
      </c>
      <c r="C15" s="87" t="s">
        <v>128</v>
      </c>
      <c r="D15" s="83" t="s">
        <v>62</v>
      </c>
      <c r="E15" s="83" t="s">
        <v>106</v>
      </c>
      <c r="F15" s="83">
        <v>5</v>
      </c>
      <c r="G15" s="83">
        <v>5</v>
      </c>
      <c r="H15" s="82">
        <v>5</v>
      </c>
      <c r="J15" s="1" t="s">
        <v>79</v>
      </c>
    </row>
    <row r="16" spans="1:12" ht="72.95" customHeight="1" thickBot="1" x14ac:dyDescent="0.3">
      <c r="A16" s="84">
        <v>2</v>
      </c>
      <c r="B16" s="86" t="s">
        <v>108</v>
      </c>
      <c r="C16" s="88" t="s">
        <v>129</v>
      </c>
      <c r="D16" s="83" t="s">
        <v>62</v>
      </c>
      <c r="E16" s="83" t="s">
        <v>106</v>
      </c>
      <c r="F16" s="83">
        <v>1</v>
      </c>
      <c r="G16" s="83">
        <v>1</v>
      </c>
      <c r="H16" s="82">
        <v>1</v>
      </c>
      <c r="J16" s="1" t="s">
        <v>78</v>
      </c>
    </row>
    <row r="17" spans="1:13" ht="72.95" customHeight="1" thickBot="1" x14ac:dyDescent="0.3">
      <c r="A17" s="83">
        <v>5</v>
      </c>
      <c r="B17" s="86" t="s">
        <v>108</v>
      </c>
      <c r="C17" s="92" t="s">
        <v>118</v>
      </c>
      <c r="D17" s="83" t="s">
        <v>62</v>
      </c>
      <c r="E17" s="83" t="s">
        <v>106</v>
      </c>
      <c r="F17" s="83">
        <v>1</v>
      </c>
      <c r="G17" s="83">
        <v>1</v>
      </c>
      <c r="H17" s="82">
        <v>1</v>
      </c>
      <c r="J17" s="1" t="s">
        <v>84</v>
      </c>
    </row>
    <row r="18" spans="1:13" ht="72.95" customHeight="1" thickBot="1" x14ac:dyDescent="0.3">
      <c r="A18" s="96" t="s">
        <v>173</v>
      </c>
      <c r="B18" s="95" t="s">
        <v>105</v>
      </c>
      <c r="C18" s="94" t="s">
        <v>119</v>
      </c>
      <c r="D18" s="83" t="s">
        <v>106</v>
      </c>
      <c r="E18" s="83" t="s">
        <v>106</v>
      </c>
      <c r="F18" s="83" t="s">
        <v>106</v>
      </c>
      <c r="G18" s="83" t="s">
        <v>106</v>
      </c>
      <c r="H18" s="82" t="s">
        <v>106</v>
      </c>
      <c r="J18" s="1" t="s">
        <v>82</v>
      </c>
    </row>
    <row r="19" spans="1:13" ht="72.95" customHeight="1" thickBot="1" x14ac:dyDescent="0.3">
      <c r="A19" s="84">
        <v>2</v>
      </c>
      <c r="B19" s="86" t="s">
        <v>108</v>
      </c>
      <c r="C19" s="88" t="s">
        <v>120</v>
      </c>
      <c r="D19" s="82" t="s">
        <v>62</v>
      </c>
      <c r="E19" s="82" t="s">
        <v>106</v>
      </c>
      <c r="F19" s="79">
        <v>1</v>
      </c>
      <c r="G19" s="79">
        <v>1</v>
      </c>
      <c r="H19" s="105">
        <v>1</v>
      </c>
      <c r="J19" s="1" t="s">
        <v>80</v>
      </c>
    </row>
    <row r="20" spans="1:13" ht="72.95" customHeight="1" thickBot="1" x14ac:dyDescent="0.3">
      <c r="A20" s="84">
        <v>3</v>
      </c>
      <c r="B20" s="80"/>
      <c r="C20" s="88" t="s">
        <v>121</v>
      </c>
      <c r="D20" s="83" t="s">
        <v>62</v>
      </c>
      <c r="E20" s="83" t="s">
        <v>106</v>
      </c>
      <c r="F20" s="79">
        <v>1</v>
      </c>
      <c r="G20" s="79">
        <v>1</v>
      </c>
      <c r="H20" s="105">
        <v>1</v>
      </c>
      <c r="J20" s="1" t="s">
        <v>83</v>
      </c>
    </row>
    <row r="21" spans="1:13" ht="72.95" customHeight="1" thickBot="1" x14ac:dyDescent="0.3">
      <c r="A21" s="99" t="s">
        <v>173</v>
      </c>
      <c r="B21" s="98" t="s">
        <v>107</v>
      </c>
      <c r="C21" s="89" t="s">
        <v>122</v>
      </c>
      <c r="D21" s="83" t="s">
        <v>106</v>
      </c>
      <c r="E21" s="83" t="s">
        <v>106</v>
      </c>
      <c r="F21" s="83" t="s">
        <v>106</v>
      </c>
      <c r="G21" s="83" t="s">
        <v>106</v>
      </c>
      <c r="H21" s="82" t="s">
        <v>106</v>
      </c>
      <c r="J21" s="1" t="s">
        <v>85</v>
      </c>
    </row>
    <row r="22" spans="1:13" ht="72.95" customHeight="1" thickBot="1" x14ac:dyDescent="0.3">
      <c r="A22" s="84">
        <v>1</v>
      </c>
      <c r="B22" s="74"/>
      <c r="C22" s="88" t="s">
        <v>123</v>
      </c>
      <c r="D22" s="83" t="s">
        <v>54</v>
      </c>
      <c r="E22" s="83" t="s">
        <v>106</v>
      </c>
      <c r="F22" s="79">
        <v>1</v>
      </c>
      <c r="G22" s="79">
        <v>1</v>
      </c>
      <c r="H22" s="105">
        <v>1</v>
      </c>
      <c r="J22" s="1" t="s">
        <v>33</v>
      </c>
    </row>
    <row r="23" spans="1:13" ht="72.95" customHeight="1" thickBot="1" x14ac:dyDescent="0.3">
      <c r="A23" s="67"/>
      <c r="B23" s="74"/>
      <c r="C23" s="78"/>
      <c r="D23" s="76"/>
      <c r="E23" s="77"/>
      <c r="F23" s="79"/>
      <c r="G23" s="79"/>
      <c r="H23" s="42"/>
      <c r="J23" s="1" t="s">
        <v>32</v>
      </c>
    </row>
    <row r="24" spans="1:13" ht="72.95" customHeight="1" thickBot="1" x14ac:dyDescent="0.3">
      <c r="A24" s="67"/>
      <c r="B24" s="72"/>
      <c r="C24" s="75"/>
      <c r="D24" s="7"/>
      <c r="E24" s="7"/>
      <c r="F24" s="7"/>
      <c r="G24" s="39"/>
      <c r="H24" s="40"/>
      <c r="J24" s="1" t="s">
        <v>35</v>
      </c>
    </row>
    <row r="25" spans="1:13" ht="72.95" customHeight="1" thickBot="1" x14ac:dyDescent="0.3">
      <c r="A25" s="67"/>
      <c r="B25" s="68"/>
      <c r="C25" s="69"/>
      <c r="D25" s="68"/>
      <c r="E25" s="67"/>
      <c r="F25" s="68"/>
      <c r="G25" s="68"/>
      <c r="H25" s="42"/>
      <c r="J25" s="1" t="s">
        <v>36</v>
      </c>
    </row>
    <row r="26" spans="1:13" ht="72.95" customHeight="1" thickBot="1" x14ac:dyDescent="0.3">
      <c r="A26" s="67"/>
      <c r="B26" s="70"/>
      <c r="C26" s="71"/>
      <c r="D26" s="70"/>
      <c r="E26" s="67"/>
      <c r="F26" s="70"/>
      <c r="G26" s="70"/>
      <c r="H26" s="40"/>
      <c r="J26" s="1" t="s">
        <v>38</v>
      </c>
    </row>
    <row r="27" spans="1:13" ht="72.95" customHeight="1" thickBot="1" x14ac:dyDescent="0.3">
      <c r="A27" s="67"/>
      <c r="B27" s="70"/>
      <c r="C27" s="71"/>
      <c r="D27" s="70"/>
      <c r="E27" s="67"/>
      <c r="F27" s="70"/>
      <c r="G27" s="70"/>
      <c r="H27" s="42"/>
      <c r="J27" s="1" t="s">
        <v>37</v>
      </c>
    </row>
    <row r="28" spans="1:13" ht="72.95" customHeight="1" thickBot="1" x14ac:dyDescent="0.3">
      <c r="A28" s="67"/>
      <c r="B28" s="70"/>
      <c r="C28" s="71"/>
      <c r="D28" s="70"/>
      <c r="E28" s="67"/>
      <c r="F28" s="70"/>
      <c r="G28" s="70"/>
      <c r="H28" s="40"/>
      <c r="J28" s="1" t="s">
        <v>46</v>
      </c>
    </row>
    <row r="29" spans="1:13" ht="72.95" customHeight="1" thickBot="1" x14ac:dyDescent="0.3">
      <c r="A29" s="67"/>
      <c r="B29" s="70"/>
      <c r="C29" s="71"/>
      <c r="D29" s="70"/>
      <c r="E29" s="67"/>
      <c r="F29" s="70"/>
      <c r="G29" s="70"/>
      <c r="H29" s="42"/>
      <c r="J29" s="1" t="s">
        <v>47</v>
      </c>
      <c r="M29" s="36"/>
    </row>
    <row r="30" spans="1:13" ht="72.95" customHeight="1" thickBot="1" x14ac:dyDescent="0.3">
      <c r="A30" s="67"/>
      <c r="B30" s="70"/>
      <c r="C30" s="71"/>
      <c r="D30" s="70"/>
      <c r="E30" s="67"/>
      <c r="F30" s="70"/>
      <c r="G30" s="70"/>
      <c r="H30" s="40"/>
      <c r="J30" s="1" t="s">
        <v>45</v>
      </c>
    </row>
    <row r="31" spans="1:13" ht="72.95" customHeight="1" thickBot="1" x14ac:dyDescent="0.3">
      <c r="A31" s="67"/>
      <c r="B31" s="70"/>
      <c r="C31" s="71"/>
      <c r="D31" s="70"/>
      <c r="E31" s="67"/>
      <c r="F31" s="70"/>
      <c r="G31" s="70"/>
      <c r="H31" s="42"/>
      <c r="J31" s="1" t="s">
        <v>44</v>
      </c>
      <c r="M31" s="36"/>
    </row>
    <row r="32" spans="1:13" ht="72.95" customHeight="1" thickBot="1" x14ac:dyDescent="0.3">
      <c r="A32" s="67"/>
      <c r="B32" s="70"/>
      <c r="C32" s="71"/>
      <c r="D32" s="70"/>
      <c r="E32" s="67"/>
      <c r="F32" s="70"/>
      <c r="G32" s="70"/>
      <c r="H32" s="40"/>
      <c r="J32" s="1" t="s">
        <v>40</v>
      </c>
      <c r="M32" s="36"/>
    </row>
    <row r="33" spans="1:13" ht="72.95" customHeight="1" thickBot="1" x14ac:dyDescent="0.3">
      <c r="A33" s="67"/>
      <c r="B33" s="70"/>
      <c r="C33" s="71"/>
      <c r="D33" s="70"/>
      <c r="E33" s="67"/>
      <c r="F33" s="70"/>
      <c r="G33" s="70"/>
      <c r="H33" s="42"/>
      <c r="J33" s="1" t="s">
        <v>42</v>
      </c>
      <c r="M33" s="36"/>
    </row>
    <row r="34" spans="1:13" ht="72.95" customHeight="1" thickBot="1" x14ac:dyDescent="0.3">
      <c r="A34" s="67"/>
      <c r="B34" s="70"/>
      <c r="C34" s="71"/>
      <c r="D34" s="70"/>
      <c r="E34" s="67"/>
      <c r="F34" s="70"/>
      <c r="G34" s="70"/>
      <c r="H34" s="40"/>
      <c r="J34" s="1" t="s">
        <v>43</v>
      </c>
      <c r="M34" s="36"/>
    </row>
    <row r="35" spans="1:13" ht="72.95" customHeight="1" thickBot="1" x14ac:dyDescent="0.3">
      <c r="A35" s="67"/>
      <c r="B35" s="72"/>
      <c r="C35" s="73"/>
      <c r="D35" s="7"/>
      <c r="E35" s="7"/>
      <c r="F35" s="7"/>
      <c r="G35" s="41"/>
      <c r="H35" s="42"/>
      <c r="J35" s="1" t="s">
        <v>77</v>
      </c>
    </row>
    <row r="36" spans="1:13" ht="72.95" customHeight="1" thickBot="1" x14ac:dyDescent="0.3">
      <c r="A36" s="67"/>
      <c r="B36" s="68"/>
      <c r="C36" s="69"/>
      <c r="D36" s="7"/>
      <c r="E36" s="7"/>
      <c r="F36" s="68"/>
      <c r="G36" s="68"/>
      <c r="H36" s="40"/>
      <c r="J36" s="36" t="s">
        <v>81</v>
      </c>
      <c r="L36" s="36"/>
    </row>
    <row r="37" spans="1:13" ht="72.95" customHeight="1" thickBot="1" x14ac:dyDescent="0.3">
      <c r="A37" s="67"/>
      <c r="B37" s="70"/>
      <c r="C37" s="71"/>
      <c r="D37" s="7"/>
      <c r="E37" s="7"/>
      <c r="F37" s="70"/>
      <c r="G37" s="70"/>
      <c r="H37" s="42"/>
      <c r="J37" s="36" t="s">
        <v>58</v>
      </c>
      <c r="L37" s="36"/>
    </row>
    <row r="38" spans="1:13" ht="72.95" customHeight="1" thickBot="1" x14ac:dyDescent="0.3">
      <c r="A38" s="67"/>
      <c r="B38" s="70"/>
      <c r="C38" s="71"/>
      <c r="D38" s="7"/>
      <c r="E38" s="7"/>
      <c r="F38" s="70"/>
      <c r="G38" s="70"/>
      <c r="H38" s="40"/>
      <c r="J38" s="36" t="s">
        <v>56</v>
      </c>
      <c r="L38" s="36"/>
    </row>
    <row r="39" spans="1:13" ht="72.95" customHeight="1" thickBot="1" x14ac:dyDescent="0.3">
      <c r="A39" s="67"/>
      <c r="B39" s="70"/>
      <c r="C39" s="71"/>
      <c r="D39" s="7"/>
      <c r="E39" s="7"/>
      <c r="F39" s="70"/>
      <c r="G39" s="70"/>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xWindow="638" yWindow="586" count="1">
    <dataValidation type="list" showInputMessage="1" showErrorMessage="1" promptTitle="please select" prompt="correct unit" sqref="D2:D3 D19 D24 D35: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5" activePane="bottomRight" state="frozen"/>
      <selection pane="topRight" activeCell="C1" sqref="C1"/>
      <selection pane="bottomLeft" activeCell="A2" sqref="A2"/>
      <selection pane="bottomRight" activeCell="C7" sqref="C7"/>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171</v>
      </c>
      <c r="D2" s="19" t="s">
        <v>171</v>
      </c>
      <c r="E2" s="19" t="s">
        <v>171</v>
      </c>
    </row>
    <row r="3" spans="1:5" ht="99.95" customHeight="1" x14ac:dyDescent="0.25">
      <c r="A3" s="60">
        <v>2</v>
      </c>
      <c r="B3" s="61" t="s">
        <v>52</v>
      </c>
      <c r="C3" s="19" t="s">
        <v>171</v>
      </c>
      <c r="D3" s="19" t="s">
        <v>169</v>
      </c>
      <c r="E3" s="66" t="s">
        <v>167</v>
      </c>
    </row>
    <row r="4" spans="1:5" ht="99.95" customHeight="1" x14ac:dyDescent="0.25">
      <c r="A4" s="60">
        <v>3</v>
      </c>
      <c r="B4" s="61" t="s">
        <v>10</v>
      </c>
      <c r="C4" s="19" t="s">
        <v>171</v>
      </c>
      <c r="D4" s="19" t="s">
        <v>170</v>
      </c>
      <c r="E4" s="66" t="s">
        <v>167</v>
      </c>
    </row>
    <row r="5" spans="1:5" ht="99.95" customHeight="1" x14ac:dyDescent="0.25">
      <c r="A5" s="60">
        <v>4</v>
      </c>
      <c r="B5" s="61" t="s">
        <v>11</v>
      </c>
      <c r="C5" s="19" t="s">
        <v>171</v>
      </c>
      <c r="D5" s="19" t="s">
        <v>171</v>
      </c>
      <c r="E5" s="19" t="s">
        <v>171</v>
      </c>
    </row>
    <row r="6" spans="1:5" ht="99.95" customHeight="1" x14ac:dyDescent="0.25">
      <c r="A6" s="60">
        <v>5</v>
      </c>
      <c r="B6" s="61" t="s">
        <v>12</v>
      </c>
      <c r="C6" s="19" t="s">
        <v>171</v>
      </c>
      <c r="D6" s="19" t="s">
        <v>171</v>
      </c>
      <c r="E6" s="19" t="s">
        <v>171</v>
      </c>
    </row>
    <row r="7" spans="1:5" ht="99.95" customHeight="1" x14ac:dyDescent="0.25">
      <c r="A7" s="62">
        <v>6</v>
      </c>
      <c r="B7" s="63" t="s">
        <v>13</v>
      </c>
      <c r="C7" s="19" t="s">
        <v>171</v>
      </c>
      <c r="D7" s="19" t="s">
        <v>168</v>
      </c>
      <c r="E7" s="19" t="s">
        <v>167</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7" sqref="A7"/>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131</v>
      </c>
    </row>
    <row r="3" spans="1:1" ht="50.1" customHeight="1" x14ac:dyDescent="0.25">
      <c r="A3" s="25" t="s">
        <v>132</v>
      </c>
    </row>
    <row r="4" spans="1:1" ht="50.1" customHeight="1" x14ac:dyDescent="0.25">
      <c r="A4" s="25" t="s">
        <v>133</v>
      </c>
    </row>
    <row r="5" spans="1:1" ht="50.1" customHeight="1" x14ac:dyDescent="0.25">
      <c r="A5" s="25" t="s">
        <v>134</v>
      </c>
    </row>
    <row r="6" spans="1:1" ht="50.1" customHeight="1" x14ac:dyDescent="0.25">
      <c r="A6" s="25" t="s">
        <v>135</v>
      </c>
    </row>
    <row r="7" spans="1:1" ht="50.1" customHeight="1" x14ac:dyDescent="0.25">
      <c r="A7" s="25" t="s">
        <v>136</v>
      </c>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32" sqref="A32"/>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137</v>
      </c>
    </row>
    <row r="3" spans="1:1" ht="50.1" customHeight="1" x14ac:dyDescent="0.25">
      <c r="A3" s="17" t="s">
        <v>138</v>
      </c>
    </row>
    <row r="4" spans="1:1" ht="50.1" customHeight="1" x14ac:dyDescent="0.25">
      <c r="A4" s="17" t="s">
        <v>139</v>
      </c>
    </row>
    <row r="5" spans="1:1" ht="50.1" customHeight="1" x14ac:dyDescent="0.25">
      <c r="A5" s="17" t="s">
        <v>140</v>
      </c>
    </row>
    <row r="6" spans="1:1" ht="50.1" customHeight="1" x14ac:dyDescent="0.25">
      <c r="A6" s="17" t="s">
        <v>141</v>
      </c>
    </row>
    <row r="7" spans="1:1" ht="50.1" customHeight="1" x14ac:dyDescent="0.25">
      <c r="A7" s="17" t="s">
        <v>142</v>
      </c>
    </row>
    <row r="8" spans="1:1" ht="50.1" customHeight="1" x14ac:dyDescent="0.25">
      <c r="A8" s="17" t="s">
        <v>143</v>
      </c>
    </row>
    <row r="9" spans="1:1" ht="50.1" customHeight="1" x14ac:dyDescent="0.25">
      <c r="A9" s="17" t="s">
        <v>144</v>
      </c>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L5" sqref="L5"/>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145</v>
      </c>
      <c r="C2" s="19" t="s">
        <v>146</v>
      </c>
      <c r="D2" s="21">
        <v>1807501173</v>
      </c>
      <c r="E2" s="22" t="s">
        <v>147</v>
      </c>
      <c r="F2" s="19" t="s">
        <v>148</v>
      </c>
      <c r="G2" s="21" t="s">
        <v>29</v>
      </c>
      <c r="H2" s="21"/>
      <c r="K2" s="4" t="s">
        <v>29</v>
      </c>
    </row>
    <row r="3" spans="1:11" ht="50.1" customHeight="1" x14ac:dyDescent="0.2">
      <c r="A3" s="33">
        <v>2</v>
      </c>
      <c r="B3" s="19" t="s">
        <v>149</v>
      </c>
      <c r="C3" s="19" t="s">
        <v>150</v>
      </c>
      <c r="D3" s="21">
        <v>15058389</v>
      </c>
      <c r="E3" s="22" t="s">
        <v>151</v>
      </c>
      <c r="F3" s="19" t="s">
        <v>152</v>
      </c>
      <c r="G3" s="21" t="s">
        <v>29</v>
      </c>
      <c r="H3" s="21"/>
      <c r="K3" s="4" t="s">
        <v>49</v>
      </c>
    </row>
    <row r="4" spans="1:11" ht="50.1" customHeight="1" x14ac:dyDescent="0.2">
      <c r="A4" s="34">
        <v>3</v>
      </c>
      <c r="B4" s="19" t="s">
        <v>153</v>
      </c>
      <c r="C4" s="19" t="s">
        <v>154</v>
      </c>
      <c r="D4" s="21" t="s">
        <v>155</v>
      </c>
      <c r="E4" s="22" t="s">
        <v>156</v>
      </c>
      <c r="F4" s="19" t="s">
        <v>157</v>
      </c>
      <c r="G4" s="21" t="s">
        <v>29</v>
      </c>
      <c r="H4" s="21"/>
    </row>
    <row r="5" spans="1:11" ht="50.1" customHeight="1" x14ac:dyDescent="0.2">
      <c r="A5" s="33">
        <v>4</v>
      </c>
      <c r="B5" s="19" t="s">
        <v>145</v>
      </c>
      <c r="C5" s="19" t="s">
        <v>158</v>
      </c>
      <c r="D5" s="21">
        <v>1807501176</v>
      </c>
      <c r="E5" s="22" t="s">
        <v>159</v>
      </c>
      <c r="F5" s="19" t="s">
        <v>160</v>
      </c>
      <c r="G5" s="21" t="s">
        <v>29</v>
      </c>
      <c r="H5" s="21"/>
    </row>
    <row r="6" spans="1:11" ht="50.1" customHeight="1" x14ac:dyDescent="0.2">
      <c r="A6" s="33">
        <v>5</v>
      </c>
      <c r="B6" s="19" t="s">
        <v>145</v>
      </c>
      <c r="C6" s="19" t="s">
        <v>161</v>
      </c>
      <c r="D6" s="21">
        <v>1602328286</v>
      </c>
      <c r="E6" s="22" t="s">
        <v>162</v>
      </c>
      <c r="F6" s="19" t="s">
        <v>163</v>
      </c>
      <c r="G6" s="21" t="s">
        <v>29</v>
      </c>
      <c r="H6" s="21"/>
    </row>
    <row r="7" spans="1:11" ht="50.1" customHeight="1" x14ac:dyDescent="0.2">
      <c r="A7" s="34">
        <v>6</v>
      </c>
      <c r="B7" s="19" t="s">
        <v>145</v>
      </c>
      <c r="C7" s="19" t="s">
        <v>161</v>
      </c>
      <c r="D7" s="21" t="s">
        <v>164</v>
      </c>
      <c r="E7" s="22" t="s">
        <v>165</v>
      </c>
      <c r="F7" s="19" t="s">
        <v>166</v>
      </c>
      <c r="G7" s="21" t="s">
        <v>29</v>
      </c>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D6" sqref="D6"/>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7" sqref="H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Deepak Kumar Verma</cp:lastModifiedBy>
  <dcterms:created xsi:type="dcterms:W3CDTF">2019-07-18T11:52:15Z</dcterms:created>
  <dcterms:modified xsi:type="dcterms:W3CDTF">2023-12-07T09:32:17Z</dcterms:modified>
</cp:coreProperties>
</file>