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INSPECTION\Core Resist Nasik\Anupam Rasayan\Po- 4800009309\26.07.20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755" tabRatio="827" firstSheet="3" activeTab="8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52511"/>
</workbook>
</file>

<file path=xl/sharedStrings.xml><?xml version="1.0" encoding="utf-8"?>
<sst xmlns="http://schemas.openxmlformats.org/spreadsheetml/2006/main" count="182" uniqueCount="149">
  <si>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</si>
  <si>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</si>
  <si>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</si>
  <si>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</si>
  <si>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</si>
  <si>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</si>
  <si>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</si>
  <si>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</si>
  <si>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</si>
  <si>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</si>
  <si>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</si>
  <si>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</si>
  <si>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</si>
  <si>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</si>
  <si>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</si>
  <si>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</si>
  <si>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</si>
  <si>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</si>
  <si>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</si>
  <si>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</si>
  <si>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</si>
  <si>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</si>
  <si>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</si>
  <si>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</si>
  <si>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</si>
  <si>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</si>
  <si>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</si>
  <si>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</si>
  <si>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</si>
  <si>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</si>
  <si>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</si>
  <si>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</si>
  <si>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</si>
  <si>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</si>
  <si>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</si>
  <si>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</si>
  <si>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</si>
  <si>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</si>
  <si>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</si>
  <si>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</si>
  <si>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</si>
  <si>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</si>
  <si>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</si>
  <si>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</si>
  <si>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</si>
  <si>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</si>
  <si>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</si>
  <si>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</si>
  <si>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</si>
  <si>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</si>
  <si>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</si>
  <si>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</si>
  <si>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</si>
  <si>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</si>
  <si>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</si>
  <si>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</si>
  <si>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</si>
  <si>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</si>
  <si>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</si>
  <si>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</si>
  <si>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</si>
  <si>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</si>
  <si>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</si>
  <si>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</si>
  <si>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</si>
  <si>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</si>
  <si>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</si>
  <si>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</si>
  <si>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</si>
  <si>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</si>
  <si>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</si>
  <si>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</si>
  <si>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</si>
  <si>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</si>
  <si>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</si>
  <si>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</si>
  <si>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</si>
  <si>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</si>
  <si>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</si>
  <si>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</si>
  <si>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</si>
  <si>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</si>
  <si>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</si>
  <si>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</si>
  <si>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</si>
  <si>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</si>
  <si>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</si>
  <si>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</si>
  <si>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</si>
  <si>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</si>
  <si>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</si>
  <si>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</si>
  <si>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</si>
  <si>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</si>
  <si>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</si>
  <si>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</si>
  <si>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</si>
  <si>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</si>
  <si>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</si>
  <si>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</si>
  <si>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</si>
  <si>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 xml:space="preserve">Not Applicable </t>
  </si>
  <si>
    <t>Pressure Guage</t>
  </si>
  <si>
    <t>0 - 300 mm</t>
  </si>
  <si>
    <t>All measuring instruments/ equipment were verified for continued suitability for intended use, proper identification,calibration status, traceability to national standards &amp; found satisfactory.</t>
  </si>
  <si>
    <t>Measuring Tape</t>
  </si>
  <si>
    <t xml:space="preserve">Vernier Calliper </t>
  </si>
  <si>
    <t>1.00</t>
  </si>
  <si>
    <t>0 - 5 Mtr</t>
  </si>
  <si>
    <t>0 - 10
kg/cm2</t>
  </si>
  <si>
    <t>1) 35/129/01 Rev - 00 dtd.28.03.2023</t>
  </si>
  <si>
    <t>As per QAP Clause No C - (10).</t>
  </si>
  <si>
    <t>As per QAP Clause No C - (11).</t>
  </si>
  <si>
    <t>Approved By Client ­ Anupam
Rasayan</t>
  </si>
  <si>
    <t xml:space="preserve">Instrument calibration certificate used for testing as provided by supplier reviewed ­ Found in order.
</t>
  </si>
  <si>
    <t>ME.2022/09/51/001 Dtd.
18.09.2022</t>
  </si>
  <si>
    <t>Approved in Code A by M/s Shroff &amp; Associates Rep. Mr. V Chopra via mail Dtd. 21.03.2023.</t>
  </si>
  <si>
    <t>MT - 01</t>
  </si>
  <si>
    <t>11.12.2023</t>
  </si>
  <si>
    <t>ME.2022/12/13/001 Dtd.
12.12.2022</t>
  </si>
  <si>
    <t>J­22DMU­
D19­1562</t>
  </si>
  <si>
    <t>17.12.2023</t>
  </si>
  <si>
    <t>21­25325 Dtd. 18.01.2023</t>
  </si>
  <si>
    <t>J114DMU-L-21-702</t>
  </si>
  <si>
    <t>31.12.2023</t>
  </si>
  <si>
    <t>22-25452 Dtd. 02.01.2023</t>
  </si>
  <si>
    <t>J114DMU-L-21-719</t>
  </si>
  <si>
    <t>22-25453 Dtd. 02.01.2023</t>
  </si>
  <si>
    <t>A) Graphite Equipments Process side Hydro test witnessed at a pressure 5 kg/cm2 for a pressure holding period of 30 minutes (minimum) as mentioned in the drawing - No leakages / No pressure drop observed during pressure holding time – Test found Satisfactory.
B) Graphite Equipments Service side Hydro test witnessed at a pressure 5.5 kg/cm2 for a pressure holding period of 30 minutes (minimum) as mentioned in the drawing - No leakages / No pressure drop observed during pressure holding time – Test found Satisfactory.</t>
  </si>
  <si>
    <t xml:space="preserve">As per QAP Sr. No A1 : Graphite component internal test certificate reviewed as provided by supplier - Found in order. </t>
  </si>
  <si>
    <t xml:space="preserve">As per QAP Sr. No A2 : End cover material test certificate reviewed as provided by supplier - Found in order. </t>
  </si>
  <si>
    <t xml:space="preserve">As per QAP Sr. No A3 : Service side nozzle material test certificate reviewed as provided by supplier - Found in order. </t>
  </si>
  <si>
    <t xml:space="preserve">As per QAP Sr. No A4 : Flanges material test certificate reviewed as provided by supplier - Found in order. </t>
  </si>
  <si>
    <t xml:space="preserve">As per QAP Sr. No A5 : Gasket material test certificate reviewed as provided by supplier - Found in order. </t>
  </si>
  <si>
    <t xml:space="preserve">As per QAP Sr. No A6 : Legs &amp; support material test certificate reviewed as provided by supplier - Found in order. </t>
  </si>
  <si>
    <t xml:space="preserve">As per QAP Sr. No A7 : Helical spring &amp; washer material test certificate reviewed as provided by supplier - Found in order. </t>
  </si>
  <si>
    <t xml:space="preserve">As per QAP Sr. No A8 : Earthing Boss material test certificate reviewed as provided by supplier - Found in order. </t>
  </si>
  <si>
    <t xml:space="preserve">As per QAP Sr. No A9 : Tie rod &amp; nut bolts material test certificate reviewed as provided by supplier - Found in order. </t>
  </si>
  <si>
    <t>00010</t>
  </si>
  <si>
    <t>8100002337</t>
  </si>
  <si>
    <t>9003006312-0
GRAPHITE HEAT EXCHANGER CAPACITY- 15 M²
P.R.No. 1200000376
TAG NO-3DHE-401A</t>
  </si>
  <si>
    <t>00110</t>
  </si>
  <si>
    <t>9003006322-0
GRAPHITE HEAT EXCHANGER CAPACITY- 25 M²
P.R.No. 1200000376
TAG NO-3DHE-331A</t>
  </si>
  <si>
    <t>00130</t>
  </si>
  <si>
    <t>9003006324-0
GRAPHITE HEAT EXCHANGER CAPACITY- 25 M²
P.R.No. 1200000376
TAG NO-3DHE-332A</t>
  </si>
  <si>
    <t>1) 35/129/CR22"/12D/1P/4H REV-04
2) 35/129/CR18"/12D/3P/5H REV-04</t>
  </si>
  <si>
    <t xml:space="preserve">Inspection report of shell with rubber lined reviewed ­ Found in order.
</t>
  </si>
  <si>
    <t>A) Visual Inspection for Graphite Equipment outer surface &amp; for internal surface upto accessible area carried out - Acceptable by client as per mail dtd 02.08.2023</t>
  </si>
  <si>
    <t>A) Dimensional Inspection of Graphite Equipment Witnessed.
B) Dimensions for total length, height, Nozzle projections, Elevation, Nozzle size witnessed.
C) Dimensions for Equipment Mouting / Foundation details (i.e C/C Distance, Hole Dia, Slot Size, base plate size etc) witnessed.
- Found acceptable as drawing and per client mail Dtd. 02.08.2023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</si>
</sst>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quotePrefix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0" fontId="2" fillId="0" borderId="1" xfId="0" quotePrefix="1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4" activePane="bottomLeft" state="frozen"/>
      <selection pane="bottomLeft" activeCell="B9" sqref="B9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0" t="s">
        <v>95</v>
      </c>
      <c r="B1" s="8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C5" sqref="C5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68" t="s">
        <v>138</v>
      </c>
      <c r="B2" s="69" t="s">
        <v>139</v>
      </c>
      <c r="C2" s="70" t="s">
        <v>140</v>
      </c>
      <c r="D2" s="71" t="s">
        <v>63</v>
      </c>
      <c r="E2" s="78" t="s">
        <v>107</v>
      </c>
      <c r="F2" s="78" t="s">
        <v>107</v>
      </c>
      <c r="G2" s="78" t="s">
        <v>107</v>
      </c>
      <c r="H2" s="78"/>
      <c r="J2" s="1" t="s">
        <v>63</v>
      </c>
    </row>
    <row r="3" spans="1:12" ht="72.95" customHeight="1" x14ac:dyDescent="0.25">
      <c r="A3" s="68" t="s">
        <v>141</v>
      </c>
      <c r="B3" s="69">
        <v>8100002338</v>
      </c>
      <c r="C3" s="70" t="s">
        <v>142</v>
      </c>
      <c r="D3" s="71" t="s">
        <v>63</v>
      </c>
      <c r="E3" s="78" t="s">
        <v>107</v>
      </c>
      <c r="F3" s="78" t="s">
        <v>107</v>
      </c>
      <c r="G3" s="78" t="s">
        <v>107</v>
      </c>
      <c r="H3" s="78"/>
      <c r="J3" s="1" t="s">
        <v>40</v>
      </c>
    </row>
    <row r="4" spans="1:12" ht="72.95" customHeight="1" x14ac:dyDescent="0.25">
      <c r="A4" s="68" t="s">
        <v>143</v>
      </c>
      <c r="B4" s="69">
        <v>8100002338</v>
      </c>
      <c r="C4" s="70" t="s">
        <v>144</v>
      </c>
      <c r="D4" s="71" t="s">
        <v>63</v>
      </c>
      <c r="E4" s="78" t="s">
        <v>107</v>
      </c>
      <c r="F4" s="78" t="s">
        <v>107</v>
      </c>
      <c r="G4" s="78" t="s">
        <v>107</v>
      </c>
      <c r="H4" s="78"/>
      <c r="J4" s="1" t="s">
        <v>35</v>
      </c>
    </row>
    <row r="5" spans="1:12" ht="72.95" customHeight="1" x14ac:dyDescent="0.25">
      <c r="A5" s="68"/>
      <c r="B5" s="69"/>
      <c r="C5" s="70"/>
      <c r="D5" s="71"/>
      <c r="E5" s="78"/>
      <c r="F5" s="78"/>
      <c r="G5" s="78"/>
      <c r="H5" s="78"/>
      <c r="J5" s="1" t="s">
        <v>62</v>
      </c>
    </row>
    <row r="6" spans="1:12" ht="72.95" customHeight="1" x14ac:dyDescent="0.25">
      <c r="A6" s="68"/>
      <c r="B6" s="69"/>
      <c r="C6" s="70"/>
      <c r="D6" s="71"/>
      <c r="E6" s="78"/>
      <c r="F6" s="78"/>
      <c r="G6" s="78"/>
      <c r="H6" s="78"/>
      <c r="J6" s="1" t="s">
        <v>77</v>
      </c>
    </row>
    <row r="7" spans="1:12" ht="72.95" customHeight="1" x14ac:dyDescent="0.25">
      <c r="A7" s="68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68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68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68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68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68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68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72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72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72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72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110</v>
      </c>
      <c r="E3" s="79" t="s">
        <v>113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145</v>
      </c>
      <c r="E4" s="63" t="s">
        <v>116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x14ac:dyDescent="0.25">
      <c r="A2" s="74" t="s">
        <v>111</v>
      </c>
    </row>
    <row r="3" spans="1:1" ht="24" x14ac:dyDescent="0.25">
      <c r="A3" s="73" t="s">
        <v>147</v>
      </c>
    </row>
    <row r="4" spans="1:1" x14ac:dyDescent="0.25">
      <c r="A4" s="74" t="s">
        <v>111</v>
      </c>
    </row>
    <row r="5" spans="1:1" ht="48" x14ac:dyDescent="0.25">
      <c r="A5" s="73" t="s">
        <v>148</v>
      </c>
    </row>
    <row r="6" spans="1:1" ht="15.75" customHeight="1" x14ac:dyDescent="0.25">
      <c r="A6" s="74" t="s">
        <v>112</v>
      </c>
    </row>
    <row r="7" spans="1:1" ht="50.1" customHeight="1" x14ac:dyDescent="0.25">
      <c r="A7" s="25" t="s">
        <v>128</v>
      </c>
    </row>
    <row r="8" spans="1:1" ht="50.1" customHeight="1" x14ac:dyDescent="0.25">
      <c r="A8" s="73" t="s">
        <v>104</v>
      </c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73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73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8" activePane="bottomLeft" state="frozen"/>
      <selection pane="bottomLeft" activeCell="A12" sqref="A1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4" x14ac:dyDescent="0.25">
      <c r="A2" s="17" t="s">
        <v>114</v>
      </c>
    </row>
    <row r="3" spans="1:1" ht="50.1" customHeight="1" x14ac:dyDescent="0.25">
      <c r="A3" s="75" t="s">
        <v>129</v>
      </c>
    </row>
    <row r="4" spans="1:1" ht="50.1" customHeight="1" x14ac:dyDescent="0.25">
      <c r="A4" s="75" t="s">
        <v>130</v>
      </c>
    </row>
    <row r="5" spans="1:1" ht="50.1" customHeight="1" x14ac:dyDescent="0.25">
      <c r="A5" s="75" t="s">
        <v>131</v>
      </c>
    </row>
    <row r="6" spans="1:1" ht="50.1" customHeight="1" x14ac:dyDescent="0.25">
      <c r="A6" s="75" t="s">
        <v>132</v>
      </c>
    </row>
    <row r="7" spans="1:1" ht="50.1" customHeight="1" x14ac:dyDescent="0.25">
      <c r="A7" s="75" t="s">
        <v>133</v>
      </c>
    </row>
    <row r="8" spans="1:1" ht="50.1" customHeight="1" x14ac:dyDescent="0.25">
      <c r="A8" s="75" t="s">
        <v>134</v>
      </c>
    </row>
    <row r="9" spans="1:1" ht="50.1" customHeight="1" x14ac:dyDescent="0.25">
      <c r="A9" s="75" t="s">
        <v>135</v>
      </c>
    </row>
    <row r="10" spans="1:1" ht="50.1" customHeight="1" x14ac:dyDescent="0.25">
      <c r="A10" s="17" t="s">
        <v>136</v>
      </c>
    </row>
    <row r="11" spans="1:1" ht="50.1" customHeight="1" x14ac:dyDescent="0.25">
      <c r="A11" s="17" t="s">
        <v>137</v>
      </c>
    </row>
    <row r="12" spans="1:1" ht="50.1" customHeight="1" x14ac:dyDescent="0.25">
      <c r="A12" s="17" t="s">
        <v>146</v>
      </c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="115" zoomScaleNormal="100" zoomScaleSheetLayoutView="115" workbookViewId="0">
      <pane ySplit="1" topLeftCell="A2" activePane="bottomLeft" state="frozen"/>
      <selection activeCell="D86" sqref="D86"/>
      <selection pane="bottomLeft" activeCell="F14" sqref="F14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76" t="s">
        <v>105</v>
      </c>
      <c r="C2" s="76" t="s">
        <v>108</v>
      </c>
      <c r="D2" s="77" t="s">
        <v>117</v>
      </c>
      <c r="E2" s="77" t="s">
        <v>118</v>
      </c>
      <c r="F2" s="19" t="s">
        <v>119</v>
      </c>
      <c r="G2" s="77" t="s">
        <v>29</v>
      </c>
      <c r="H2" s="77"/>
      <c r="K2" s="4" t="s">
        <v>29</v>
      </c>
    </row>
    <row r="3" spans="1:11" ht="50.1" customHeight="1" x14ac:dyDescent="0.2">
      <c r="A3" s="33">
        <v>2</v>
      </c>
      <c r="B3" s="19" t="s">
        <v>106</v>
      </c>
      <c r="C3" s="19" t="s">
        <v>103</v>
      </c>
      <c r="D3" s="21">
        <v>403201172</v>
      </c>
      <c r="E3" s="22">
        <v>45186</v>
      </c>
      <c r="F3" s="19" t="s">
        <v>115</v>
      </c>
      <c r="G3" s="77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102</v>
      </c>
      <c r="C4" s="19" t="s">
        <v>109</v>
      </c>
      <c r="D4" s="77" t="s">
        <v>120</v>
      </c>
      <c r="E4" s="77" t="s">
        <v>121</v>
      </c>
      <c r="F4" s="76" t="s">
        <v>122</v>
      </c>
      <c r="G4" s="77" t="s">
        <v>29</v>
      </c>
      <c r="H4" s="77"/>
    </row>
    <row r="5" spans="1:11" ht="50.1" customHeight="1" x14ac:dyDescent="0.2">
      <c r="A5" s="33">
        <v>4</v>
      </c>
      <c r="B5" s="19" t="s">
        <v>102</v>
      </c>
      <c r="C5" s="19" t="s">
        <v>109</v>
      </c>
      <c r="D5" s="77" t="s">
        <v>123</v>
      </c>
      <c r="E5" s="22" t="s">
        <v>124</v>
      </c>
      <c r="F5" s="21" t="s">
        <v>125</v>
      </c>
      <c r="G5" s="77" t="s">
        <v>29</v>
      </c>
      <c r="H5" s="21"/>
    </row>
    <row r="6" spans="1:11" ht="50.1" customHeight="1" x14ac:dyDescent="0.2">
      <c r="A6" s="33">
        <v>5</v>
      </c>
      <c r="B6" s="19" t="s">
        <v>102</v>
      </c>
      <c r="C6" s="19" t="s">
        <v>109</v>
      </c>
      <c r="D6" s="77" t="s">
        <v>126</v>
      </c>
      <c r="E6" s="22" t="s">
        <v>124</v>
      </c>
      <c r="F6" s="21" t="s">
        <v>127</v>
      </c>
      <c r="G6" s="77" t="s">
        <v>29</v>
      </c>
      <c r="H6" s="21"/>
    </row>
    <row r="7" spans="1:11" ht="50.1" customHeight="1" x14ac:dyDescent="0.2">
      <c r="A7" s="34"/>
      <c r="B7" s="19"/>
      <c r="C7" s="19"/>
      <c r="D7" s="21"/>
      <c r="E7" s="22"/>
      <c r="F7" s="21"/>
      <c r="G7" s="77"/>
      <c r="H7" s="21"/>
    </row>
    <row r="8" spans="1:11" ht="50.1" customHeight="1" x14ac:dyDescent="0.2">
      <c r="A8" s="33"/>
      <c r="B8" s="19"/>
      <c r="C8" s="19"/>
      <c r="D8" s="21"/>
      <c r="E8" s="22"/>
      <c r="F8" s="21"/>
      <c r="G8" s="77"/>
      <c r="H8" s="21"/>
    </row>
    <row r="9" spans="1:11" ht="50.1" customHeight="1" x14ac:dyDescent="0.2">
      <c r="A9" s="33"/>
      <c r="B9" s="19"/>
      <c r="C9" s="19"/>
      <c r="D9" s="21"/>
      <c r="E9" s="22"/>
      <c r="F9" s="21"/>
      <c r="G9" s="77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76"/>
      <c r="C11" s="76"/>
      <c r="D11" s="77"/>
      <c r="E11" s="77"/>
      <c r="F11" s="76"/>
      <c r="G11" s="77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21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21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2 H5:H50 G4:G9 G12:G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: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25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Hemant Ahire</cp:lastModifiedBy>
  <dcterms:created xsi:type="dcterms:W3CDTF">2019-07-18T11:52:15Z</dcterms:created>
  <dcterms:modified xsi:type="dcterms:W3CDTF">2023-08-02T07:59:01Z</dcterms:modified>
</cp:coreProperties>
</file>