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Company\Mech Engineers\DCM Shriram Limited. Bharuch\PO... 4250009950 - C-2104 -2320,  C-1101-2318 and C-1102-2319\IVR IRN\"/>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220" windowHeight="6390" tabRatio="827" activeTab="4"/>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<sst xmlns="http://schemas.openxmlformats.org/spreadsheetml/2006/main" count="172" uniqueCount="161">
  <si>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</si>
  <si>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</si>
  <si>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</si>
  <si>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</si>
  <si>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</si>
  <si>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</si>
  <si>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</si>
  <si>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</si>
  <si>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</si>
  <si>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</si>
  <si>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</si>
  <si>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</si>
  <si>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</si>
  <si>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</si>
  <si>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</si>
  <si>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</si>
  <si>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</si>
  <si>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</si>
  <si>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</si>
  <si>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</si>
  <si>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</si>
  <si>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</si>
  <si>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</si>
  <si>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</si>
  <si>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</si>
  <si>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</si>
  <si>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</si>
  <si>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</si>
  <si>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</si>
  <si>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</si>
  <si>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</si>
  <si>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</si>
  <si>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</si>
  <si>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</si>
  <si>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</si>
  <si>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</si>
  <si>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</si>
  <si>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</si>
  <si>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</si>
  <si>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</si>
  <si>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</si>
  <si>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</si>
  <si>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</si>
  <si>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</si>
  <si>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</si>
  <si>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</si>
  <si>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</si>
  <si>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</si>
  <si>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</si>
  <si>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</si>
  <si>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</si>
  <si>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</si>
  <si>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</si>
  <si>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</si>
  <si>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</si>
  <si>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</si>
  <si>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</si>
  <si>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</si>
  <si>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</si>
  <si>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</si>
  <si>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</si>
  <si>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</si>
  <si>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</si>
  <si>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</si>
  <si>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</si>
  <si>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</si>
  <si>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</si>
  <si>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</si>
  <si>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</si>
  <si>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</si>
  <si>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</si>
  <si>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</si>
  <si>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</si>
  <si>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</si>
  <si>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</si>
  <si>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</si>
  <si>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</si>
  <si>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</si>
  <si>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</si>
  <si>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</si>
  <si>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</si>
  <si>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</si>
  <si>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</si>
  <si>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</si>
  <si>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</si>
  <si>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</si>
  <si>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</si>
  <si>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</si>
  <si>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</si>
  <si>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</si>
  <si>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</si>
  <si>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</si>
  <si>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</si>
  <si>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</si>
  <si>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</si>
  <si>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</si>
  <si>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</si>
  <si>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</si>
  <si>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</si>
  <si>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</si>
  <si>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</si>
  <si>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 xml:space="preserve">Not Applicable </t>
  </si>
  <si>
    <t>QCP Cl. No. A-3,
Master list for Welder and Welding Operator / WPQ reviewed with qualification record - Found as per applicable code requirements.</t>
  </si>
  <si>
    <t>00030</t>
  </si>
  <si>
    <t>258617 BHPO</t>
  </si>
  <si>
    <t>QCP Sr. No. G-6- 
Name plate data verification carried out - Found as per applicable drawing / code requirements &amp; TUV hard stamped punched on the same.</t>
  </si>
  <si>
    <t>QCP Sr No: B.1
Material Identification of plate &amp; transfer of stamp on pressure parts like dished ends, cone, main shell, fabricated nozzles, R.F. Pads, sight glass, sparger witnessed and other fabricated pressure parts randomly witnessed.
- Visual inspection carried out – No injurious surface imperfections were observed.
- Dimensions checked - Found to meet standard &amp; drawing requirements.
- Thickness witnessed at random for plate through ultrasonic thickness gauge – Found as per drawing / MTC requirements.
- Co-relation of marking with mill test certificate of plates – Found in order.
- Transfer of marking with original marking with part wise identification - Found in order.
- Material identified with TUV hard stamped near transfer of marking.</t>
  </si>
  <si>
    <t xml:space="preserve">QCP Sr No: B.2
Material Identification of flanges, pipes, fittings &amp; transfer of stamp pressure parts like nozzle flange, nozzle neck, sprger pipe, elbow, dip pipe etc. randomly witnessed.
- Visual inspection carried out – No injurious surface imperfections were observed.
- Dimensions checked - Found to meet standard &amp; drawing requirements.
- Thickness witnessed at random through ultrasonic thickness gauge for applicable item – Found as per drawing / MTC requirements.
- Co-relation of marking with mill test certificate – Found in order.
- Material identified with TUV hard stamped near marking.
</t>
  </si>
  <si>
    <t>QCP Sr No: C.5
Solution annealing of nozzle flange, blind flange and pipe randomly witnessed during loading and unloading of the lot - Found as per applicable procedure and drawing/QCP requirements.</t>
  </si>
  <si>
    <t xml:space="preserve">QCP Sr. No. D-1 - 
 Long Seam Set-up randomly witnessed for dish end plate before forming in flate position. 
 Long seam joint WEP :- Visual and dimension inspection carried out- found within drawing/code specified limits.
 Long seam joint weld geometry, off set, diameter etc. checked - found within drawing specified limits.
</t>
  </si>
  <si>
    <t xml:space="preserve">QCP Sr. No. D-2 - 
Back chipped DP test randomly witnessed for long seam of dish end joints - No relevant indication observed at the time of inspection
</t>
  </si>
  <si>
    <t xml:space="preserve">QCP Sr. No. D-5 - 
100 % RT film review for dish end weld seam after forming - No relevant indication observed.  </t>
  </si>
  <si>
    <t>QCP Sr. No. D - 4
Formed Dished ends 
Dimension checked (Ovality, Circumference, height, SF etc.) – Found as per drawing / code tolerances.
Thickness verify with ultrasonic thickness gauge randomly - Found as per drawing tolerances.
Profile verified through template - Found as per drawing / code tolerances.
Visual and DP test of dish end from inside / outside carried out (Area covered - Knuckle, SF, weld edge, weld seam etc.) - No relevant indication observed at the time of inspection</t>
  </si>
  <si>
    <t xml:space="preserve">QCP Sr. No. D-3- 
100 % RT film review for dish end weld seam before forming - No relevant indication observed.  </t>
  </si>
  <si>
    <t xml:space="preserve">QCP Sr. No. E-1 - 
 Long Seam Set-up randomly witnessed for shell, nozzle neck of various nozzle of pressure parts as well as some of non pressure parts weld joints etc.
 Long seam joint WEP:- Visual and dimension inspection carried out- found within drawing/code specified limits.
 Long seam joint weld geometry, off set, circumference, Length, ODCF, alignement, ovality (randomly) etc. checked - found within drawing specified limits. (Long seam in flat position also)
</t>
  </si>
  <si>
    <t>QCP Sr. No. F-1 - 
Circumferential Seam Set-up - Shell to shell, nozzle neck to neck, dish end/cone to shell etc. witnessed and Non pressure parts joints randomly witnessed.
Visual inspection carried out - No injurious surface defect observed during inspection.
Circumferential seam joint weld geometry, off set, circumference, length, orientation of long seam etc. checked - found within drawing and applicable code specified limits.</t>
  </si>
  <si>
    <t xml:space="preserve">QCP Sr. No. E-3, F-3
Radiography film reviewed (Spot) for long seam, circ. seam, applicable T-joints of shell, nozzle neck of various nozzle/manhole of pressure parts as well as opening of nozzle and RF pad fouling area  - No relevant indication observed. 
Radiography film review (Spot) for manhole / nozzle flange to neck joints above 250 NB nozzle up to pressure retaining boundary reviewed - No relevant indication observed. </t>
  </si>
  <si>
    <t>QCP Sr. No. F-2 - 
Back chipped DP test witnessed for Shell to shell, nozzle neck to neck, dish end/cone to shell etc. as well as randomly witneesed for opening of nozzle and RF pad fouling as per MDS/drawing requirements - No relevant indication observed at the time of inspection.</t>
  </si>
  <si>
    <t>QCP Sr. No. E-2 - 
Back chipped DP test witnessed for long seam of shell, nozzle neck of various nozzle/manhole of pressure parts and some of non pressure parts weld joints (Randomly witnesed ) - No relevant indication observed at the time of inspection.</t>
  </si>
  <si>
    <t xml:space="preserve">QCP Sr. No. F-5, 
Nozzle marking on shell and dish end before opening randomly witnessed - Found as per applicable drawing / data sheet tolerances.
Elevation, orientation, opening diameter randomly witnessed - Found as per applicable drawing / data sheet tolerances. </t>
  </si>
  <si>
    <t>QCP Sr. No. F-6, 
Nozzle neck to shell / dish end, insert plate to shell set-up radnomly witnessed for all nozzle up to pressure parts boundary - Found as per applicable drawing / data sheet tolerances.
Weld edge preparation, Root gap, Offset, Nozzle Inclination and Orientation, projection randomly witnessed - Found as per applicable drawing / data sheet tolerances.</t>
  </si>
  <si>
    <t>QCP Sr. No. F-7, 
Back chip DP test for Nozzle to shell / dish end, insert plate to shell randomly witnessed for all nozzle up to pressure parts boundary - No relevant indication observed at the time of inspection.</t>
  </si>
  <si>
    <t>QCP Sr. No. G-4.2
Shell side hydrostatic test of MeOH column in horizontal position at 1.65 kg/cm2 (g) for holding period of 60 minutes minimum witnessed at shop floor with medium as water -  No leakage/ sweating or pressure drop observed at the time of inspection, Hence hydrostatic test accepted &amp; Found as per approved drawing &amp; procedure.</t>
  </si>
  <si>
    <t xml:space="preserve">QCP Sr. No. G-5.2
Paiting report for MS / CS surface i.e stiffener ring, support ring, lifting lug etc. reviewed - Found as per applicable code / procedure requirements.
</t>
  </si>
  <si>
    <t xml:space="preserve">QCP Note no. 3 - 
Visual inspection carried out after post cleaning - No injurious surface defect observed at the time of inspection. 
</t>
  </si>
  <si>
    <t>QCP Cl. No. A-3, 
WPS/PQR reviewed with weld map - Found to meet applicable code/drawing requirements.</t>
  </si>
  <si>
    <t>QCP Cl. No. B-1, 
Raw material test certificates/lab test report reviewed for its technical content only as declared by manufacturer and endorsed by MEL for plates, pipes used for dish end, main shell, cone, fabriction nozzle' shell, RF pad, and other fabricated pressure parts etc. – Found to meet the applicable code and project specification requirements.</t>
  </si>
  <si>
    <t>QCP Cl. No. B-2, B-3, B-4 - 
Raw material test certificates/lab test report reviewed for its technical content only as declared by manufacturer and endorsed by MEL for pipes, fittings, flanges used for nozzle, sparger pipe, fasteners, gasket, other pressure retailing parts, weld consumable etc. – Found to meet the applicable code and project specification requirements.</t>
  </si>
  <si>
    <t>QCP Cl. No. C-5
Heat treatment chart after solution annealing for weld overlaid nozzle reviewed - Found as per applicable code/drawing/ QCP requirements.</t>
  </si>
  <si>
    <t>QCP Cl. No. D-3, D-5, ,E-3, F-3 
Spot + T-joint Radiography film reviewed for applicable long seam, circ. seam and fabricated nozzle etc. for main shell, cone, dish end, RF pad fouling joints, Nozzle to neck joints above 250 NB as applicable etc. - Found in order.</t>
  </si>
  <si>
    <t>QCP Cl. No. D-2,E-2, F-2
Back chipped DP reports for long seam, circ. seam and fabricated nozzle etc. for main shell, cone, dish end etc - Found in order.</t>
  </si>
  <si>
    <t>QCP Cl. No. D-1,E-1, F-1
Set-up reports for long seam, circ. seam and fabricated nozzle etc. for main shell, cone, dish end etc. - Found to meet applicable code/drawing requirements.</t>
  </si>
  <si>
    <t>QCP Sr. No. F-7, 
Report reviewed of back chip DP test for Nozzle to shell / dish end, insert plate to shell for all nozzle up to pressure parts boundary - found in order.</t>
  </si>
  <si>
    <t>QCP Sr. No. F-9, 
Report reviewed of non pressure part to pressure parts joints after complete weld - found in order.</t>
  </si>
  <si>
    <t>QCP Cl. No. F-6, 
Nozzle to shell / dish end joints set-up reports - Found in order</t>
  </si>
  <si>
    <t>QCP Cl. No. F-5
Nozzle marking before opening reviewed - Found in order.</t>
  </si>
  <si>
    <t>QCP Cl. No. F-4 
Pipe to flange, pipe to pipe joint reports etc. - Found in order.</t>
  </si>
  <si>
    <t>QCP Sr. No. G-2- 
Material heat chart reveiwed - Found as per applicable drawing requirements.</t>
  </si>
  <si>
    <t>QCP Sr. No. G-3- 
Completeness of NDE summary (PT / UT / RT) reviewed with back up report  - Found as per applicable QCP requirements.</t>
  </si>
  <si>
    <t>QCP Sr. No. G-4.1- 
Report reviewed for Air leak test of R.F Pads for nozzle/manhole - Found as per applicable drawing and QCP requirements.</t>
  </si>
  <si>
    <t>00020</t>
  </si>
  <si>
    <t>258427 BPGL</t>
  </si>
  <si>
    <t>MeOH Column_ C-1101
Vendor Job No. J-2218
Inside Dia. 1200/2600 mm
Height -12370 mm
MOC- 904L</t>
  </si>
  <si>
    <t>Water Column_ C-1102
Vendor Job No. J-2219
Inside Dia. As per sketch
Height - 11980 mm
MOC- 904L</t>
  </si>
  <si>
    <t>TECHNICAL SPECIFICATION FOR PRESSURE VESSEL &amp; REACTORS
T70210122-03-TD-SP-0008, Rev. 0</t>
  </si>
  <si>
    <t>2318 - 2320-QCP-01, Rev.02</t>
  </si>
  <si>
    <t>Approved by client</t>
  </si>
  <si>
    <t>Approved by Triplan (Client' consultant)</t>
  </si>
  <si>
    <t xml:space="preserve">Provided by client </t>
  </si>
  <si>
    <t>1. PROCEDURE FOR LIQUID PENETRANT EXAMINATION - Doc. No.- 2318-2320-NDE-DP-01, Rev.00
2. PROCEDURE FOR RADIOGRAPHIC EXAMINATION - Doc. No. 2318-2320-NDE-RT-01, Rev.00,
3. PROCEDURE FOR HYDROSTATIC TEST, Doc. No. 2318-2320-QC-HPT-01, Rev.00,
4. PROCEDURE FOR PMI, Doc. No. 2318-2320-QC-PMI-01, Rev.00, 
5. PROCEDURE FOR PICKLING AND PASSIVATION, Doc. No. 2318-2320-QC-SF-01, Rev.00</t>
  </si>
  <si>
    <t>Approved by DCM &amp; Reviewed by TUV</t>
  </si>
  <si>
    <t>QCP Cl. No. A-4, 
Procedure for hydrostatic test, pickling and passivation, PMI, NDE procedure (reviewed by Level - III) etc. reveiwed - Found as per applicable code / data sheet requirements.</t>
  </si>
  <si>
    <t>Final as built drawing reviewed &amp; co-relate highlighted values with final inspection report - Found in order.</t>
  </si>
  <si>
    <t>QCP Sr No: C.1, C.2, C.3, C.4
Nozzle flanges, blind flanges randomly witnessed (20%) as follows
1. Pre - cleaning of parent metal before weld overlay - No injurious surface defect observed.
2. Welding of weld overlay randomly witnessed - Found as per applicable code / WPS /PQR requirements.
3. Visual DP test (After barrier layer / final layer), UT test (After machining) inspection after weld overlay up to accessible extent - No relevant indication observed. Some indication observed during UT test,recheck after rectification - Found within applicable code (SA 578 Level - C) requirements.
4. Thickness and PMI of weld overlay check - Found as per applicable drawing / specification requirements. 
5. Chemical chip collected at gasket face as well as ID of nozzle flange and blind flange randomly (10%), - Test result of the same reviewed after test at laboratory.</t>
  </si>
  <si>
    <t xml:space="preserve">QCP Sr. No. F-4, 
Nozzle neck to flange / shell set-up randomly witnessed - Found as per applicable drawing / data sheet tolerances. 
Visual and dimension inspection carried out- found within drawing/code specified limits. 
Weld geometry checked - Found as per applicable drawing / data sheet tolerances. </t>
  </si>
  <si>
    <t>QCP Sr. No. G-5.1
Visual inspection after pickling and passivation / Ferroxyl test check of external/internal surface at random spot area after pickling and passivation surface of SS parts - Found free from Fe contamination. Hence acceptable as per ASTM A380.</t>
  </si>
  <si>
    <t>QCP Sr. No. G-4.2
Shell side hydrostatic test of column in horizontal position at 2.3 Kg/Cm2 (G) for holding period of 60 minutes minimum witnessed at shop floor with medium as water -  No leakage/ sweating or pressure drop observed at the time of inspection, Hence hydrostatic test accepted &amp; Found as per approved drawing &amp; procedure.</t>
  </si>
  <si>
    <t>DP test after complete weld randomly witnessed for various nozzle RF pad, Nozzle to flange joint, nozzle to pad from outside for shell and shell long seam and circ. seam, nozzle to shell joint (after flush grinding), non pressure parts to pressure parts from inside and outside etc. - No injurious surface defect observed at the time of inspection.</t>
  </si>
  <si>
    <t>QCP Sr. No. B-1, G-1, F-8, G-4.1
Final dimension witnessed for vessel (Overall length, C.F, nozzle orientation, nozzle elevation, nozzle projection, nozzle tilting, bolt hole straddling etc.) - Found to meet applicable drawig as well as code/MDS tolerances. 
Final dimension for internal and external attachment i.e distributor, TSR, TSR bracket, stiffener/junction ring, support ring, lifting trunion, earthing cleat, insulation support, tailing lug, dip pipe, name plate bracket etc. checked - Found as per drawing specified tolerances.
Visual check from inside and outside - Found free from injurious surface defect observed at the time of inspection. The surface shall be free of oxidized scale on
welding seams and discoloration in the HAZ, Surface found free from spatter. 
PMI of inspection of pressure parts/joints as well as applicable non-pressure parts/joints witnessed for whole job with extenal/internal parts - Found to meet appicable code and specification requirements.
Verticality check at center line of vessel - Found as per applicable drawing and MDS tolerances.
Air leak test of RF pad of nozzle randomly witnessed at 1.5 kg/cm2(g) - No leakages observed from inside and outside, Hence accepted.</t>
  </si>
  <si>
    <t xml:space="preserve">1. 2320-MECh-21-01, Rev. 6, Code-1 with minor comment 
2. 2320-MECh-21-02, Rev. 2, Code-1 with minor comment 
3. 2320-MECh-21-03, Rev. 1, Code-1  
4. 2320-MECh-21-04, Rev. 0, Code-1 with minor comment 
</t>
  </si>
  <si>
    <t>Mechanical Data sheet 
1. T70210122-03-TD-DS-1004, Rev. 3</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</si>
</sst>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6">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 xfId="0" quotePrefix="1" applyFont="1" applyBorder="1" applyAlignment="1" applyProtection="1">
      <alignment horizontal="left" vertical="top" wrapText="1"/>
      <protection locked="0"/>
    </xf>
    <xf numFmtId="0" fontId="1" fillId="0" borderId="2" xfId="0" quotePrefix="1" applyFont="1" applyFill="1" applyBorder="1" applyAlignment="1" applyProtection="1">
      <alignment horizontal="center" vertical="top" wrapText="1"/>
      <protection locked="0"/>
    </xf>
    <xf numFmtId="0" fontId="1" fillId="0" borderId="1" xfId="0" quotePrefix="1" applyFont="1" applyFill="1" applyBorder="1" applyAlignment="1" applyProtection="1">
      <alignment horizontal="left" vertical="top" wrapText="1"/>
      <protection locked="0"/>
    </xf>
    <xf numFmtId="14" fontId="1" fillId="0" borderId="1" xfId="0" quotePrefix="1" applyNumberFormat="1" applyFont="1" applyBorder="1" applyAlignment="1" applyProtection="1">
      <alignment horizontal="center" vertical="top" wrapText="1"/>
      <protection locked="0"/>
    </xf>
    <xf numFmtId="0" fontId="14" fillId="0" borderId="1" xfId="0" applyFont="1" applyBorder="1" applyAlignment="1" applyProtection="1">
      <alignment horizontal="left" vertical="top" wrapText="1"/>
      <protection locked="0"/>
    </xf>
    <xf numFmtId="0" fontId="15" fillId="0" borderId="9" xfId="0" applyFont="1" applyBorder="1" applyAlignment="1" applyProtection="1">
      <alignment horizontal="left" vertical="top" wrapText="1"/>
      <protection locked="0"/>
    </xf>
    <xf numFmtId="0" fontId="15" fillId="0" borderId="9" xfId="0" applyFont="1" applyBorder="1" applyAlignment="1" applyProtection="1">
      <alignment vertical="top" wrapText="1"/>
      <protection locked="0"/>
    </xf>
    <xf numFmtId="0" fontId="15" fillId="0" borderId="8" xfId="0" applyFont="1" applyBorder="1" applyAlignment="1" applyProtection="1">
      <alignment vertical="top" wrapText="1"/>
      <protection locked="0"/>
    </xf>
    <xf numFmtId="0" fontId="1" fillId="0" borderId="0" xfId="0" applyFont="1" applyAlignment="1" applyProtection="1">
      <alignmen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3" sqref="A3"/>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4" t="s">
        <v>95</v>
      </c>
      <c r="B1" s="75"/>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2" activePane="bottomLeft" state="frozen"/>
      <selection activeCell="D86" sqref="D86"/>
      <selection pane="bottomLeft" activeCell="C4" sqref="C4"/>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63" customHeight="1" x14ac:dyDescent="0.25">
      <c r="A2" s="66" t="s">
        <v>140</v>
      </c>
      <c r="B2" s="12" t="s">
        <v>141</v>
      </c>
      <c r="C2" s="47" t="s">
        <v>142</v>
      </c>
      <c r="D2" s="7" t="s">
        <v>63</v>
      </c>
      <c r="E2" s="7">
        <v>1</v>
      </c>
      <c r="F2" s="7">
        <v>1</v>
      </c>
      <c r="G2" s="7">
        <v>1</v>
      </c>
      <c r="H2" s="7">
        <v>1</v>
      </c>
      <c r="J2" s="1" t="s">
        <v>63</v>
      </c>
    </row>
    <row r="3" spans="1:12" ht="63" customHeight="1" x14ac:dyDescent="0.25">
      <c r="A3" s="66" t="s">
        <v>103</v>
      </c>
      <c r="B3" s="67" t="s">
        <v>104</v>
      </c>
      <c r="C3" s="47" t="s">
        <v>143</v>
      </c>
      <c r="D3" s="7" t="s">
        <v>63</v>
      </c>
      <c r="E3" s="7">
        <v>1</v>
      </c>
      <c r="F3" s="7">
        <v>1</v>
      </c>
      <c r="G3" s="7">
        <v>1</v>
      </c>
      <c r="H3" s="7">
        <v>1</v>
      </c>
      <c r="J3" s="1" t="s">
        <v>40</v>
      </c>
    </row>
    <row r="4" spans="1:12" ht="53.25" customHeight="1" x14ac:dyDescent="0.25">
      <c r="A4" s="66"/>
      <c r="B4" s="67"/>
      <c r="C4" s="47"/>
      <c r="D4" s="7"/>
      <c r="E4" s="7"/>
      <c r="F4" s="7"/>
      <c r="G4" s="39"/>
      <c r="H4" s="40"/>
      <c r="J4" s="1" t="s">
        <v>35</v>
      </c>
    </row>
    <row r="5" spans="1:12" ht="72.95" customHeight="1" x14ac:dyDescent="0.25">
      <c r="A5" s="11"/>
      <c r="B5" s="12"/>
      <c r="C5" s="47"/>
      <c r="D5" s="7"/>
      <c r="E5" s="7"/>
      <c r="F5" s="7"/>
      <c r="G5" s="41"/>
      <c r="H5" s="42"/>
      <c r="J5" s="1" t="s">
        <v>62</v>
      </c>
    </row>
    <row r="6" spans="1:12" ht="72.95" customHeight="1" x14ac:dyDescent="0.25">
      <c r="A6" s="11"/>
      <c r="B6" s="12"/>
      <c r="C6" s="47"/>
      <c r="D6" s="7"/>
      <c r="E6" s="7"/>
      <c r="F6" s="7"/>
      <c r="G6" s="39"/>
      <c r="H6" s="40"/>
      <c r="J6" s="1" t="s">
        <v>77</v>
      </c>
    </row>
    <row r="7" spans="1:12" ht="72.95" customHeight="1" x14ac:dyDescent="0.25">
      <c r="A7" s="11"/>
      <c r="B7" s="12"/>
      <c r="C7" s="47"/>
      <c r="D7" s="7"/>
      <c r="E7" s="7"/>
      <c r="F7" s="7"/>
      <c r="G7" s="41"/>
      <c r="H7" s="42"/>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85" zoomScaleNormal="100" zoomScaleSheetLayoutView="85" workbookViewId="0">
      <pane xSplit="2" ySplit="1" topLeftCell="C2" activePane="bottomRight" state="frozen"/>
      <selection pane="topRight" activeCell="C1" sqref="C1"/>
      <selection pane="bottomLeft" activeCell="A2" sqref="A2"/>
      <selection pane="bottomRight" activeCell="E5" sqref="E5"/>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144</v>
      </c>
      <c r="D2" s="19" t="s">
        <v>101</v>
      </c>
      <c r="E2" s="19" t="s">
        <v>101</v>
      </c>
    </row>
    <row r="3" spans="1:5" ht="99.95" customHeight="1" x14ac:dyDescent="0.25">
      <c r="A3" s="61">
        <v>2</v>
      </c>
      <c r="B3" s="62" t="s">
        <v>53</v>
      </c>
      <c r="C3" s="19" t="s">
        <v>101</v>
      </c>
      <c r="D3" s="19" t="s">
        <v>145</v>
      </c>
      <c r="E3" s="19" t="s">
        <v>146</v>
      </c>
    </row>
    <row r="4" spans="1:5" ht="99.95" customHeight="1" x14ac:dyDescent="0.25">
      <c r="A4" s="61">
        <v>3</v>
      </c>
      <c r="B4" s="62" t="s">
        <v>10</v>
      </c>
      <c r="C4" s="19" t="s">
        <v>101</v>
      </c>
      <c r="D4" s="19" t="s">
        <v>159</v>
      </c>
      <c r="E4" s="19" t="s">
        <v>147</v>
      </c>
    </row>
    <row r="5" spans="1:5" ht="99.95" customHeight="1" x14ac:dyDescent="0.25">
      <c r="A5" s="61">
        <v>4</v>
      </c>
      <c r="B5" s="62" t="s">
        <v>11</v>
      </c>
      <c r="C5" s="19" t="s">
        <v>101</v>
      </c>
      <c r="D5" s="19" t="s">
        <v>149</v>
      </c>
      <c r="E5" s="19" t="s">
        <v>150</v>
      </c>
    </row>
    <row r="6" spans="1:5" ht="99.95" customHeight="1" x14ac:dyDescent="0.25">
      <c r="A6" s="61">
        <v>5</v>
      </c>
      <c r="B6" s="62" t="s">
        <v>12</v>
      </c>
      <c r="C6" s="19" t="s">
        <v>160</v>
      </c>
      <c r="D6" s="19" t="s">
        <v>101</v>
      </c>
      <c r="E6" s="19" t="s">
        <v>148</v>
      </c>
    </row>
    <row r="7" spans="1:5" ht="99.95" customHeight="1" x14ac:dyDescent="0.25">
      <c r="A7" s="63">
        <v>6</v>
      </c>
      <c r="B7" s="64" t="s">
        <v>13</v>
      </c>
      <c r="C7" s="19" t="s">
        <v>101</v>
      </c>
      <c r="D7" s="19" t="s">
        <v>101</v>
      </c>
      <c r="E7" s="19" t="s">
        <v>101</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28" sqref="A28"/>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44.25" customHeight="1" x14ac:dyDescent="0.25">
      <c r="A2" s="25" t="s">
        <v>106</v>
      </c>
    </row>
    <row r="3" spans="1:1" ht="110.25" customHeight="1" x14ac:dyDescent="0.25">
      <c r="A3" s="70" t="s">
        <v>107</v>
      </c>
    </row>
    <row r="4" spans="1:1" ht="99.75" customHeight="1" x14ac:dyDescent="0.25">
      <c r="A4" s="70" t="s">
        <v>153</v>
      </c>
    </row>
    <row r="5" spans="1:1" ht="51.75" customHeight="1" x14ac:dyDescent="0.25">
      <c r="A5" s="70" t="s">
        <v>108</v>
      </c>
    </row>
    <row r="6" spans="1:1" ht="59.25" customHeight="1" x14ac:dyDescent="0.25">
      <c r="A6" s="70" t="s">
        <v>109</v>
      </c>
    </row>
    <row r="7" spans="1:1" ht="27" customHeight="1" x14ac:dyDescent="0.25">
      <c r="A7" s="70" t="s">
        <v>110</v>
      </c>
    </row>
    <row r="8" spans="1:1" ht="33" customHeight="1" x14ac:dyDescent="0.25">
      <c r="A8" s="70" t="s">
        <v>113</v>
      </c>
    </row>
    <row r="9" spans="1:1" ht="86.25" customHeight="1" x14ac:dyDescent="0.25">
      <c r="A9" s="70" t="s">
        <v>112</v>
      </c>
    </row>
    <row r="10" spans="1:1" ht="50.1" customHeight="1" x14ac:dyDescent="0.25">
      <c r="A10" s="70" t="s">
        <v>111</v>
      </c>
    </row>
    <row r="11" spans="1:1" ht="84" customHeight="1" x14ac:dyDescent="0.25">
      <c r="A11" s="70"/>
    </row>
    <row r="12" spans="1:1" ht="50.1" customHeight="1" x14ac:dyDescent="0.25">
      <c r="A12" s="70"/>
    </row>
    <row r="13" spans="1:1" ht="57" customHeight="1" x14ac:dyDescent="0.25">
      <c r="A13" s="70"/>
    </row>
    <row r="14" spans="1:1" ht="53.25" customHeight="1" x14ac:dyDescent="0.25">
      <c r="A14" s="70" t="s">
        <v>114</v>
      </c>
    </row>
    <row r="15" spans="1:1" ht="43.5" customHeight="1" x14ac:dyDescent="0.25">
      <c r="A15" s="70" t="s">
        <v>118</v>
      </c>
    </row>
    <row r="16" spans="1:1" ht="64.5" customHeight="1" x14ac:dyDescent="0.25">
      <c r="A16" s="70" t="s">
        <v>115</v>
      </c>
    </row>
    <row r="17" spans="1:1" ht="42.75" customHeight="1" x14ac:dyDescent="0.25">
      <c r="A17" s="70" t="s">
        <v>117</v>
      </c>
    </row>
    <row r="18" spans="1:1" ht="50.25" customHeight="1" x14ac:dyDescent="0.25">
      <c r="A18" s="70" t="s">
        <v>116</v>
      </c>
    </row>
    <row r="19" spans="1:1" ht="55.5" customHeight="1" x14ac:dyDescent="0.25">
      <c r="A19" s="70" t="s">
        <v>154</v>
      </c>
    </row>
    <row r="20" spans="1:1" ht="50.1" customHeight="1" x14ac:dyDescent="0.25">
      <c r="A20" s="70" t="s">
        <v>119</v>
      </c>
    </row>
    <row r="21" spans="1:1" ht="62.25" customHeight="1" x14ac:dyDescent="0.25">
      <c r="A21" s="70" t="s">
        <v>120</v>
      </c>
    </row>
    <row r="22" spans="1:1" ht="57" customHeight="1" x14ac:dyDescent="0.25">
      <c r="A22" s="70" t="s">
        <v>121</v>
      </c>
    </row>
    <row r="23" spans="1:1" ht="62.25" customHeight="1" x14ac:dyDescent="0.25">
      <c r="A23" s="70"/>
    </row>
    <row r="24" spans="1:1" ht="199.5" customHeight="1" x14ac:dyDescent="0.25">
      <c r="A24" s="70" t="s">
        <v>158</v>
      </c>
    </row>
    <row r="25" spans="1:1" ht="48" customHeight="1" x14ac:dyDescent="0.25">
      <c r="A25" s="70" t="s">
        <v>122</v>
      </c>
    </row>
    <row r="26" spans="1:1" ht="58.5" customHeight="1" x14ac:dyDescent="0.25">
      <c r="A26" s="70" t="s">
        <v>156</v>
      </c>
    </row>
    <row r="27" spans="1:1" ht="60" customHeight="1" x14ac:dyDescent="0.25">
      <c r="A27" s="70" t="s">
        <v>157</v>
      </c>
    </row>
    <row r="28" spans="1:1" ht="64.5" customHeight="1" x14ac:dyDescent="0.25">
      <c r="A28" s="70" t="s">
        <v>155</v>
      </c>
    </row>
    <row r="29" spans="1:1" ht="55.5" customHeight="1" x14ac:dyDescent="0.25">
      <c r="A29" s="70" t="s">
        <v>124</v>
      </c>
    </row>
    <row r="30" spans="1:1" ht="44.25" customHeight="1" x14ac:dyDescent="0.25">
      <c r="A30" s="70"/>
    </row>
    <row r="31" spans="1:1" ht="33.75" customHeight="1" x14ac:dyDescent="0.25">
      <c r="A31" s="70" t="s">
        <v>105</v>
      </c>
    </row>
    <row r="32" spans="1:1" ht="31.5" customHeight="1" x14ac:dyDescent="0.25">
      <c r="A32" s="70"/>
    </row>
    <row r="33" spans="1:1" ht="50.1" customHeight="1" x14ac:dyDescent="0.25">
      <c r="A33" s="70"/>
    </row>
    <row r="34" spans="1:1" ht="49.5" customHeight="1" x14ac:dyDescent="0.25">
      <c r="A34" s="70"/>
    </row>
    <row r="35" spans="1:1" ht="50.1" customHeight="1" x14ac:dyDescent="0.25">
      <c r="A35" s="70"/>
    </row>
    <row r="36" spans="1:1" ht="50.1" customHeight="1" x14ac:dyDescent="0.25">
      <c r="A36" s="70"/>
    </row>
    <row r="37" spans="1:1" ht="50.1" customHeight="1" x14ac:dyDescent="0.25">
      <c r="A37" s="70"/>
    </row>
    <row r="38" spans="1:1" ht="50.1" customHeight="1" x14ac:dyDescent="0.25">
      <c r="A38" s="70"/>
    </row>
    <row r="39" spans="1:1" ht="58.5" customHeight="1" x14ac:dyDescent="0.25">
      <c r="A39" s="70"/>
    </row>
    <row r="40" spans="1:1" ht="40.5" customHeight="1" x14ac:dyDescent="0.25">
      <c r="A40" s="70"/>
    </row>
    <row r="41" spans="1:1" ht="50.1" customHeight="1" x14ac:dyDescent="0.25">
      <c r="A41" s="70"/>
    </row>
    <row r="42" spans="1:1" ht="50.1" customHeight="1" x14ac:dyDescent="0.25">
      <c r="A42" s="70"/>
    </row>
    <row r="43" spans="1:1" ht="50.1" customHeight="1" x14ac:dyDescent="0.25">
      <c r="A43" s="70"/>
    </row>
    <row r="44" spans="1:1" ht="50.1" customHeight="1" x14ac:dyDescent="0.25">
      <c r="A44" s="25"/>
    </row>
    <row r="45" spans="1:1" ht="50.1" customHeight="1" x14ac:dyDescent="0.25">
      <c r="A45" s="70"/>
    </row>
    <row r="46" spans="1:1" ht="50.1" customHeight="1" x14ac:dyDescent="0.25">
      <c r="A46" s="70"/>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17" activePane="bottomLeft" state="frozen"/>
      <selection pane="bottomLeft" activeCell="A19" sqref="A19"/>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46.5" customHeight="1" x14ac:dyDescent="0.25">
      <c r="A2" s="72"/>
    </row>
    <row r="3" spans="1:1" ht="33" customHeight="1" x14ac:dyDescent="0.25">
      <c r="A3" s="17" t="s">
        <v>125</v>
      </c>
    </row>
    <row r="4" spans="1:1" ht="28.5" customHeight="1" x14ac:dyDescent="0.25">
      <c r="A4" s="17" t="s">
        <v>102</v>
      </c>
    </row>
    <row r="5" spans="1:1" ht="39" customHeight="1" x14ac:dyDescent="0.25">
      <c r="A5" s="17" t="s">
        <v>151</v>
      </c>
    </row>
    <row r="6" spans="1:1" ht="60" customHeight="1" x14ac:dyDescent="0.25">
      <c r="A6" s="17" t="s">
        <v>126</v>
      </c>
    </row>
    <row r="7" spans="1:1" ht="54.75" customHeight="1" x14ac:dyDescent="0.25">
      <c r="A7" s="17" t="s">
        <v>127</v>
      </c>
    </row>
    <row r="8" spans="1:1" ht="27.75" customHeight="1" x14ac:dyDescent="0.25">
      <c r="A8" s="71" t="s">
        <v>128</v>
      </c>
    </row>
    <row r="9" spans="1:1" ht="50.1" customHeight="1" x14ac:dyDescent="0.25">
      <c r="A9" s="71" t="s">
        <v>131</v>
      </c>
    </row>
    <row r="10" spans="1:1" ht="50.1" customHeight="1" x14ac:dyDescent="0.25">
      <c r="A10" s="71" t="s">
        <v>130</v>
      </c>
    </row>
    <row r="11" spans="1:1" ht="50.1" customHeight="1" x14ac:dyDescent="0.25">
      <c r="A11" s="71" t="s">
        <v>129</v>
      </c>
    </row>
    <row r="12" spans="1:1" ht="50.1" customHeight="1" x14ac:dyDescent="0.25">
      <c r="A12" s="71" t="s">
        <v>136</v>
      </c>
    </row>
    <row r="13" spans="1:1" ht="50.1" customHeight="1" x14ac:dyDescent="0.25">
      <c r="A13" s="71" t="s">
        <v>135</v>
      </c>
    </row>
    <row r="14" spans="1:1" ht="50.1" customHeight="1" x14ac:dyDescent="0.25">
      <c r="A14" s="71" t="s">
        <v>134</v>
      </c>
    </row>
    <row r="15" spans="1:1" ht="50.1" customHeight="1" x14ac:dyDescent="0.25">
      <c r="A15" s="71" t="s">
        <v>132</v>
      </c>
    </row>
    <row r="16" spans="1:1" ht="50.1" customHeight="1" x14ac:dyDescent="0.25">
      <c r="A16" s="71" t="s">
        <v>133</v>
      </c>
    </row>
    <row r="17" spans="1:1" ht="50.1" customHeight="1" x14ac:dyDescent="0.25">
      <c r="A17" s="71" t="s">
        <v>137</v>
      </c>
    </row>
    <row r="18" spans="1:1" ht="50.1" customHeight="1" x14ac:dyDescent="0.25">
      <c r="A18" s="71" t="s">
        <v>138</v>
      </c>
    </row>
    <row r="19" spans="1:1" ht="50.1" customHeight="1" x14ac:dyDescent="0.25">
      <c r="A19" s="71" t="s">
        <v>139</v>
      </c>
    </row>
    <row r="20" spans="1:1" ht="50.1" customHeight="1" x14ac:dyDescent="0.25">
      <c r="A20" s="71" t="s">
        <v>123</v>
      </c>
    </row>
    <row r="21" spans="1:1" ht="50.1" customHeight="1" x14ac:dyDescent="0.25">
      <c r="A21" s="17" t="s">
        <v>152</v>
      </c>
    </row>
    <row r="22" spans="1:1" ht="50.1" customHeight="1" x14ac:dyDescent="0.25">
      <c r="A22" s="71"/>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71"/>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B2" sqref="B2"/>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c r="B2" s="19"/>
      <c r="C2" s="19"/>
      <c r="D2" s="21"/>
      <c r="E2" s="68"/>
      <c r="F2" s="19"/>
      <c r="G2" s="21"/>
      <c r="H2" s="21"/>
      <c r="K2" s="4" t="s">
        <v>29</v>
      </c>
    </row>
    <row r="3" spans="1:11" ht="50.1" customHeight="1" x14ac:dyDescent="0.2">
      <c r="A3" s="33"/>
      <c r="B3" s="19"/>
      <c r="C3" s="19"/>
      <c r="D3" s="21"/>
      <c r="E3" s="68"/>
      <c r="F3" s="19"/>
      <c r="G3" s="21"/>
      <c r="H3" s="21"/>
      <c r="K3" s="4" t="s">
        <v>50</v>
      </c>
    </row>
    <row r="4" spans="1:11" ht="50.1" customHeight="1" x14ac:dyDescent="0.2">
      <c r="A4" s="34"/>
      <c r="B4" s="19"/>
      <c r="C4" s="65"/>
      <c r="D4" s="21"/>
      <c r="E4" s="68"/>
      <c r="F4" s="19"/>
      <c r="G4" s="21"/>
      <c r="H4" s="21"/>
    </row>
    <row r="5" spans="1:11" ht="50.1" customHeight="1" x14ac:dyDescent="0.2">
      <c r="A5" s="33"/>
      <c r="B5" s="69"/>
      <c r="C5" s="69"/>
      <c r="D5" s="21"/>
      <c r="E5" s="68"/>
      <c r="F5" s="19"/>
      <c r="G5" s="21"/>
      <c r="H5" s="21"/>
    </row>
    <row r="6" spans="1:11" ht="50.1" customHeight="1" x14ac:dyDescent="0.2">
      <c r="A6" s="33"/>
      <c r="B6" s="69"/>
      <c r="C6" s="69"/>
      <c r="D6" s="21"/>
      <c r="E6" s="68"/>
      <c r="F6" s="19"/>
      <c r="G6" s="21"/>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row>
    <row r="3" spans="1:1" ht="50.1" customHeight="1" x14ac:dyDescent="0.25">
      <c r="A3" s="17"/>
    </row>
    <row r="4" spans="1:1" ht="50.1" customHeight="1" x14ac:dyDescent="0.25">
      <c r="A4" s="73"/>
    </row>
    <row r="5" spans="1:1" ht="87.75" customHeight="1" x14ac:dyDescent="0.25">
      <c r="A5" s="17"/>
    </row>
    <row r="6" spans="1:1" ht="63"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71"/>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7" sqref="A7"/>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Kavin Lad</cp:lastModifiedBy>
  <dcterms:created xsi:type="dcterms:W3CDTF">2019-07-18T11:52:15Z</dcterms:created>
  <dcterms:modified xsi:type="dcterms:W3CDTF">2023-03-30T12:53:44Z</dcterms:modified>
</cp:coreProperties>
</file>