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\Visit\Shirwal\DelVal Flow\Year 2023\April\27.04.2023, 28.04.2023 &amp; 02.05.2023 (DCM Sriram)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<sst xmlns="http://schemas.openxmlformats.org/spreadsheetml/2006/main" count="276" uniqueCount="197">
  <si>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</si>
  <si>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</si>
  <si>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</si>
  <si>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</si>
  <si>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</si>
  <si>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</si>
  <si>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</si>
  <si>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</si>
  <si>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</si>
  <si>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</si>
  <si>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</si>
  <si>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</si>
  <si>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</si>
  <si>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</si>
  <si>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</si>
  <si>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</si>
  <si>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</si>
  <si>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</si>
  <si>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</si>
  <si>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</si>
  <si>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</si>
  <si>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</si>
  <si>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</si>
  <si>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</si>
  <si>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</si>
  <si>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</si>
  <si>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</si>
  <si>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</si>
  <si>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</si>
  <si>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</si>
  <si>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</si>
  <si>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</si>
  <si>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</si>
  <si>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</si>
  <si>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</si>
  <si>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</si>
  <si>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</si>
  <si>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</si>
  <si>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</si>
  <si>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</si>
  <si>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</si>
  <si>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</si>
  <si>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</si>
  <si>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</si>
  <si>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</si>
  <si>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</si>
  <si>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</si>
  <si>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</si>
  <si>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</si>
  <si>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</si>
  <si>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</si>
  <si>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</si>
  <si>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</si>
  <si>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</si>
  <si>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</si>
  <si>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</si>
  <si>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</si>
  <si>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</si>
  <si>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</si>
  <si>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</si>
  <si>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</si>
  <si>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</si>
  <si>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</si>
  <si>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</si>
  <si>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</si>
  <si>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</si>
  <si>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</si>
  <si>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</si>
  <si>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</si>
  <si>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</si>
  <si>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</si>
  <si>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</si>
  <si>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</si>
  <si>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</si>
  <si>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</si>
  <si>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</si>
  <si>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</si>
  <si>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</si>
  <si>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</si>
  <si>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</si>
  <si>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</si>
  <si>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</si>
  <si>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</si>
  <si>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</si>
  <si>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</si>
  <si>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</si>
  <si>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</si>
  <si>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</si>
  <si>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</si>
  <si>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</si>
  <si>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</si>
  <si>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</si>
  <si>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</si>
  <si>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</si>
  <si>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</si>
  <si>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</si>
  <si>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</si>
  <si>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</si>
  <si>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</si>
  <si>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</si>
  <si>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</si>
  <si>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</si>
  <si>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</si>
  <si>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</si>
  <si>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Nil</t>
  </si>
  <si>
    <t>M/s DelVal Flow Controls Pvt Ltd. Gat No.25 |Kavathe, Post – Javale, Tal. Khandala | Dist. Satara | Pin – 412801 , INDIA</t>
  </si>
  <si>
    <t>Pressure Gauge</t>
  </si>
  <si>
    <t>0-16 kg/cm2</t>
  </si>
  <si>
    <t>010101105622/213</t>
  </si>
  <si>
    <t>0-300 mm</t>
  </si>
  <si>
    <t>Measuring Tape</t>
  </si>
  <si>
    <t>MTP002-01</t>
  </si>
  <si>
    <t>0-5 Meter</t>
  </si>
  <si>
    <t>AM/06/22-23-1012
Date 10.06.2022</t>
  </si>
  <si>
    <t>QAP Sr. no. 3-3.1 - 100% Visual inspection done for completeness - found in order and acceptable.</t>
  </si>
  <si>
    <t>QAP Sr. no. 3-3.2 - Dimension check verified 1 valve per size as per approved drawing for FTF, PCD, hole size, etc. - dimensions found to meet drawing requirements and acceptable.</t>
  </si>
  <si>
    <t xml:space="preserve">M/s DCM sriram Alkaly </t>
  </si>
  <si>
    <t>M/s DelVal Flow Controls Pvt Ltd.</t>
  </si>
  <si>
    <t>0-14 kg/cm2</t>
  </si>
  <si>
    <t>J302.59-04909</t>
  </si>
  <si>
    <t xml:space="preserve">“For offered Items, stage inspection &amp; document review activity done on the basis of approved ITP, PO &amp; Drawings. Found acceptable except following area of concern points. Offered Items are under hold for following area of concern points.” </t>
  </si>
  <si>
    <t>0-40 kg/cm2</t>
  </si>
  <si>
    <t>J302.59-04965</t>
  </si>
  <si>
    <t>J302.59-04952</t>
  </si>
  <si>
    <t>Vernier Caliper</t>
  </si>
  <si>
    <t>AMVC-04-2</t>
  </si>
  <si>
    <t>CC2596220000001243F
Dt. 10.06.2022</t>
  </si>
  <si>
    <t>QAP Sr. no. 3-3.8 - Per size 10% Marking, Tagging and Visual inspection witnessed of Butterfly valves - found in order and free from surface defects, hence acceptable.</t>
  </si>
  <si>
    <t>27/4/2023</t>
  </si>
  <si>
    <t>Email dated 26/04/2023</t>
  </si>
  <si>
    <t>SAC/B10/4250012308   
Dated: 15.12.2022</t>
  </si>
  <si>
    <t>0-600 mm</t>
  </si>
  <si>
    <t>AMVC0006001</t>
  </si>
  <si>
    <t>CC2596220000001251F
Dt. 10.06.2022</t>
  </si>
  <si>
    <t>Thread Plug Gauge</t>
  </si>
  <si>
    <t>3/4" x 10 UNC</t>
  </si>
  <si>
    <t>CQATPGAUGE5UNC</t>
  </si>
  <si>
    <t>16/12/2023</t>
  </si>
  <si>
    <t>CC25962210000100770F
Dt. 17.12.2022</t>
  </si>
  <si>
    <t>7/8" x 9 UNC-2B</t>
  </si>
  <si>
    <t>CQATPGAUGE7UNC</t>
  </si>
  <si>
    <t>13/01/2024</t>
  </si>
  <si>
    <t>CC2596230000001031F
Dt. 14.01.2023</t>
  </si>
  <si>
    <t>1" x 8 UNC</t>
  </si>
  <si>
    <t>TPG-1"-UNC-1</t>
  </si>
  <si>
    <t>CC2596230000001043F
Dt. 14.01.2023</t>
  </si>
  <si>
    <t>5/8" x 11 UNC</t>
  </si>
  <si>
    <t>CQATPGAUGE6UNC</t>
  </si>
  <si>
    <t>CC25962210000100771F
Dt. 17.12.2022</t>
  </si>
  <si>
    <t>1-1/8" x 7 UNC</t>
  </si>
  <si>
    <t>TPG-1-1-8-UNC</t>
  </si>
  <si>
    <t>27/02/2024</t>
  </si>
  <si>
    <t>CC25962310000103078F
Dt. 28.02.2023</t>
  </si>
  <si>
    <t>PMI Machine</t>
  </si>
  <si>
    <t>-</t>
  </si>
  <si>
    <t>23/01/2024</t>
  </si>
  <si>
    <t>Tii/CAL/DV/1257 Dt. 24.01.2023</t>
  </si>
  <si>
    <t>QAP Sr. no. 3-3.3 - 10% Functional test witnessed for open and close operation - found smooth opearation and ime found wtihin acceptable limits, hence acceptable.</t>
  </si>
  <si>
    <t>L155-59-00271</t>
  </si>
  <si>
    <t>24/07/2023</t>
  </si>
  <si>
    <t>AM/22-23/01-0208
Date 25.04.2023</t>
  </si>
  <si>
    <t>L445.59-00201</t>
  </si>
  <si>
    <t>25/07/2023</t>
  </si>
  <si>
    <t>0904PG150128</t>
  </si>
  <si>
    <t>AM/23-24/01-0042
Date 25.04.2023</t>
  </si>
  <si>
    <t>AM/23-24/01-0041
Date 25.04.2023</t>
  </si>
  <si>
    <t>K525.59-00281</t>
  </si>
  <si>
    <t>AM/23-24/01-0045
Date 26.04.2023</t>
  </si>
  <si>
    <t>H2047-0004</t>
  </si>
  <si>
    <t>AM/23-24/01-0043
Date 25.04.2023</t>
  </si>
  <si>
    <t>H2047-0001</t>
  </si>
  <si>
    <t>AM/23-24/01-0105
Date 25.04.2023</t>
  </si>
  <si>
    <t>AM/23-24/01-0109
Date 26.04.2023</t>
  </si>
  <si>
    <t>AM/23-24/01-0111
Date 26.04.2023</t>
  </si>
  <si>
    <t>AM/23-24/01-0101
Date 25.04.2023</t>
  </si>
  <si>
    <t>QAP Sr. no. 3-3.4 - Per size 10% Hydrostatic Body test witnessed of Butterfly valves at pressure of 16 kg/cm2 as per drawing and testing standards - found no pressure drop and no leakage during holding time as per standard - found acceptable.</t>
  </si>
  <si>
    <t>QAP Sr. no. 3-3.5- Per size 10% Hydrostatic Seat test witnessed of Butterfly valves at pressure of 12.0 kg/cm2 as per drawing &amp; testing standards - found no pressure drop and no leakage during holding time as per standard - found acceptable.</t>
  </si>
  <si>
    <t>QAP Sr. no. 3-3.6 - Per size 10% Pneumatic Seat test witnessed of Butterfly valves at pressure of 6.0 kg/cm2 as per drawing and testing standard - found no pressure drop and no leakage during holding time as per standard - found acceptable.</t>
  </si>
  <si>
    <t xml:space="preserve">QAP Sr. no. 3-3.7 - Per size 10% PMI witnessed for verifying alloying elements as per standard - found to meet specification requirements and acceptable. </t>
  </si>
  <si>
    <t xml:space="preserve">QAP Sr. no. 1-1.1 - Material Test Certificates (EN 10204 3.1) reviewed for chemical and mechanical properties of Body as per drawing - found to meet specification requirements and acceptable. </t>
  </si>
  <si>
    <t xml:space="preserve">QAP Sr. no. 1-1.2 - Material Test Certificates (EN 10204 3.1)/Lab TC reviewed for chemical and mechanical properties of Disc as per drawing - found to meet specification requirements and acceptable. </t>
  </si>
  <si>
    <t xml:space="preserve">QAP Sr. no. 1-1.4 - Material Test Certificates reviewed for Physical Properties (Tensile, Elongation, Hardness) of Seat as per drawing - found to meet specification requirements and acceptable. </t>
  </si>
  <si>
    <t xml:space="preserve">QAP Sr. no. 1-1.5 - Performance test report reviewed for open/close operation - found in order and acceptable. </t>
  </si>
  <si>
    <t>VALVE BFLY CI 3" #150 EPDM
Witnessed Valve Sr. no. - 10023658-02</t>
  </si>
  <si>
    <t>VALVE BFLY CI 4" #150 EPDM
Witnessed Valve Sr. no. - 10023677-05 &amp; 14</t>
  </si>
  <si>
    <t>VALVE BFLY CI 6" #150 EPDM
Witnessed Valve Sr. no. - 10023669-04 &amp; 15</t>
  </si>
  <si>
    <t>VALVE BFLY CI 8" #150 EPDM
Witnessed Valve Sr. no. - 10023671-05, 11 &amp; 22</t>
  </si>
  <si>
    <t>VALVE BFLY CI 10" #150 EPDM
Witnessed Valve Sr. no. - 10023670-02</t>
  </si>
  <si>
    <t>VALVE BFLY CI 12" #150 EPDM
Witnessed Valve Sr. no. - 10023657-06, 20, 26 &amp; 35</t>
  </si>
  <si>
    <t>VALVE BFLY WCB 14" #150 EPDM
Witnessed Valve Sr. no. - 10023710-10 &amp; 10023713-06</t>
  </si>
  <si>
    <t>VALVE BFLY CI 18" #150 EPDM
Witnessed Valve Sr. no. - 10023664-01</t>
  </si>
  <si>
    <t>VALVE BFLY CI 20" #150 EPDM
Witnessed Valve Sr. no. - 10023660-04</t>
  </si>
  <si>
    <t>VALVE BFLY WCB 26" #150 EPDM
Witnessed Valve Sr. no. - 10023714-01</t>
  </si>
  <si>
    <t xml:space="preserve">QAP Sr. no. 1-1.3 - Material Test Certificates / Lab check report reviewed for chemical and mechanical properties of Stem - found to meet specification requirements and acceptable. </t>
  </si>
  <si>
    <t>PDBFV125360 Rev.1
PDBFV125400 Rev.1
PDBFV125410 Rev.1
PDBFV125420 Rev.1</t>
  </si>
  <si>
    <t xml:space="preserve">Butterfly Valve:
AH-20007182/QAP/BFV Rev.0 Date 02.01.2023
</t>
  </si>
  <si>
    <t>Approved by M/s DCM Shriram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</si>
</sst>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14" fontId="1" fillId="0" borderId="1" xfId="0" applyNumberFormat="1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1" activePane="bottomLeft" state="frozen"/>
      <selection pane="bottomLeft" activeCell="B12" sqref="B12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8" t="s">
        <v>93</v>
      </c>
      <c r="B1" s="7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 t="s">
        <v>108</v>
      </c>
    </row>
    <row r="4" spans="1:2" ht="50.1" customHeight="1" x14ac:dyDescent="0.25">
      <c r="A4" s="50" t="s">
        <v>48</v>
      </c>
      <c r="B4" s="52">
        <v>8120307920</v>
      </c>
    </row>
    <row r="5" spans="1:2" ht="50.1" customHeight="1" x14ac:dyDescent="0.25">
      <c r="A5" s="49" t="s">
        <v>66</v>
      </c>
      <c r="B5" s="19" t="s">
        <v>129</v>
      </c>
    </row>
    <row r="6" spans="1:2" ht="50.1" customHeight="1" x14ac:dyDescent="0.25">
      <c r="A6" s="49" t="s">
        <v>71</v>
      </c>
      <c r="B6" s="19" t="s">
        <v>103</v>
      </c>
    </row>
    <row r="7" spans="1:2" ht="50.1" customHeight="1" x14ac:dyDescent="0.25">
      <c r="A7" s="49" t="s">
        <v>67</v>
      </c>
      <c r="B7" s="19" t="s">
        <v>116</v>
      </c>
    </row>
    <row r="8" spans="1:2" ht="50.1" customHeight="1" x14ac:dyDescent="0.25">
      <c r="A8" s="49" t="s">
        <v>72</v>
      </c>
      <c r="B8" s="19" t="s">
        <v>116</v>
      </c>
    </row>
    <row r="9" spans="1:2" ht="50.1" customHeight="1" x14ac:dyDescent="0.25">
      <c r="A9" s="51" t="s">
        <v>69</v>
      </c>
      <c r="B9" s="19" t="s">
        <v>103</v>
      </c>
    </row>
    <row r="10" spans="1:2" ht="50.1" customHeight="1" x14ac:dyDescent="0.25">
      <c r="A10" s="51" t="s">
        <v>70</v>
      </c>
      <c r="B10" s="19" t="s">
        <v>103</v>
      </c>
    </row>
    <row r="11" spans="1:2" ht="50.1" customHeight="1" x14ac:dyDescent="0.25">
      <c r="A11" s="49" t="s">
        <v>68</v>
      </c>
      <c r="B11" s="19" t="s">
        <v>117</v>
      </c>
    </row>
    <row r="12" spans="1:2" ht="50.1" customHeight="1" x14ac:dyDescent="0.25">
      <c r="A12" s="49" t="s">
        <v>73</v>
      </c>
      <c r="B12" s="19" t="s">
        <v>130</v>
      </c>
    </row>
    <row r="13" spans="1:2" ht="50.1" customHeight="1" x14ac:dyDescent="0.25">
      <c r="A13" s="51" t="s">
        <v>65</v>
      </c>
      <c r="B13" s="19" t="s">
        <v>103</v>
      </c>
    </row>
    <row r="14" spans="1:2" ht="50.1" customHeight="1" x14ac:dyDescent="0.25">
      <c r="A14" s="51" t="s">
        <v>74</v>
      </c>
      <c r="B14" s="19" t="s">
        <v>103</v>
      </c>
    </row>
    <row r="15" spans="1:2" ht="50.1" customHeight="1" x14ac:dyDescent="0.25">
      <c r="A15" s="49" t="s">
        <v>28</v>
      </c>
      <c r="B15" s="19" t="s">
        <v>105</v>
      </c>
    </row>
    <row r="16" spans="1:2" ht="50.1" customHeight="1" x14ac:dyDescent="0.25">
      <c r="A16" s="49" t="s">
        <v>75</v>
      </c>
      <c r="B16" s="72" t="s">
        <v>128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9" activePane="bottomLeft" state="frozen"/>
      <selection activeCell="D86" sqref="D86"/>
      <selection pane="bottomLeft" activeCell="F12" sqref="F1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69">
        <v>267126</v>
      </c>
      <c r="C2" s="47" t="s">
        <v>183</v>
      </c>
      <c r="D2" s="7" t="s">
        <v>62</v>
      </c>
      <c r="E2" s="7">
        <v>6</v>
      </c>
      <c r="F2" s="7">
        <v>6</v>
      </c>
      <c r="G2" s="39">
        <v>6</v>
      </c>
      <c r="H2" s="40">
        <v>6</v>
      </c>
      <c r="J2" s="1" t="s">
        <v>62</v>
      </c>
    </row>
    <row r="3" spans="1:12" ht="72.95" customHeight="1" x14ac:dyDescent="0.25">
      <c r="A3" s="11">
        <v>20</v>
      </c>
      <c r="B3" s="12">
        <v>267125</v>
      </c>
      <c r="C3" s="47" t="s">
        <v>184</v>
      </c>
      <c r="D3" s="7" t="s">
        <v>62</v>
      </c>
      <c r="E3" s="7">
        <v>19</v>
      </c>
      <c r="F3" s="7">
        <v>19</v>
      </c>
      <c r="G3" s="41">
        <v>19</v>
      </c>
      <c r="H3" s="42">
        <v>19</v>
      </c>
      <c r="J3" s="1" t="s">
        <v>39</v>
      </c>
    </row>
    <row r="4" spans="1:12" ht="72.95" customHeight="1" x14ac:dyDescent="0.25">
      <c r="A4" s="11">
        <v>30</v>
      </c>
      <c r="B4" s="12">
        <v>223955</v>
      </c>
      <c r="C4" s="47" t="s">
        <v>185</v>
      </c>
      <c r="D4" s="7" t="s">
        <v>62</v>
      </c>
      <c r="E4" s="7">
        <v>20</v>
      </c>
      <c r="F4" s="7">
        <v>20</v>
      </c>
      <c r="G4" s="39">
        <v>20</v>
      </c>
      <c r="H4" s="40">
        <v>20</v>
      </c>
      <c r="J4" s="1" t="s">
        <v>34</v>
      </c>
    </row>
    <row r="5" spans="1:12" ht="72.95" customHeight="1" x14ac:dyDescent="0.25">
      <c r="A5" s="11">
        <v>160</v>
      </c>
      <c r="B5" s="12">
        <v>223962</v>
      </c>
      <c r="C5" s="47" t="s">
        <v>186</v>
      </c>
      <c r="D5" s="7" t="s">
        <v>62</v>
      </c>
      <c r="E5" s="7">
        <v>25</v>
      </c>
      <c r="F5" s="7">
        <v>25</v>
      </c>
      <c r="G5" s="41">
        <v>25</v>
      </c>
      <c r="H5" s="42">
        <v>25</v>
      </c>
      <c r="J5" s="1" t="s">
        <v>61</v>
      </c>
    </row>
    <row r="6" spans="1:12" ht="72.95" customHeight="1" x14ac:dyDescent="0.25">
      <c r="A6" s="11">
        <v>170</v>
      </c>
      <c r="B6" s="12">
        <v>143598</v>
      </c>
      <c r="C6" s="47" t="s">
        <v>187</v>
      </c>
      <c r="D6" s="7" t="s">
        <v>62</v>
      </c>
      <c r="E6" s="7">
        <v>9</v>
      </c>
      <c r="F6" s="7">
        <v>9</v>
      </c>
      <c r="G6" s="39">
        <v>9</v>
      </c>
      <c r="H6" s="40">
        <v>9</v>
      </c>
      <c r="J6" s="1" t="s">
        <v>76</v>
      </c>
    </row>
    <row r="7" spans="1:12" ht="72.95" customHeight="1" x14ac:dyDescent="0.25">
      <c r="A7" s="11">
        <v>180</v>
      </c>
      <c r="B7" s="12">
        <v>223969</v>
      </c>
      <c r="C7" s="47" t="s">
        <v>188</v>
      </c>
      <c r="D7" s="7" t="s">
        <v>62</v>
      </c>
      <c r="E7" s="7">
        <v>38</v>
      </c>
      <c r="F7" s="7">
        <v>38</v>
      </c>
      <c r="G7" s="41">
        <v>38</v>
      </c>
      <c r="H7" s="42">
        <v>38</v>
      </c>
      <c r="J7" s="1" t="s">
        <v>63</v>
      </c>
    </row>
    <row r="8" spans="1:12" ht="72.95" customHeight="1" x14ac:dyDescent="0.25">
      <c r="A8" s="11">
        <v>190</v>
      </c>
      <c r="B8" s="12">
        <v>188365</v>
      </c>
      <c r="C8" s="47" t="s">
        <v>189</v>
      </c>
      <c r="D8" s="7" t="s">
        <v>62</v>
      </c>
      <c r="E8" s="7">
        <v>21</v>
      </c>
      <c r="F8" s="7">
        <v>21</v>
      </c>
      <c r="G8" s="39">
        <v>21</v>
      </c>
      <c r="H8" s="40">
        <v>21</v>
      </c>
      <c r="J8" s="1" t="s">
        <v>53</v>
      </c>
    </row>
    <row r="9" spans="1:12" ht="72.95" customHeight="1" x14ac:dyDescent="0.25">
      <c r="A9" s="11">
        <v>210</v>
      </c>
      <c r="B9" s="12">
        <v>51226</v>
      </c>
      <c r="C9" s="47" t="s">
        <v>190</v>
      </c>
      <c r="D9" s="7" t="s">
        <v>62</v>
      </c>
      <c r="E9" s="7">
        <v>1</v>
      </c>
      <c r="F9" s="7">
        <v>1</v>
      </c>
      <c r="G9" s="41">
        <v>1</v>
      </c>
      <c r="H9" s="42">
        <v>1</v>
      </c>
      <c r="J9" s="1" t="s">
        <v>59</v>
      </c>
    </row>
    <row r="10" spans="1:12" ht="72.95" customHeight="1" x14ac:dyDescent="0.25">
      <c r="A10" s="11">
        <v>220</v>
      </c>
      <c r="B10" s="12">
        <v>143602</v>
      </c>
      <c r="C10" s="47" t="s">
        <v>191</v>
      </c>
      <c r="D10" s="7" t="s">
        <v>62</v>
      </c>
      <c r="E10" s="7">
        <v>6</v>
      </c>
      <c r="F10" s="7">
        <v>6</v>
      </c>
      <c r="G10" s="39">
        <v>6</v>
      </c>
      <c r="H10" s="40">
        <v>6</v>
      </c>
      <c r="J10" s="1" t="s">
        <v>60</v>
      </c>
    </row>
    <row r="11" spans="1:12" ht="72.95" customHeight="1" x14ac:dyDescent="0.25">
      <c r="A11" s="11">
        <v>260</v>
      </c>
      <c r="B11" s="12">
        <v>269442</v>
      </c>
      <c r="C11" s="47" t="s">
        <v>192</v>
      </c>
      <c r="D11" s="7" t="s">
        <v>62</v>
      </c>
      <c r="E11" s="7">
        <v>8</v>
      </c>
      <c r="F11" s="7">
        <v>4</v>
      </c>
      <c r="G11" s="41">
        <v>4</v>
      </c>
      <c r="H11" s="42">
        <v>4</v>
      </c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195</v>
      </c>
      <c r="E3" s="67" t="s">
        <v>196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194</v>
      </c>
      <c r="E4" s="67" t="s">
        <v>196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103</v>
      </c>
      <c r="D7" s="64" t="s">
        <v>103</v>
      </c>
      <c r="E7" s="68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1" t="s">
        <v>114</v>
      </c>
    </row>
    <row r="3" spans="1:1" ht="50.1" customHeight="1" x14ac:dyDescent="0.25">
      <c r="A3" s="71" t="s">
        <v>115</v>
      </c>
    </row>
    <row r="4" spans="1:1" ht="50.1" customHeight="1" x14ac:dyDescent="0.25">
      <c r="A4" s="25" t="s">
        <v>157</v>
      </c>
    </row>
    <row r="5" spans="1:1" ht="50.1" customHeight="1" x14ac:dyDescent="0.25">
      <c r="A5" s="25" t="s">
        <v>175</v>
      </c>
    </row>
    <row r="6" spans="1:1" ht="50.1" customHeight="1" x14ac:dyDescent="0.25">
      <c r="A6" s="25" t="s">
        <v>176</v>
      </c>
    </row>
    <row r="7" spans="1:1" ht="50.1" customHeight="1" x14ac:dyDescent="0.25">
      <c r="A7" s="25" t="s">
        <v>177</v>
      </c>
    </row>
    <row r="8" spans="1:1" ht="50.1" customHeight="1" x14ac:dyDescent="0.25">
      <c r="A8" s="25" t="s">
        <v>178</v>
      </c>
    </row>
    <row r="9" spans="1:1" ht="50.1" customHeight="1" x14ac:dyDescent="0.25">
      <c r="A9" s="25" t="s">
        <v>127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3" t="s">
        <v>179</v>
      </c>
    </row>
    <row r="3" spans="1:1" ht="50.1" customHeight="1" x14ac:dyDescent="0.25">
      <c r="A3" s="73" t="s">
        <v>180</v>
      </c>
    </row>
    <row r="4" spans="1:1" ht="50.1" customHeight="1" x14ac:dyDescent="0.25">
      <c r="A4" s="74"/>
    </row>
    <row r="5" spans="1:1" ht="50.1" customHeight="1" x14ac:dyDescent="0.25">
      <c r="A5" s="73" t="s">
        <v>193</v>
      </c>
    </row>
    <row r="6" spans="1:1" ht="50.1" customHeight="1" x14ac:dyDescent="0.25">
      <c r="A6" s="73" t="s">
        <v>181</v>
      </c>
    </row>
    <row r="7" spans="1:1" ht="50.1" customHeight="1" x14ac:dyDescent="0.25">
      <c r="A7" s="73" t="s">
        <v>182</v>
      </c>
    </row>
    <row r="8" spans="1:1" ht="50.1" customHeight="1" x14ac:dyDescent="0.25">
      <c r="A8" s="73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16" activePane="bottomLeft" state="frozen"/>
      <selection activeCell="D86" sqref="D86"/>
      <selection pane="bottomLeft" activeCell="A21" sqref="A21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118</v>
      </c>
      <c r="D2" s="21" t="s">
        <v>158</v>
      </c>
      <c r="E2" s="22" t="s">
        <v>159</v>
      </c>
      <c r="F2" s="19" t="s">
        <v>160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106</v>
      </c>
      <c r="C3" s="19" t="s">
        <v>107</v>
      </c>
      <c r="D3" s="21" t="s">
        <v>161</v>
      </c>
      <c r="E3" s="22" t="s">
        <v>162</v>
      </c>
      <c r="F3" s="19" t="s">
        <v>172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106</v>
      </c>
      <c r="C4" s="19" t="s">
        <v>107</v>
      </c>
      <c r="D4" s="21" t="s">
        <v>163</v>
      </c>
      <c r="E4" s="22" t="s">
        <v>162</v>
      </c>
      <c r="F4" s="19" t="s">
        <v>173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106</v>
      </c>
      <c r="C5" s="19" t="s">
        <v>107</v>
      </c>
      <c r="D5" s="21" t="s">
        <v>170</v>
      </c>
      <c r="E5" s="22" t="s">
        <v>159</v>
      </c>
      <c r="F5" s="19" t="s">
        <v>171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106</v>
      </c>
      <c r="C6" s="19" t="s">
        <v>107</v>
      </c>
      <c r="D6" s="21" t="s">
        <v>119</v>
      </c>
      <c r="E6" s="22" t="s">
        <v>159</v>
      </c>
      <c r="F6" s="19" t="s">
        <v>174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106</v>
      </c>
      <c r="C7" s="19" t="s">
        <v>121</v>
      </c>
      <c r="D7" s="21" t="s">
        <v>122</v>
      </c>
      <c r="E7" s="22" t="s">
        <v>159</v>
      </c>
      <c r="F7" s="19" t="s">
        <v>165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106</v>
      </c>
      <c r="C8" s="19" t="s">
        <v>121</v>
      </c>
      <c r="D8" s="21" t="s">
        <v>123</v>
      </c>
      <c r="E8" s="22" t="s">
        <v>159</v>
      </c>
      <c r="F8" s="19" t="s">
        <v>164</v>
      </c>
      <c r="G8" s="21" t="s">
        <v>29</v>
      </c>
      <c r="H8" s="21" t="s">
        <v>49</v>
      </c>
    </row>
    <row r="9" spans="1:11" ht="50.1" customHeight="1" x14ac:dyDescent="0.2">
      <c r="A9" s="33">
        <v>8</v>
      </c>
      <c r="B9" s="19" t="s">
        <v>106</v>
      </c>
      <c r="C9" s="19" t="s">
        <v>121</v>
      </c>
      <c r="D9" s="21" t="s">
        <v>166</v>
      </c>
      <c r="E9" s="22" t="s">
        <v>162</v>
      </c>
      <c r="F9" s="19" t="s">
        <v>167</v>
      </c>
      <c r="G9" s="21" t="s">
        <v>29</v>
      </c>
      <c r="H9" s="21"/>
    </row>
    <row r="10" spans="1:11" ht="50.1" customHeight="1" x14ac:dyDescent="0.2">
      <c r="A10" s="34">
        <v>9</v>
      </c>
      <c r="B10" s="19" t="s">
        <v>106</v>
      </c>
      <c r="C10" s="19" t="s">
        <v>121</v>
      </c>
      <c r="D10" s="21" t="s">
        <v>168</v>
      </c>
      <c r="E10" s="22" t="s">
        <v>159</v>
      </c>
      <c r="F10" s="19" t="s">
        <v>169</v>
      </c>
      <c r="G10" s="21" t="s">
        <v>29</v>
      </c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>
        <v>10</v>
      </c>
      <c r="B12" s="19" t="s">
        <v>110</v>
      </c>
      <c r="C12" s="70" t="s">
        <v>112</v>
      </c>
      <c r="D12" s="19" t="s">
        <v>111</v>
      </c>
      <c r="E12" s="22">
        <v>45175</v>
      </c>
      <c r="F12" s="19" t="s">
        <v>113</v>
      </c>
      <c r="G12" s="21" t="s">
        <v>29</v>
      </c>
      <c r="H12" s="21"/>
    </row>
    <row r="13" spans="1:11" ht="50.1" customHeight="1" x14ac:dyDescent="0.2">
      <c r="A13" s="34">
        <v>11</v>
      </c>
      <c r="B13" s="19" t="s">
        <v>124</v>
      </c>
      <c r="C13" s="19" t="s">
        <v>109</v>
      </c>
      <c r="D13" s="21" t="s">
        <v>125</v>
      </c>
      <c r="E13" s="22">
        <v>45175</v>
      </c>
      <c r="F13" s="19" t="s">
        <v>126</v>
      </c>
      <c r="G13" s="21" t="s">
        <v>29</v>
      </c>
      <c r="H13" s="21" t="s">
        <v>49</v>
      </c>
    </row>
    <row r="14" spans="1:11" ht="50.1" customHeight="1" x14ac:dyDescent="0.2">
      <c r="A14" s="33">
        <v>12</v>
      </c>
      <c r="B14" s="19" t="s">
        <v>124</v>
      </c>
      <c r="C14" s="19" t="s">
        <v>131</v>
      </c>
      <c r="D14" s="21" t="s">
        <v>132</v>
      </c>
      <c r="E14" s="22">
        <v>45175</v>
      </c>
      <c r="F14" s="19" t="s">
        <v>133</v>
      </c>
      <c r="G14" s="21" t="s">
        <v>29</v>
      </c>
      <c r="H14" s="21"/>
    </row>
    <row r="15" spans="1:11" ht="50.1" customHeight="1" x14ac:dyDescent="0.2">
      <c r="A15" s="33">
        <v>13</v>
      </c>
      <c r="B15" s="19" t="s">
        <v>134</v>
      </c>
      <c r="C15" s="19" t="s">
        <v>135</v>
      </c>
      <c r="D15" s="21" t="s">
        <v>136</v>
      </c>
      <c r="E15" s="22" t="s">
        <v>137</v>
      </c>
      <c r="F15" s="19" t="s">
        <v>138</v>
      </c>
      <c r="G15" s="21" t="s">
        <v>29</v>
      </c>
      <c r="H15" s="21"/>
    </row>
    <row r="16" spans="1:11" ht="50.1" customHeight="1" x14ac:dyDescent="0.2">
      <c r="A16" s="34">
        <v>14</v>
      </c>
      <c r="B16" s="19" t="s">
        <v>134</v>
      </c>
      <c r="C16" s="19" t="s">
        <v>139</v>
      </c>
      <c r="D16" s="21" t="s">
        <v>140</v>
      </c>
      <c r="E16" s="22" t="s">
        <v>141</v>
      </c>
      <c r="F16" s="19" t="s">
        <v>142</v>
      </c>
      <c r="G16" s="21" t="s">
        <v>29</v>
      </c>
      <c r="H16" s="21"/>
    </row>
    <row r="17" spans="1:8" ht="50.1" customHeight="1" x14ac:dyDescent="0.2">
      <c r="A17" s="33">
        <v>15</v>
      </c>
      <c r="B17" s="75" t="s">
        <v>134</v>
      </c>
      <c r="C17" s="75" t="s">
        <v>143</v>
      </c>
      <c r="D17" s="76" t="s">
        <v>144</v>
      </c>
      <c r="E17" s="77" t="s">
        <v>141</v>
      </c>
      <c r="F17" s="75" t="s">
        <v>145</v>
      </c>
      <c r="G17" s="76" t="s">
        <v>29</v>
      </c>
      <c r="H17" s="76"/>
    </row>
    <row r="18" spans="1:8" ht="50.1" customHeight="1" x14ac:dyDescent="0.2">
      <c r="A18" s="33">
        <v>16</v>
      </c>
      <c r="B18" s="75" t="s">
        <v>134</v>
      </c>
      <c r="C18" s="75" t="s">
        <v>146</v>
      </c>
      <c r="D18" s="76" t="s">
        <v>147</v>
      </c>
      <c r="E18" s="77" t="s">
        <v>137</v>
      </c>
      <c r="F18" s="75" t="s">
        <v>148</v>
      </c>
      <c r="G18" s="76" t="s">
        <v>29</v>
      </c>
      <c r="H18" s="76"/>
    </row>
    <row r="19" spans="1:8" ht="50.1" customHeight="1" x14ac:dyDescent="0.2">
      <c r="A19" s="34">
        <v>17</v>
      </c>
      <c r="B19" s="75" t="s">
        <v>134</v>
      </c>
      <c r="C19" s="75" t="s">
        <v>149</v>
      </c>
      <c r="D19" s="76" t="s">
        <v>150</v>
      </c>
      <c r="E19" s="77" t="s">
        <v>151</v>
      </c>
      <c r="F19" s="75" t="s">
        <v>152</v>
      </c>
      <c r="G19" s="76" t="s">
        <v>29</v>
      </c>
      <c r="H19" s="76"/>
    </row>
    <row r="20" spans="1:8" ht="50.1" customHeight="1" x14ac:dyDescent="0.2">
      <c r="A20" s="33">
        <v>18</v>
      </c>
      <c r="B20" s="75" t="s">
        <v>153</v>
      </c>
      <c r="C20" s="75" t="s">
        <v>154</v>
      </c>
      <c r="D20" s="76">
        <v>803085</v>
      </c>
      <c r="E20" s="77" t="s">
        <v>155</v>
      </c>
      <c r="F20" s="75" t="s">
        <v>156</v>
      </c>
      <c r="G20" s="76"/>
      <c r="H20" s="76" t="s">
        <v>29</v>
      </c>
    </row>
    <row r="21" spans="1:8" ht="50.1" customHeight="1" x14ac:dyDescent="0.2">
      <c r="A21" s="33"/>
      <c r="B21" s="75"/>
      <c r="C21" s="75"/>
      <c r="D21" s="76"/>
      <c r="E21" s="76"/>
      <c r="F21" s="75"/>
      <c r="G21" s="76"/>
      <c r="H21" s="76"/>
    </row>
    <row r="22" spans="1:8" ht="50.1" customHeight="1" x14ac:dyDescent="0.2">
      <c r="A22" s="34"/>
      <c r="B22" s="75"/>
      <c r="C22" s="75"/>
      <c r="D22" s="76"/>
      <c r="E22" s="76"/>
      <c r="F22" s="75"/>
      <c r="G22" s="76"/>
      <c r="H22" s="76"/>
    </row>
    <row r="23" spans="1:8" ht="50.1" customHeight="1" x14ac:dyDescent="0.2">
      <c r="A23" s="33"/>
      <c r="B23" s="75"/>
      <c r="C23" s="75"/>
      <c r="D23" s="76"/>
      <c r="E23" s="76"/>
      <c r="F23" s="75"/>
      <c r="G23" s="76"/>
      <c r="H23" s="76"/>
    </row>
    <row r="24" spans="1:8" ht="50.1" customHeight="1" x14ac:dyDescent="0.2">
      <c r="A24" s="33"/>
      <c r="B24" s="75"/>
      <c r="C24" s="75"/>
      <c r="D24" s="76"/>
      <c r="E24" s="76"/>
      <c r="F24" s="75"/>
      <c r="G24" s="76"/>
      <c r="H24" s="76"/>
    </row>
    <row r="25" spans="1:8" ht="50.1" customHeight="1" x14ac:dyDescent="0.2">
      <c r="A25" s="34"/>
      <c r="B25" s="75"/>
      <c r="C25" s="75"/>
      <c r="D25" s="76"/>
      <c r="E25" s="76"/>
      <c r="F25" s="75"/>
      <c r="G25" s="76"/>
      <c r="H25" s="76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 G4:G7 H2:H11 G9:G11 G12:H20 G26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3"/>
    </row>
    <row r="3" spans="1:1" ht="50.1" customHeight="1" x14ac:dyDescent="0.25">
      <c r="A3" s="73"/>
    </row>
    <row r="4" spans="1:1" ht="50.1" customHeight="1" x14ac:dyDescent="0.25">
      <c r="A4" s="73"/>
    </row>
    <row r="5" spans="1:1" ht="50.1" customHeight="1" x14ac:dyDescent="0.25">
      <c r="A5" s="25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120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Manojkumar Koli</cp:lastModifiedBy>
  <dcterms:created xsi:type="dcterms:W3CDTF">2019-07-18T11:52:15Z</dcterms:created>
  <dcterms:modified xsi:type="dcterms:W3CDTF">2023-05-02T12:45:09Z</dcterms:modified>
</cp:coreProperties>
</file>