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ont2919\Desktop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6815" windowHeight="7635" tabRatio="827" firstSheet="2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<sst xmlns="http://schemas.openxmlformats.org/spreadsheetml/2006/main" count="154" uniqueCount="142">
  <si>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</si>
  <si>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</si>
  <si>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</si>
  <si>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</si>
  <si>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</si>
  <si>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</si>
  <si>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</si>
  <si>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</si>
  <si>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</si>
  <si>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</si>
  <si>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</si>
  <si>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</si>
  <si>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</si>
  <si>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</si>
  <si>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</si>
  <si>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</si>
  <si>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</si>
  <si>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</si>
  <si>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</si>
  <si>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</si>
  <si>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</si>
  <si>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</si>
  <si>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</si>
  <si>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</si>
  <si>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</si>
  <si>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</si>
  <si>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</si>
  <si>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</si>
  <si>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</si>
  <si>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</si>
  <si>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</si>
  <si>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</si>
  <si>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</si>
  <si>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</si>
  <si>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</si>
  <si>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</si>
  <si>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</si>
  <si>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</si>
  <si>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</si>
  <si>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</si>
  <si>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</si>
  <si>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</si>
  <si>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</si>
  <si>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</si>
  <si>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</si>
  <si>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</si>
  <si>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</si>
  <si>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</si>
  <si>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</si>
  <si>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</si>
  <si>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</si>
  <si>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</si>
  <si>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</si>
  <si>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</si>
  <si>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</si>
  <si>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</si>
  <si>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</si>
  <si>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</si>
  <si>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</si>
  <si>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</si>
  <si>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</si>
  <si>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</si>
  <si>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</si>
  <si>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</si>
  <si>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</si>
  <si>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</si>
  <si>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</si>
  <si>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</si>
  <si>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</si>
  <si>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</si>
  <si>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</si>
  <si>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</si>
  <si>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</si>
  <si>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</si>
  <si>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</si>
  <si>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</si>
  <si>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</si>
  <si>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</si>
  <si>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</si>
  <si>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</si>
  <si>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</si>
  <si>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</si>
  <si>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</si>
  <si>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</si>
  <si>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</si>
  <si>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</si>
  <si>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</si>
  <si>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</si>
  <si>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</si>
  <si>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</si>
  <si>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</si>
  <si>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</si>
  <si>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</si>
  <si>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</si>
  <si>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</si>
  <si>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</si>
  <si>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</si>
  <si>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</si>
  <si>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</si>
  <si>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</si>
  <si>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</si>
  <si>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</si>
  <si>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</si>
  <si>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265715BHPO84818030</t>
  </si>
  <si>
    <t>VALVE BALL CF3M SS316L 6" #150 ST
VALVE BALL CF3M SS316L SIZE- 6" #150 ST TAG NO:XV-4097</t>
  </si>
  <si>
    <t>265710BHPO84818030</t>
  </si>
  <si>
    <t>VALVE BALL CF3M SS316L 8" #150 ST
VALVE BALL CF3M SS316L Size-8" #150 ST TAG NO:XV-4098</t>
  </si>
  <si>
    <t>266027BHPO84818090</t>
  </si>
  <si>
    <t>266175BHPO84818090</t>
  </si>
  <si>
    <t>266143BHPO84818090</t>
  </si>
  <si>
    <t xml:space="preserve">VALVE BALL CF3 SS304L 12"#150 XM-19
 VALVE BALL CF3 SS304L Size- 12"#150 XM-19 TAG NO:XV-202
</t>
  </si>
  <si>
    <t xml:space="preserve">VALVE BALL CF3 4"#150 EXTEND BONNET
VALVE BALL CF3 Size- 4"#150 EXTEND BONNET TAG NO:XV-102
</t>
  </si>
  <si>
    <t xml:space="preserve">VALVE BALL CF3 16"#150 XM-19
VALVE BALL CF3 Size- 16"#150 XM-19 TAG NO:XV-103
</t>
  </si>
  <si>
    <t xml:space="preserve">PROJECT NO: TCE 12417 Rev. No.
R3 Dtd.29­07­2022
</t>
  </si>
  <si>
    <t>Approved In Code 1 By Tata
Consulting Engineers Ltd.</t>
  </si>
  <si>
    <t>MP­GA­7102/R3 (Sheet No.09),
MP­GA­7102/R2 (Sheet No.22),
MP­GA­7102/R2 (Sheet No.24),
MP­GA­7102/R4 (Sheet No.17),
MP­GA­7102/R3 (Sheet No.18).</t>
  </si>
  <si>
    <t>SO2223/00585-4  Date:30.06.2022</t>
  </si>
  <si>
    <t xml:space="preserve">VALVE BALL CF3M SS316L 6" #300 RF
Valve ON OFFBody- WCB Ball MOC CF8M Size- 6" #300 RF  TAG NO:XV-4094
</t>
  </si>
  <si>
    <t>265713BHPO84818030</t>
  </si>
  <si>
    <t>265711BHPO84818030</t>
  </si>
  <si>
    <t xml:space="preserve">Calibration certificates for measuring instruments &amp; pressure gauges used during inspection was reviewed / verified and found in
order.
</t>
  </si>
  <si>
    <t xml:space="preserve">As per QAP clause no. 1.1 &amp; 3.3, Manufacturers test certificate (MTC 3.1) along with test certificates for body, ball &amp; adaptor of offered valves as declared &amp; submitted by vendor was reviewed / verified and found to meet drawing, datasheet &amp; material specification requirements.
</t>
  </si>
  <si>
    <t>As per QAP clause no. 1.2 (C), Material test certificate for stem for offered valves as declared &amp; submitted by vendor was reviewed / verified and found to meet drawing &amp; material specification requirements.</t>
  </si>
  <si>
    <t xml:space="preserve">As per QAP clause no. 3.3, Compliance certificate for low emission packing used for offered valves (as applicable) as declared &amp; submitted by vendor was reviewed / verified and found in order.
</t>
  </si>
  <si>
    <t>As per QAP clause 3.3 for PO Item No.50 (4" #150 RF TAG NO:XV-102 ):-Assembled valve with actuator Dimensional,Visual ,Cleanness,Completeness and FAT (Valve smooth Opening and closing with air pressure) verified ­found satisfactory</t>
  </si>
  <si>
    <t>As per QAP clause 3.1 for PO Item No.50(4" #150 RF TAG NO:XV-102 ):- Assembled valve shell test(Hydro static test ) ,valve seat(hydro static test ) ,valve seat test (pneumatic test ) witness as per pressure specified in approved Technical specification &amp; Drawing ­No leakage and No pressure drop are observed,found satisfactory.</t>
  </si>
  <si>
    <t>As per QAP clause 3.1 for PO Item No.180 (6" #150 RF (TAG NO:XV-4097):- Assembled valve shell test(Hydro static test ) ,valve seat(hydro static test ) ,valve seat test (pneumatic test )
witness as per pressure specified in approved Technical specification &amp; Drawing ­No leakage and No pressure drop are observed,found satisfactory.</t>
  </si>
  <si>
    <t>As per QAP clause 3.3 for PO Item No.180 (6" #150 RF (TAG NO:XV-4097):-Assembled valve with actuator Dimensional,Visual ,Cleanness,Completeness and FAT (Valve smooth Opening and closing with air pressure) verified ­found satisfactory except refer area of concerns.</t>
  </si>
  <si>
    <t>As per QAP clause 3.3 for PO Item No.150 (8" #150 RF TAG NO:XV-4098):-Assembled valve with actuator Dimensional,Visual ,Cleanness,Completeness and FAT (Valve smooth Opening and closing with air pressure) verified ­found satisfactory except refer area of concerns.</t>
  </si>
  <si>
    <t>As per QAP clause 3.1 for PO Item No.150 (8" #150 RF TAG NO:XV-4098):- Assembled valve shell test(Hydro static test ) ,valve seat(hydro static test ) ,valve seat test (pneumatic test )witness as per pressure specified in approved Technical specification &amp; Drawing ­No leakage and No pressure drop are observed,found satisfactory.</t>
  </si>
  <si>
    <t xml:space="preserve">VALVE BALL CF3M SS316L 8" #300 RF
Val Ball ON OFF WCB SS316 Size-8 " #300 TAG NO:XV-4092
</t>
  </si>
  <si>
    <t>As per QAP clause 1.1: Witnessed DP Test for 10% of Body &amp; Adaptor Machined Surface from offered lot per size per PO Item as per ASME B16.34​ found satisfactory.</t>
  </si>
  <si>
    <t>As per QAP clause 1.1: Witnessed PMI Test for 10% of Body &amp; Adaptor from offered lot per size per PO Item as per specification ​­found Satisfactory.</t>
  </si>
  <si>
    <t>265708BHPO84818030</t>
  </si>
  <si>
    <t>VALVE BALL CF3M SS316L 12" #150 RF
VALVE BALL CF3 SS304L Size 12" #150 RF TAG NO:XV­201</t>
  </si>
  <si>
    <t>VALVE BALL CF3 16"#150 17­4PH
VALVE BALL CF3 Size­ 16"#150 17­4PH TAG NO:XV­101</t>
  </si>
  <si>
    <t>266158BHPO84818090</t>
  </si>
  <si>
    <t>Witness
Tag No:XV 103 from
same size</t>
  </si>
  <si>
    <t>Witness
Tag No:XV 202 from
same size</t>
  </si>
  <si>
    <t>Witness
Tag No:XV 4097 from
same size</t>
  </si>
  <si>
    <t>As per QAP clause 3.1 Assembled valve shell test (Hydro static test ) ,valve seat(hydro static test ) ,valve seat test (pneumatic test ) witness as per pressure specified in approved Technical specification &amp; Drawing No leakage and No pressure drop are observed, found satisfactory.</t>
  </si>
  <si>
    <t xml:space="preserve">As per QAP clause 3.1 Assembled valve with actuator Dimensional, Visual, Cleanness, Completeness and FAT (Valve smooth Opening and closing with air pressure) verified found satisfactory.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</si>
</sst>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8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4" t="s">
        <v>93</v>
      </c>
      <c r="B1" s="75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180</v>
      </c>
      <c r="B2" s="12" t="s">
        <v>103</v>
      </c>
      <c r="C2" s="47" t="s">
        <v>104</v>
      </c>
      <c r="D2" s="7" t="s">
        <v>62</v>
      </c>
      <c r="E2" s="7">
        <v>1</v>
      </c>
      <c r="F2" s="7">
        <v>1</v>
      </c>
      <c r="G2" s="39">
        <v>1</v>
      </c>
      <c r="H2" s="40"/>
      <c r="J2" s="1" t="s">
        <v>62</v>
      </c>
    </row>
    <row r="3" spans="1:12" ht="72.95" customHeight="1" x14ac:dyDescent="0.25">
      <c r="A3" s="69">
        <v>50</v>
      </c>
      <c r="B3" s="70" t="s">
        <v>107</v>
      </c>
      <c r="C3" s="71" t="s">
        <v>111</v>
      </c>
      <c r="D3" s="7" t="s">
        <v>62</v>
      </c>
      <c r="E3" s="7">
        <v>1</v>
      </c>
      <c r="F3" s="7">
        <v>1</v>
      </c>
      <c r="G3" s="39">
        <v>1</v>
      </c>
      <c r="H3" s="42"/>
      <c r="J3" s="1" t="s">
        <v>39</v>
      </c>
    </row>
    <row r="4" spans="1:12" ht="72.95" customHeight="1" x14ac:dyDescent="0.25">
      <c r="A4" s="11">
        <v>150</v>
      </c>
      <c r="B4" s="12" t="s">
        <v>105</v>
      </c>
      <c r="C4" s="47" t="s">
        <v>106</v>
      </c>
      <c r="D4" s="7" t="s">
        <v>62</v>
      </c>
      <c r="E4" s="7">
        <v>1</v>
      </c>
      <c r="F4" s="7">
        <v>1</v>
      </c>
      <c r="G4" s="39">
        <v>1</v>
      </c>
      <c r="H4" s="40"/>
      <c r="J4" s="1" t="s">
        <v>34</v>
      </c>
    </row>
    <row r="5" spans="1:12" ht="72.95" customHeight="1" x14ac:dyDescent="0.25">
      <c r="A5" s="11">
        <v>10</v>
      </c>
      <c r="B5" s="12" t="s">
        <v>108</v>
      </c>
      <c r="C5" s="47" t="s">
        <v>110</v>
      </c>
      <c r="D5" s="7" t="s">
        <v>62</v>
      </c>
      <c r="E5" s="7">
        <v>1</v>
      </c>
      <c r="F5" s="7">
        <v>1</v>
      </c>
      <c r="G5" s="39">
        <v>1</v>
      </c>
      <c r="H5" s="42"/>
      <c r="J5" s="1" t="s">
        <v>61</v>
      </c>
    </row>
    <row r="6" spans="1:12" ht="72.95" customHeight="1" x14ac:dyDescent="0.25">
      <c r="A6" s="11">
        <v>140</v>
      </c>
      <c r="B6" s="12" t="s">
        <v>109</v>
      </c>
      <c r="C6" s="47" t="s">
        <v>112</v>
      </c>
      <c r="D6" s="7" t="s">
        <v>62</v>
      </c>
      <c r="E6" s="7">
        <v>1</v>
      </c>
      <c r="F6" s="7">
        <v>1</v>
      </c>
      <c r="G6" s="39">
        <v>1</v>
      </c>
      <c r="H6" s="40"/>
      <c r="J6" s="1" t="s">
        <v>76</v>
      </c>
    </row>
    <row r="7" spans="1:12" ht="72.95" customHeight="1" x14ac:dyDescent="0.25">
      <c r="A7" s="11">
        <v>170</v>
      </c>
      <c r="B7" s="12" t="s">
        <v>118</v>
      </c>
      <c r="C7" s="47" t="s">
        <v>117</v>
      </c>
      <c r="D7" s="7" t="s">
        <v>62</v>
      </c>
      <c r="E7" s="7">
        <v>2</v>
      </c>
      <c r="F7" s="7" t="s">
        <v>139</v>
      </c>
      <c r="G7" s="39">
        <v>2</v>
      </c>
      <c r="H7" s="42"/>
      <c r="J7" s="1" t="s">
        <v>63</v>
      </c>
    </row>
    <row r="8" spans="1:12" ht="72.95" customHeight="1" x14ac:dyDescent="0.25">
      <c r="A8" s="11">
        <v>160</v>
      </c>
      <c r="B8" s="12" t="s">
        <v>119</v>
      </c>
      <c r="C8" s="47" t="s">
        <v>130</v>
      </c>
      <c r="D8" s="7" t="s">
        <v>62</v>
      </c>
      <c r="E8" s="7">
        <v>1</v>
      </c>
      <c r="F8" s="7">
        <v>1</v>
      </c>
      <c r="G8" s="39">
        <v>1</v>
      </c>
      <c r="H8" s="40"/>
      <c r="J8" s="1" t="s">
        <v>53</v>
      </c>
    </row>
    <row r="9" spans="1:12" ht="72.95" customHeight="1" x14ac:dyDescent="0.25">
      <c r="A9" s="11">
        <v>120</v>
      </c>
      <c r="B9" s="12" t="s">
        <v>133</v>
      </c>
      <c r="C9" s="47" t="s">
        <v>134</v>
      </c>
      <c r="D9" s="7" t="s">
        <v>62</v>
      </c>
      <c r="E9" s="7">
        <v>1</v>
      </c>
      <c r="F9" s="7" t="s">
        <v>138</v>
      </c>
      <c r="G9" s="41">
        <v>1</v>
      </c>
      <c r="H9" s="42"/>
      <c r="J9" s="1" t="s">
        <v>59</v>
      </c>
    </row>
    <row r="10" spans="1:12" ht="72.95" customHeight="1" x14ac:dyDescent="0.25">
      <c r="A10" s="11">
        <v>130</v>
      </c>
      <c r="B10" s="12" t="s">
        <v>136</v>
      </c>
      <c r="C10" s="47" t="s">
        <v>135</v>
      </c>
      <c r="D10" s="7" t="s">
        <v>62</v>
      </c>
      <c r="E10" s="7">
        <v>1</v>
      </c>
      <c r="F10" s="7" t="s">
        <v>137</v>
      </c>
      <c r="G10" s="39">
        <v>1</v>
      </c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G2:H118 A2:F2 A4:F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4:D118 D2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6" sqref="E6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/>
      <c r="D3" s="19" t="s">
        <v>113</v>
      </c>
      <c r="E3" s="67" t="s">
        <v>114</v>
      </c>
    </row>
    <row r="4" spans="1:5" ht="99.95" customHeight="1" x14ac:dyDescent="0.25">
      <c r="A4" s="60">
        <v>3</v>
      </c>
      <c r="B4" s="61" t="s">
        <v>10</v>
      </c>
      <c r="C4" s="19"/>
      <c r="D4" s="19" t="s">
        <v>115</v>
      </c>
      <c r="E4" s="67" t="s">
        <v>114</v>
      </c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 t="s">
        <v>116</v>
      </c>
      <c r="E6" s="67" t="s">
        <v>114</v>
      </c>
    </row>
    <row r="7" spans="1:5" ht="99.95" customHeight="1" x14ac:dyDescent="0.25">
      <c r="A7" s="62">
        <v>6</v>
      </c>
      <c r="B7" s="63" t="s">
        <v>13</v>
      </c>
      <c r="C7" s="64"/>
      <c r="D7" s="64"/>
      <c r="E7" s="68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8" activePane="bottomLeft" state="frozen"/>
      <selection pane="bottomLeft" activeCell="A11" sqref="A11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126</v>
      </c>
    </row>
    <row r="3" spans="1:1" ht="50.1" customHeight="1" x14ac:dyDescent="0.25">
      <c r="A3" s="25" t="s">
        <v>127</v>
      </c>
    </row>
    <row r="4" spans="1:1" ht="50.1" customHeight="1" x14ac:dyDescent="0.25">
      <c r="A4" s="25" t="s">
        <v>125</v>
      </c>
    </row>
    <row r="5" spans="1:1" ht="50.1" customHeight="1" x14ac:dyDescent="0.25">
      <c r="A5" s="25" t="s">
        <v>124</v>
      </c>
    </row>
    <row r="6" spans="1:1" ht="50.1" customHeight="1" x14ac:dyDescent="0.25">
      <c r="A6" s="25" t="s">
        <v>129</v>
      </c>
    </row>
    <row r="7" spans="1:1" ht="50.1" customHeight="1" x14ac:dyDescent="0.25">
      <c r="A7" s="25" t="s">
        <v>128</v>
      </c>
    </row>
    <row r="8" spans="1:1" ht="50.1" customHeight="1" x14ac:dyDescent="0.25">
      <c r="A8" s="25" t="s">
        <v>131</v>
      </c>
    </row>
    <row r="9" spans="1:1" ht="50.1" customHeight="1" x14ac:dyDescent="0.25">
      <c r="A9" s="25" t="s">
        <v>132</v>
      </c>
    </row>
    <row r="10" spans="1:1" ht="50.1" customHeight="1" x14ac:dyDescent="0.25">
      <c r="A10" s="25" t="s">
        <v>140</v>
      </c>
    </row>
    <row r="11" spans="1:1" ht="50.1" customHeight="1" x14ac:dyDescent="0.25">
      <c r="A11" s="25" t="s">
        <v>141</v>
      </c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121</v>
      </c>
    </row>
    <row r="3" spans="1:1" ht="50.1" customHeight="1" x14ac:dyDescent="0.25">
      <c r="A3" s="17" t="s">
        <v>122</v>
      </c>
    </row>
    <row r="4" spans="1:1" ht="50.1" customHeight="1" x14ac:dyDescent="0.25">
      <c r="A4" s="17" t="s">
        <v>123</v>
      </c>
    </row>
    <row r="5" spans="1:1" ht="50.1" customHeight="1" x14ac:dyDescent="0.25">
      <c r="A5" s="17" t="s">
        <v>120</v>
      </c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5" activePane="bottomLeft" state="frozen"/>
      <selection activeCell="D86" sqref="D86"/>
      <selection pane="bottomLeft" activeCell="H9" sqref="F9:H10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5" sqref="A5:A10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73"/>
    </row>
    <row r="3" spans="1:1" ht="50.1" customHeight="1" x14ac:dyDescent="0.25">
      <c r="A3" s="72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Uday Raut</cp:lastModifiedBy>
  <dcterms:created xsi:type="dcterms:W3CDTF">2019-07-18T11:52:15Z</dcterms:created>
  <dcterms:modified xsi:type="dcterms:W3CDTF">2023-03-29T18:08:20Z</dcterms:modified>
</cp:coreProperties>
</file>