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Visit\satara\Crane Process\Year 2023\Sept\09.09.2023 (RIL)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1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<sst xmlns="http://schemas.openxmlformats.org/spreadsheetml/2006/main" count="192" uniqueCount="161">
  <si>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</si>
  <si>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</si>
  <si>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</si>
  <si>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</si>
  <si>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</si>
  <si>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</si>
  <si>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</si>
  <si>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</si>
  <si>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</si>
  <si>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</si>
  <si>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</si>
  <si>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</si>
  <si>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</si>
  <si>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</si>
  <si>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</si>
  <si>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</si>
  <si>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</si>
  <si>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</si>
  <si>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</si>
  <si>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</si>
  <si>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</si>
  <si>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</si>
  <si>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</si>
  <si>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</si>
  <si>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</si>
  <si>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</si>
  <si>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</si>
  <si>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</si>
  <si>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</si>
  <si>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</si>
  <si>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</si>
  <si>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</si>
  <si>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</si>
  <si>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</si>
  <si>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</si>
  <si>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</si>
  <si>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</si>
  <si>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</si>
  <si>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</si>
  <si>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</si>
  <si>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</si>
  <si>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</si>
  <si>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</si>
  <si>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</si>
  <si>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</si>
  <si>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</si>
  <si>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</si>
  <si>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</si>
  <si>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</si>
  <si>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</si>
  <si>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</si>
  <si>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</si>
  <si>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</si>
  <si>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</si>
  <si>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</si>
  <si>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</si>
  <si>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</si>
  <si>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</si>
  <si>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</si>
  <si>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</si>
  <si>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</si>
  <si>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</si>
  <si>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</si>
  <si>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</si>
  <si>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</si>
  <si>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</si>
  <si>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</si>
  <si>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</si>
  <si>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</si>
  <si>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</si>
  <si>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</si>
  <si>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</si>
  <si>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</si>
  <si>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</si>
  <si>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</si>
  <si>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</si>
  <si>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</si>
  <si>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</si>
  <si>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</si>
  <si>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</si>
  <si>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</si>
  <si>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</si>
  <si>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</si>
  <si>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</si>
  <si>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</si>
  <si>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</si>
  <si>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</si>
  <si>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</si>
  <si>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</si>
  <si>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</si>
  <si>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</si>
  <si>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</si>
  <si>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</si>
  <si>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</si>
  <si>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</si>
  <si>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</si>
  <si>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</si>
  <si>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</si>
  <si>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</si>
  <si>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</si>
  <si>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</si>
  <si>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</si>
  <si>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</si>
  <si>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</si>
  <si>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PLOT NO. E-7 / E-8 M.I.D.C. SATARA - 415 004</t>
  </si>
  <si>
    <t xml:space="preserve">M/s Reliance Industries Limited </t>
  </si>
  <si>
    <t>QAP sr. no. 5 - Spark test witnessed one valve per size at 17 kV of Hard rubber lining for continuity test - found no leakage in testing, hence acceptable.</t>
  </si>
  <si>
    <t xml:space="preserve">QAP sr. no. 7 - Dimensional inspection witnessed one valve per size for PCD, hole size, no. of holes, face to face dimension, etc. - found to meet drawing requirements and acceptable. </t>
  </si>
  <si>
    <t xml:space="preserve">QAP sr. no. 2 - Material test certificates reviewed for mechanical testing of Body / Bonnet as per material standard - found to meet specification requirements and acceptable. </t>
  </si>
  <si>
    <t xml:space="preserve">QAP sr. no. 3 - Test certificates reviewed for grade of diaphragm - found in order and acceptable. </t>
  </si>
  <si>
    <t xml:space="preserve">QAP sr. no. 4 - Test certificates reviewed for hardness of lining of rubber lined valve - found in order and acceptable. </t>
  </si>
  <si>
    <t>Pressure Gauge</t>
  </si>
  <si>
    <t>Digital Vernier Caliper</t>
  </si>
  <si>
    <t>0-300 mm</t>
  </si>
  <si>
    <t>TVF-3002</t>
  </si>
  <si>
    <t>2022/05/054 Dt. 25/05/2022</t>
  </si>
  <si>
    <t>Spark Tester</t>
  </si>
  <si>
    <t>0-40 kV AC</t>
  </si>
  <si>
    <t xml:space="preserve">QAP sr. no. 1 - Material test certificates reviewed for chemical analysis of Body / Bonnet as per material standard -  found to meet specification requirements and acceptable. </t>
  </si>
  <si>
    <t xml:space="preserve">QAP sr. no. 12 - Final documents reviewed as per QAP stages - found in order and acceptable. </t>
  </si>
  <si>
    <t>CAL/HD/E-964</t>
  </si>
  <si>
    <t>GTS/230205/02-001
Dt. 05/02/2023</t>
  </si>
  <si>
    <t>Vernier Caliper</t>
  </si>
  <si>
    <t xml:space="preserve">M/s Crane Process Flow Tech. (I) Pvt. Ltd </t>
  </si>
  <si>
    <t>29.10.2023</t>
  </si>
  <si>
    <t>16.07.2024</t>
  </si>
  <si>
    <t>24.05.2024</t>
  </si>
  <si>
    <t>04.02.2024</t>
  </si>
  <si>
    <t>VMD-REV</t>
  </si>
  <si>
    <t xml:space="preserve">M/s Weld-arc Engineers </t>
  </si>
  <si>
    <t xml:space="preserve">QAP sr. no. 10 - 10% Pneumatic Cylinder test witnessed for leak tightness at pressure of 6.0 kg/cm2 - found no pressure drop and no leakage - found acceptable. </t>
  </si>
  <si>
    <t>QAP sr. no. 11 - Functional test witnessed one valve per size for open / close operation - found smooth operation and acceptable.  (Air fail to close verified)</t>
  </si>
  <si>
    <t>0-40 Bar</t>
  </si>
  <si>
    <t>PG-238</t>
  </si>
  <si>
    <t>05.02.2024</t>
  </si>
  <si>
    <t>GTS/230806/04-034 
Dt. 06.08.2023</t>
  </si>
  <si>
    <t>0-10 kg/cm2</t>
  </si>
  <si>
    <t>SPG-13</t>
  </si>
  <si>
    <t>GTS/230430/01-021 
Dt. 30.04.2023</t>
  </si>
  <si>
    <t>0-5 mtr</t>
  </si>
  <si>
    <t xml:space="preserve">QAP sr. no. 6 - Visual inspection done for surface defects of assembled valve with actuator - found free from surface defects except area of concern point </t>
  </si>
  <si>
    <t>Email dated 08/09/2023</t>
  </si>
  <si>
    <t>010101000920/422/1</t>
  </si>
  <si>
    <t>WAE-PO-22-23-0581  Dt. 07/08/2023</t>
  </si>
  <si>
    <t>MI3/240535186 Dt. 26.12.2022</t>
  </si>
  <si>
    <t>P202300443 Rev: 00 Dt. 09/03/2023</t>
  </si>
  <si>
    <t>Approved by M/s RIL dated 30/05/2023</t>
  </si>
  <si>
    <t>CGA-10851 Issue A
CGA-10852 Issue A</t>
  </si>
  <si>
    <t xml:space="preserve">QAP sr. no. 8 - 10% Hydrostatic Body test witnessed for leak tightness at pressure of 16.0 kg/cm2 of diaphragm valve - found no pressure drop and no leakage during holding time of 60 seconds - found acceptable. </t>
  </si>
  <si>
    <t xml:space="preserve">QAP sr. no. 9 - 10% Hydrostatic Seat test witnessed for leak tightness at pressure of 8 kg/cm2 &amp; 11 Bar of 6" &amp; 4" diaphragm valve respectively - found no pressure drop and no leakage during holding time of 60 seconds - found acceptable. </t>
  </si>
  <si>
    <t>VALVE,DIAPHRAGM,ACTUATED,DN100
Part number: ESC64
AIR FAILURE POSITION:CLOSE#CONNECTION,AIR:1/4" NPT#MAT SPEC.BODY:CI,EBONITE LINED,300 BUTYL RUBBER DIAPHRAGM#OPTION INST:PROXIMITY SWITCHES AND ITS HOUSING#PRESS.DESIGN:6 G/CM2 #PRESS.AIR SUPPLY:3.6 BAR#TYPE,ACTUATOR:ESC64#TYPE, HANDWH EEL:TOP MOUNTED
Tag No. - 2000409347
Witnessed Valve Sr. no. - D23G1191</t>
  </si>
  <si>
    <t>VALVE,DIAPHRAGM,ACTUATED,DN150
Part number: ESC66
AIR FAILURE POSITION:CLOSE#CONNECTION,AIR:1/4" NPT#MAT SPEC.BODY:CI,EBONITE LINED,300 BUTYL RUBBER DIAPHRAGM#OPTION INST:PROXIMITY SWITCHES AND ITS HOUSING#PRESS.DESIGN:6 G/CM2 #PRESS.AIR SUPPLY:3.6 BAR#TYPE,ACTUATOR:ESC66#TYPE, HANDWH EEL:TOP MOUNTED
Tag No. - 2000409348
Witnessed Valve Sr. no. - D23H0075</t>
  </si>
  <si>
    <t>0-21 kg/cm2</t>
  </si>
  <si>
    <t>SPG-09</t>
  </si>
  <si>
    <t>GTS/230806/04-056 
Dt. 06.08.2023</t>
  </si>
  <si>
    <t>PG-28</t>
  </si>
  <si>
    <t>28.10.2023</t>
  </si>
  <si>
    <t>GTS/230429/05-016 
Dt. 29.04.2023</t>
  </si>
  <si>
    <t>0-1000 mm</t>
  </si>
  <si>
    <t>TBF-226</t>
  </si>
  <si>
    <t>IDL/231707/012
Dt. 17.07.2023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</si>
</sst>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14" fontId="1" fillId="0" borderId="1" xfId="0" applyNumberFormat="1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9" activePane="bottomLeft" state="frozen"/>
      <selection pane="bottomLeft" activeCell="B13" sqref="B1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 t="s">
        <v>142</v>
      </c>
    </row>
    <row r="4" spans="1:2" ht="50.1" customHeight="1" x14ac:dyDescent="0.25">
      <c r="A4" s="50" t="s">
        <v>48</v>
      </c>
      <c r="B4" s="52">
        <v>8116951279</v>
      </c>
    </row>
    <row r="5" spans="1:2" ht="50.1" customHeight="1" x14ac:dyDescent="0.25">
      <c r="A5" s="49" t="s">
        <v>66</v>
      </c>
      <c r="B5" s="19" t="s">
        <v>141</v>
      </c>
    </row>
    <row r="6" spans="1:2" ht="50.1" customHeight="1" x14ac:dyDescent="0.25">
      <c r="A6" s="49" t="s">
        <v>71</v>
      </c>
      <c r="B6" s="19" t="s">
        <v>128</v>
      </c>
    </row>
    <row r="7" spans="1:2" ht="50.1" customHeight="1" x14ac:dyDescent="0.25">
      <c r="A7" s="49" t="s">
        <v>67</v>
      </c>
      <c r="B7" s="19" t="s">
        <v>105</v>
      </c>
    </row>
    <row r="8" spans="1:2" ht="50.1" customHeight="1" x14ac:dyDescent="0.25">
      <c r="A8" s="49" t="s">
        <v>72</v>
      </c>
      <c r="B8" s="19" t="s">
        <v>105</v>
      </c>
    </row>
    <row r="9" spans="1:2" ht="50.1" customHeight="1" x14ac:dyDescent="0.25">
      <c r="A9" s="51" t="s">
        <v>69</v>
      </c>
      <c r="B9" s="19" t="s">
        <v>103</v>
      </c>
    </row>
    <row r="10" spans="1:2" ht="50.1" customHeight="1" x14ac:dyDescent="0.25">
      <c r="A10" s="51" t="s">
        <v>70</v>
      </c>
      <c r="B10" s="19" t="s">
        <v>103</v>
      </c>
    </row>
    <row r="11" spans="1:2" ht="50.1" customHeight="1" x14ac:dyDescent="0.25">
      <c r="A11" s="49" t="s">
        <v>68</v>
      </c>
      <c r="B11" s="19" t="s">
        <v>129</v>
      </c>
    </row>
    <row r="12" spans="1:2" ht="50.1" customHeight="1" x14ac:dyDescent="0.25">
      <c r="A12" s="49" t="s">
        <v>73</v>
      </c>
      <c r="B12" s="19" t="s">
        <v>144</v>
      </c>
    </row>
    <row r="13" spans="1:2" ht="50.1" customHeight="1" x14ac:dyDescent="0.25">
      <c r="A13" s="51" t="s">
        <v>65</v>
      </c>
      <c r="B13" s="19" t="s">
        <v>123</v>
      </c>
    </row>
    <row r="14" spans="1:2" ht="50.1" customHeight="1" x14ac:dyDescent="0.25">
      <c r="A14" s="51" t="s">
        <v>74</v>
      </c>
      <c r="B14" s="19" t="s">
        <v>143</v>
      </c>
    </row>
    <row r="15" spans="1:2" ht="50.1" customHeight="1" x14ac:dyDescent="0.25">
      <c r="A15" s="49" t="s">
        <v>28</v>
      </c>
      <c r="B15" s="19" t="s">
        <v>104</v>
      </c>
    </row>
    <row r="16" spans="1:2" ht="50.1" customHeight="1" x14ac:dyDescent="0.25">
      <c r="A16" s="49" t="s">
        <v>75</v>
      </c>
      <c r="B16" s="66">
        <v>45178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4" sqref="A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2000409347</v>
      </c>
      <c r="C2" s="47" t="s">
        <v>150</v>
      </c>
      <c r="D2" s="7" t="s">
        <v>63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2</v>
      </c>
      <c r="B3" s="12">
        <v>2000409348</v>
      </c>
      <c r="C3" s="47" t="s">
        <v>151</v>
      </c>
      <c r="D3" s="7" t="s">
        <v>63</v>
      </c>
      <c r="E3" s="7">
        <v>2</v>
      </c>
      <c r="F3" s="7">
        <v>2</v>
      </c>
      <c r="G3" s="41">
        <v>2</v>
      </c>
      <c r="H3" s="42">
        <v>2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145</v>
      </c>
      <c r="E3" s="19" t="s">
        <v>146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147</v>
      </c>
      <c r="E4" s="19" t="s">
        <v>146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106</v>
      </c>
    </row>
    <row r="3" spans="1:1" ht="50.1" customHeight="1" x14ac:dyDescent="0.25">
      <c r="A3" s="25" t="s">
        <v>140</v>
      </c>
    </row>
    <row r="4" spans="1:1" ht="50.1" customHeight="1" x14ac:dyDescent="0.25">
      <c r="A4" s="25" t="s">
        <v>107</v>
      </c>
    </row>
    <row r="5" spans="1:1" ht="50.1" customHeight="1" x14ac:dyDescent="0.25">
      <c r="A5" s="25" t="s">
        <v>148</v>
      </c>
    </row>
    <row r="6" spans="1:1" ht="50.1" customHeight="1" x14ac:dyDescent="0.25">
      <c r="A6" s="25" t="s">
        <v>149</v>
      </c>
    </row>
    <row r="7" spans="1:1" ht="50.1" customHeight="1" x14ac:dyDescent="0.25">
      <c r="A7" s="25" t="s">
        <v>130</v>
      </c>
    </row>
    <row r="8" spans="1:1" ht="50.1" customHeight="1" x14ac:dyDescent="0.25">
      <c r="A8" s="25" t="s">
        <v>131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118</v>
      </c>
    </row>
    <row r="3" spans="1:1" ht="50.1" customHeight="1" x14ac:dyDescent="0.25">
      <c r="A3" s="17" t="s">
        <v>108</v>
      </c>
    </row>
    <row r="4" spans="1:1" ht="50.1" customHeight="1" x14ac:dyDescent="0.25">
      <c r="A4" s="17" t="s">
        <v>109</v>
      </c>
    </row>
    <row r="5" spans="1:1" ht="50.1" customHeight="1" x14ac:dyDescent="0.25">
      <c r="A5" s="17" t="s">
        <v>110</v>
      </c>
    </row>
    <row r="6" spans="1:1" ht="50.1" customHeight="1" x14ac:dyDescent="0.25">
      <c r="A6" s="17" t="s">
        <v>119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67" t="s">
        <v>111</v>
      </c>
      <c r="C2" s="67" t="s">
        <v>136</v>
      </c>
      <c r="D2" s="68" t="s">
        <v>137</v>
      </c>
      <c r="E2" s="69" t="s">
        <v>124</v>
      </c>
      <c r="F2" s="67" t="s">
        <v>138</v>
      </c>
      <c r="G2" s="68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67" t="s">
        <v>111</v>
      </c>
      <c r="C3" s="67" t="s">
        <v>152</v>
      </c>
      <c r="D3" s="68" t="s">
        <v>153</v>
      </c>
      <c r="E3" s="69" t="s">
        <v>134</v>
      </c>
      <c r="F3" s="67" t="s">
        <v>154</v>
      </c>
      <c r="G3" s="68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67" t="s">
        <v>111</v>
      </c>
      <c r="C4" s="67" t="s">
        <v>132</v>
      </c>
      <c r="D4" s="68" t="s">
        <v>155</v>
      </c>
      <c r="E4" s="69" t="s">
        <v>156</v>
      </c>
      <c r="F4" s="67" t="s">
        <v>157</v>
      </c>
      <c r="G4" s="68" t="s">
        <v>29</v>
      </c>
      <c r="H4" s="21"/>
    </row>
    <row r="5" spans="1:11" ht="50.1" customHeight="1" x14ac:dyDescent="0.2">
      <c r="A5" s="33">
        <v>4</v>
      </c>
      <c r="B5" s="67" t="s">
        <v>111</v>
      </c>
      <c r="C5" s="67" t="s">
        <v>139</v>
      </c>
      <c r="D5" s="68" t="s">
        <v>133</v>
      </c>
      <c r="E5" s="69" t="s">
        <v>134</v>
      </c>
      <c r="F5" s="67" t="s">
        <v>135</v>
      </c>
      <c r="G5" s="68" t="s">
        <v>29</v>
      </c>
      <c r="H5" s="21"/>
    </row>
    <row r="6" spans="1:11" ht="50.1" customHeight="1" x14ac:dyDescent="0.2">
      <c r="A6" s="33">
        <v>5</v>
      </c>
      <c r="B6" s="67" t="s">
        <v>122</v>
      </c>
      <c r="C6" s="67" t="s">
        <v>158</v>
      </c>
      <c r="D6" s="68" t="s">
        <v>159</v>
      </c>
      <c r="E6" s="69" t="s">
        <v>125</v>
      </c>
      <c r="F6" s="67" t="s">
        <v>160</v>
      </c>
      <c r="G6" s="68" t="s">
        <v>29</v>
      </c>
      <c r="H6" s="21"/>
    </row>
    <row r="7" spans="1:11" ht="50.1" customHeight="1" x14ac:dyDescent="0.2">
      <c r="A7" s="34">
        <v>6</v>
      </c>
      <c r="B7" s="67" t="s">
        <v>112</v>
      </c>
      <c r="C7" s="67" t="s">
        <v>113</v>
      </c>
      <c r="D7" s="68" t="s">
        <v>114</v>
      </c>
      <c r="E7" s="69" t="s">
        <v>126</v>
      </c>
      <c r="F7" s="67" t="s">
        <v>115</v>
      </c>
      <c r="G7" s="68" t="s">
        <v>29</v>
      </c>
      <c r="H7" s="21"/>
    </row>
    <row r="8" spans="1:11" ht="50.1" customHeight="1" x14ac:dyDescent="0.2">
      <c r="A8" s="33">
        <v>7</v>
      </c>
      <c r="B8" s="19" t="s">
        <v>116</v>
      </c>
      <c r="C8" s="19" t="s">
        <v>117</v>
      </c>
      <c r="D8" s="21" t="s">
        <v>120</v>
      </c>
      <c r="E8" s="22" t="s">
        <v>127</v>
      </c>
      <c r="F8" s="19" t="s">
        <v>121</v>
      </c>
      <c r="G8" s="21" t="s">
        <v>29</v>
      </c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3 G7:G50 G5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Manojkumar Koli</cp:lastModifiedBy>
  <dcterms:created xsi:type="dcterms:W3CDTF">2019-07-18T11:52:15Z</dcterms:created>
  <dcterms:modified xsi:type="dcterms:W3CDTF">2023-09-09T08:10:13Z</dcterms:modified>
</cp:coreProperties>
</file>