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Table" sheetId="1" r:id="rId1"/>
    <sheet name="Table1" sheetId="2" r:id="rId3"/>
  </sheets>
  <calcPr fullCalcOnLoad="1"/>
</workbook>
</file>

<file path=xl/sharedStrings.xml><?xml version="1.0" encoding="utf-8"?>
<sst xmlns="http://schemas.openxmlformats.org/spreadsheetml/2006/main" count="43" uniqueCount="43">
  <si>
    <t>Metric</t>
  </si>
  <si>
    <t>Value</t>
  </si>
  <si>
    <t>Total Enquiries</t>
  </si>
  <si>
    <t>Enquiries Quoted</t>
  </si>
  <si>
    <t>Quotation Open</t>
  </si>
  <si>
    <t>Quotation Won – Job Not Created</t>
  </si>
  <si>
    <t>Process</t>
  </si>
  <si>
    <t>id</t>
  </si>
  <si>
    <t>Total</t>
  </si>
  <si>
    <t>TatDays</t>
  </si>
  <si>
    <t>TatDaysper</t>
  </si>
  <si>
    <t>Target TAT</t>
  </si>
  <si>
    <t>Target TAT%</t>
  </si>
  <si>
    <t>MaxTatDays</t>
  </si>
  <si>
    <t>Max TAT</t>
  </si>
  <si>
    <t>Max TAT%</t>
  </si>
  <si>
    <t>ActionReq</t>
  </si>
  <si>
    <t>Registering an enquiry</t>
  </si>
  <si>
    <t>3</t>
  </si>
  <si>
    <t>90%</t>
  </si>
  <si>
    <t>7</t>
  </si>
  <si>
    <t>Creating a Quotation</t>
  </si>
  <si>
    <t>20</t>
  </si>
  <si>
    <t>Approval on Cost Sheet PCH</t>
  </si>
  <si>
    <t>Approval on Cost Sheet CH</t>
  </si>
  <si>
    <t>Approval on Cost Sheet Finance</t>
  </si>
  <si>
    <t>Sending Quotation to Client</t>
  </si>
  <si>
    <t>15</t>
  </si>
  <si>
    <t>Creating a Job</t>
  </si>
  <si>
    <t>Creating a Inspection Call</t>
  </si>
  <si>
    <t>2</t>
  </si>
  <si>
    <t>4</t>
  </si>
  <si>
    <t>Attending a Call (Required Date to actual date)</t>
  </si>
  <si>
    <t>1</t>
  </si>
  <si>
    <t>IVR Report issuance</t>
  </si>
  <si>
    <t>5</t>
  </si>
  <si>
    <t>IRN Certificate issuance</t>
  </si>
  <si>
    <t>Acknowledging a complaint</t>
  </si>
  <si>
    <t>Giving Preliminary Response to a Complaint</t>
  </si>
  <si>
    <t>Giving Final reply with RCA and CAPA for Complaint</t>
  </si>
  <si>
    <t>30</t>
  </si>
  <si>
    <t>Taking Corrective action Against Complaint</t>
  </si>
  <si>
    <t>60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</si>
</sst>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color rgb="FFFFFFFF" tint="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 tint="0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2">
    <xf numFmtId="0" applyNumberFormat="1" fontId="0" applyFont="1" xfId="0" applyProtection="1"/>
    <xf numFmtId="0" applyNumberFormat="1" fontId="1" applyFont="1" fillId="2" applyFill="1" xfId="0" applyProtection="1" applyAlignment="1">
      <alignment horizontal="center"/>
    </xf>
  </cellXfs>
  <cellStyles count="1">
    <cellStyle name="Normal" xfId="0" builtinId="0"/>
  </cellStyles>
  <dxfs count="2">
    <d:dxf xmlns:d="http://schemas.openxmlformats.org/spreadsheetml/2006/main">
      <fill>
        <patternFill patternType="solid">
          <bgColor rgb="ffffb6c1"/>
        </patternFill>
      </fill>
    </d:dxf>
    <d:dxf xmlns:d="http://schemas.openxmlformats.org/spreadsheetml/2006/main">
      <fill>
        <patternFill patternType="solid">
          <bgColor rgb="ff90ee90"/>
        </patternFill>
      </fill>
    </d: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B5" headerRowCount="1">
  <autoFilter ref="A1:B5"/>
  <tableColumns count="2">
    <tableColumn id="1" name="Metric"/>
    <tableColumn id="2" name="Valu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K16" headerRowCount="1">
  <autoFilter ref="A1:K16"/>
  <tableColumns count="11">
    <tableColumn id="1" name="Process"/>
    <tableColumn id="2" name="id"/>
    <tableColumn id="3" name="Total"/>
    <tableColumn id="4" name="TatDays"/>
    <tableColumn id="5" name="TatDaysper"/>
    <tableColumn id="6" name="Target TAT"/>
    <tableColumn id="7" name="Target TAT%"/>
    <tableColumn id="8" name="MaxTatDays"/>
    <tableColumn id="9" name="Max TAT"/>
    <tableColumn id="10" name="Max TAT%"/>
    <tableColumn id="11" name="ActionReq"/>
  </tableColumns>
  <tableStyleInfo name="TableStyleMedium9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B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31.2442605154855" customWidth="1"/>
    <col min="2" max="2" width="9.140625" customWidth="1"/>
  </cols>
  <sheetData>
    <row r="1">
      <c r="A1" s="1" t="s">
        <v>0</v>
      </c>
      <c r="B1" s="1" t="s">
        <v>1</v>
      </c>
    </row>
    <row r="2">
      <c r="A2" s="0" t="s">
        <v>2</v>
      </c>
      <c r="B2" s="0">
        <v>6282</v>
      </c>
    </row>
    <row r="3">
      <c r="A3" s="0" t="s">
        <v>3</v>
      </c>
      <c r="B3" s="0">
        <v>1571</v>
      </c>
    </row>
    <row r="4">
      <c r="A4" s="0" t="s">
        <v>4</v>
      </c>
      <c r="B4" s="0">
        <v>956</v>
      </c>
    </row>
    <row r="5">
      <c r="A5" s="0" t="s">
        <v>5</v>
      </c>
      <c r="B5" s="0">
        <v>198</v>
      </c>
    </row>
  </sheetData>
  <headerFooter/>
  <tableParts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dimension ref="A1:K1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46.4797494070871" customWidth="1"/>
    <col min="2" max="2" width="9.140625" customWidth="1"/>
    <col min="3" max="3" width="9.140625" customWidth="1"/>
    <col min="4" max="4" width="9.140625" customWidth="1"/>
    <col min="5" max="5" width="11.6147046770368" customWidth="1"/>
    <col min="6" max="6" width="11.1021499633789" customWidth="1"/>
    <col min="7" max="7" width="12.6756243024554" customWidth="1"/>
    <col min="8" max="8" width="12.5456946236747" customWidth="1"/>
    <col min="9" max="9" width="9.28723199026925" customWidth="1"/>
    <col min="10" max="10" width="10.860705784389" customWidth="1"/>
    <col min="11" max="11" width="10.6796231951032" customWidth="1"/>
  </cols>
  <sheetData>
    <row r="1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</row>
    <row r="2">
      <c r="A2" s="0" t="s">
        <v>17</v>
      </c>
      <c r="B2" s="0">
        <v>1</v>
      </c>
      <c r="C2" s="0">
        <v>66</v>
      </c>
      <c r="D2" s="0" t="s">
        <v>18</v>
      </c>
      <c r="E2" s="0" t="s">
        <v>19</v>
      </c>
      <c r="F2" s="0">
        <v>18</v>
      </c>
      <c r="G2" s="0">
        <v>27.27</v>
      </c>
      <c r="H2" s="0" t="s">
        <v>20</v>
      </c>
      <c r="I2" s="0">
        <v>7</v>
      </c>
      <c r="J2" s="0">
        <v>10.61</v>
      </c>
      <c r="K2" s="0">
        <v>0</v>
      </c>
    </row>
    <row r="3">
      <c r="A3" s="0" t="s">
        <v>21</v>
      </c>
      <c r="B3" s="0">
        <v>2</v>
      </c>
      <c r="C3" s="0">
        <v>86</v>
      </c>
      <c r="D3" s="0" t="s">
        <v>18</v>
      </c>
      <c r="E3" s="0" t="s">
        <v>19</v>
      </c>
      <c r="F3" s="0">
        <v>33</v>
      </c>
      <c r="G3" s="0">
        <v>37.21</v>
      </c>
      <c r="H3" s="0" t="s">
        <v>22</v>
      </c>
      <c r="I3" s="0">
        <v>11</v>
      </c>
      <c r="J3" s="0">
        <v>12.79</v>
      </c>
      <c r="K3" s="0">
        <v>0</v>
      </c>
    </row>
    <row r="4">
      <c r="A4" s="0" t="s">
        <v>23</v>
      </c>
      <c r="B4" s="0">
        <v>3</v>
      </c>
      <c r="C4" s="0">
        <v>65</v>
      </c>
      <c r="D4" s="0" t="s">
        <v>18</v>
      </c>
      <c r="E4" s="0" t="s">
        <v>19</v>
      </c>
      <c r="F4" s="0">
        <v>62</v>
      </c>
      <c r="G4" s="0">
        <v>95.38</v>
      </c>
      <c r="H4" s="0" t="s">
        <v>20</v>
      </c>
      <c r="I4" s="0">
        <v>3</v>
      </c>
      <c r="J4" s="0">
        <v>4.62</v>
      </c>
      <c r="K4" s="0">
        <v>2</v>
      </c>
    </row>
    <row r="5">
      <c r="A5" s="0" t="s">
        <v>24</v>
      </c>
      <c r="B5" s="0">
        <v>4</v>
      </c>
      <c r="C5" s="0">
        <v>13</v>
      </c>
      <c r="D5" s="0" t="s">
        <v>18</v>
      </c>
      <c r="E5" s="0" t="s">
        <v>19</v>
      </c>
      <c r="F5" s="0">
        <v>10</v>
      </c>
      <c r="G5" s="0">
        <v>76.92</v>
      </c>
      <c r="H5" s="0" t="s">
        <v>20</v>
      </c>
      <c r="I5" s="0">
        <v>3</v>
      </c>
      <c r="J5" s="0">
        <v>23.08</v>
      </c>
      <c r="K5" s="0">
        <v>0</v>
      </c>
    </row>
    <row r="6">
      <c r="A6" s="0" t="s">
        <v>25</v>
      </c>
      <c r="B6" s="0">
        <v>5</v>
      </c>
      <c r="C6" s="0">
        <v>1</v>
      </c>
      <c r="D6" s="0" t="s">
        <v>18</v>
      </c>
      <c r="E6" s="0" t="s">
        <v>19</v>
      </c>
      <c r="F6" s="0">
        <v>0</v>
      </c>
      <c r="G6" s="0">
        <v>0</v>
      </c>
      <c r="H6" s="0" t="s">
        <v>20</v>
      </c>
      <c r="I6" s="0">
        <v>1</v>
      </c>
      <c r="J6" s="0">
        <v>100</v>
      </c>
      <c r="K6" s="0">
        <v>0</v>
      </c>
    </row>
    <row r="7">
      <c r="A7" s="0" t="s">
        <v>26</v>
      </c>
      <c r="B7" s="0">
        <v>6</v>
      </c>
      <c r="C7" s="0">
        <v>76</v>
      </c>
      <c r="D7" s="0" t="s">
        <v>18</v>
      </c>
      <c r="E7" s="0" t="s">
        <v>19</v>
      </c>
      <c r="F7" s="0">
        <v>63</v>
      </c>
      <c r="G7" s="0">
        <v>82.89</v>
      </c>
      <c r="H7" s="0" t="s">
        <v>27</v>
      </c>
      <c r="I7" s="0">
        <v>9</v>
      </c>
      <c r="J7" s="0">
        <v>11.84</v>
      </c>
      <c r="K7" s="0">
        <v>8</v>
      </c>
    </row>
    <row r="8">
      <c r="A8" s="0" t="s">
        <v>28</v>
      </c>
      <c r="B8" s="0">
        <v>7</v>
      </c>
      <c r="C8" s="0">
        <v>59</v>
      </c>
      <c r="D8" s="0" t="s">
        <v>18</v>
      </c>
      <c r="E8" s="0" t="s">
        <v>19</v>
      </c>
      <c r="F8" s="0">
        <v>21</v>
      </c>
      <c r="G8" s="0">
        <v>35.59</v>
      </c>
      <c r="H8" s="0" t="s">
        <v>27</v>
      </c>
      <c r="I8" s="0">
        <v>16</v>
      </c>
      <c r="J8" s="0">
        <v>27.12</v>
      </c>
      <c r="K8" s="0">
        <v>0</v>
      </c>
    </row>
    <row r="9">
      <c r="A9" s="0" t="s">
        <v>29</v>
      </c>
      <c r="B9" s="0">
        <v>8</v>
      </c>
      <c r="C9" s="0">
        <v>11790</v>
      </c>
      <c r="D9" s="0" t="s">
        <v>30</v>
      </c>
      <c r="E9" s="0" t="s">
        <v>19</v>
      </c>
      <c r="F9" s="0">
        <v>10051</v>
      </c>
      <c r="G9" s="0">
        <v>85.25</v>
      </c>
      <c r="H9" s="0" t="s">
        <v>31</v>
      </c>
      <c r="I9" s="0">
        <v>3166</v>
      </c>
      <c r="J9" s="0">
        <v>26.85</v>
      </c>
      <c r="K9" s="0">
        <v>0</v>
      </c>
    </row>
    <row r="10">
      <c r="A10" s="0" t="s">
        <v>32</v>
      </c>
      <c r="B10" s="0">
        <v>9</v>
      </c>
      <c r="C10" s="0">
        <v>6002</v>
      </c>
      <c r="D10" s="0" t="s">
        <v>33</v>
      </c>
      <c r="E10" s="0" t="s">
        <v>19</v>
      </c>
      <c r="F10" s="0">
        <v>5752</v>
      </c>
      <c r="G10" s="0">
        <v>80.74</v>
      </c>
      <c r="H10" s="0" t="s">
        <v>20</v>
      </c>
      <c r="I10" s="0">
        <v>0</v>
      </c>
      <c r="J10" s="0">
        <v>0</v>
      </c>
      <c r="K10" s="0">
        <v>0</v>
      </c>
    </row>
    <row r="11">
      <c r="A11" s="0" t="s">
        <v>34</v>
      </c>
      <c r="B11" s="0">
        <v>10</v>
      </c>
      <c r="C11" s="0">
        <v>2996</v>
      </c>
      <c r="D11" s="0" t="s">
        <v>33</v>
      </c>
      <c r="E11" s="0" t="s">
        <v>19</v>
      </c>
      <c r="F11" s="0">
        <v>1074</v>
      </c>
      <c r="G11" s="0">
        <v>35.85</v>
      </c>
      <c r="H11" s="0" t="s">
        <v>35</v>
      </c>
      <c r="I11" s="0">
        <v>962</v>
      </c>
      <c r="J11" s="0">
        <v>32.11</v>
      </c>
      <c r="K11" s="0">
        <v>0</v>
      </c>
    </row>
    <row r="12">
      <c r="A12" s="0" t="s">
        <v>36</v>
      </c>
      <c r="B12" s="0">
        <v>11</v>
      </c>
      <c r="C12" s="0">
        <v>443</v>
      </c>
      <c r="D12" s="0" t="s">
        <v>33</v>
      </c>
      <c r="E12" s="0" t="s">
        <v>19</v>
      </c>
      <c r="F12" s="0">
        <v>276</v>
      </c>
      <c r="G12" s="0">
        <v>62.3</v>
      </c>
      <c r="H12" s="0" t="s">
        <v>20</v>
      </c>
      <c r="I12" s="0">
        <v>107</v>
      </c>
      <c r="J12" s="0">
        <v>0</v>
      </c>
      <c r="K12" s="0">
        <v>0</v>
      </c>
    </row>
    <row r="13">
      <c r="A13" s="0" t="s">
        <v>37</v>
      </c>
      <c r="B13" s="0">
        <v>12</v>
      </c>
      <c r="C13" s="0">
        <v>3</v>
      </c>
      <c r="D13" s="0" t="s">
        <v>33</v>
      </c>
      <c r="E13" s="0" t="s">
        <v>19</v>
      </c>
      <c r="F13" s="0">
        <v>3</v>
      </c>
      <c r="G13" s="0">
        <v>100</v>
      </c>
      <c r="H13" s="0" t="s">
        <v>18</v>
      </c>
      <c r="I13" s="0">
        <v>0</v>
      </c>
      <c r="J13" s="0">
        <v>100</v>
      </c>
      <c r="K13" s="0">
        <v>0</v>
      </c>
    </row>
    <row r="14">
      <c r="A14" s="0" t="s">
        <v>38</v>
      </c>
      <c r="B14" s="0">
        <v>13</v>
      </c>
      <c r="C14" s="0">
        <v>3</v>
      </c>
      <c r="D14" s="0" t="s">
        <v>18</v>
      </c>
      <c r="E14" s="0" t="s">
        <v>19</v>
      </c>
      <c r="F14" s="0">
        <v>1</v>
      </c>
      <c r="G14" s="0">
        <v>100</v>
      </c>
      <c r="H14" s="0" t="s">
        <v>20</v>
      </c>
      <c r="I14" s="0">
        <v>2</v>
      </c>
      <c r="J14" s="0">
        <v>33.33</v>
      </c>
      <c r="K14" s="0">
        <v>0</v>
      </c>
    </row>
    <row r="15">
      <c r="A15" s="0" t="s">
        <v>39</v>
      </c>
      <c r="B15" s="0">
        <v>14</v>
      </c>
      <c r="C15" s="0">
        <v>3</v>
      </c>
      <c r="D15" s="0" t="s">
        <v>20</v>
      </c>
      <c r="E15" s="0" t="s">
        <v>19</v>
      </c>
      <c r="F15" s="0">
        <v>1</v>
      </c>
      <c r="G15" s="0">
        <v>33.33</v>
      </c>
      <c r="H15" s="0" t="s">
        <v>40</v>
      </c>
      <c r="I15" s="0">
        <v>0</v>
      </c>
      <c r="J15" s="0">
        <v>100</v>
      </c>
      <c r="K15" s="0">
        <v>0</v>
      </c>
    </row>
    <row r="16">
      <c r="A16" s="0" t="s">
        <v>41</v>
      </c>
      <c r="B16" s="0">
        <v>15</v>
      </c>
      <c r="C16" s="0">
        <v>3</v>
      </c>
      <c r="D16" s="0" t="s">
        <v>27</v>
      </c>
      <c r="E16" s="0" t="s">
        <v>19</v>
      </c>
      <c r="F16" s="0">
        <v>2</v>
      </c>
      <c r="G16" s="0">
        <v>66.67</v>
      </c>
      <c r="H16" s="0" t="s">
        <v>42</v>
      </c>
      <c r="I16" s="0">
        <v>3</v>
      </c>
      <c r="J16" s="0">
        <v>100</v>
      </c>
      <c r="K16" s="0">
        <v>0</v>
      </c>
    </row>
  </sheetData>
  <conditionalFormatting sqref="G2:G16">
    <cfRule priority="1" type="cellIs" operator="lessThan" dxfId="0">
      <formula>90</formula>
    </cfRule>
    <cfRule priority="2" type="cellIs" operator="greaterThanOrEqual" dxfId="1">
      <formula>90</formula>
    </cfRule>
  </conditionalFormatting>
  <headerFooter/>
  <tableParts>
    <tablePart r:id="rId1"/>
  </tableParts>
</worksheet>
</file>