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lanca Carmona Garcì\Desktop\FRACCIONES ABRIL-JULIO 2026\FRACC. COMANDANCIA AB-JUL\"/>
    </mc:Choice>
  </mc:AlternateContent>
  <xr:revisionPtr revIDLastSave="0" documentId="13_ncr:1_{D9CC645F-3804-4E78-88DB-8E84AF5FDF21}"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<sst xmlns="http://schemas.openxmlformats.org/spreadsheetml/2006/main" count="840" uniqueCount="307">
  <si>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</si>
  <si>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</si>
  <si>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</si>
  <si>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</si>
  <si>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</si>
  <si>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</si>
  <si>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</si>
  <si>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</si>
  <si>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</si>
  <si>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</si>
  <si>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</si>
  <si>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</si>
  <si>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</si>
  <si>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</si>
  <si>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</si>
  <si>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</si>
  <si>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</si>
  <si>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</si>
  <si>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</si>
  <si>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</si>
  <si>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</si>
  <si>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</si>
  <si>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</si>
  <si>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</si>
  <si>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</si>
  <si>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</si>
  <si>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</si>
  <si>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</si>
  <si>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</si>
  <si>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</si>
  <si>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</si>
  <si>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</si>
  <si>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</si>
  <si>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</si>
  <si>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</si>
  <si>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</si>
  <si>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</si>
  <si>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</si>
  <si>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</si>
  <si>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</si>
  <si>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</si>
  <si>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</si>
  <si>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</si>
  <si>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</si>
  <si>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</si>
  <si>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</si>
  <si>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</si>
  <si>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</si>
  <si>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</si>
  <si>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</si>
  <si>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</si>
  <si>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</si>
  <si>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</si>
  <si>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</si>
  <si>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</si>
  <si>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</si>
  <si>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</si>
  <si>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</si>
  <si>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</si>
  <si>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</si>
  <si>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</si>
  <si>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</si>
  <si>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</si>
  <si>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</si>
  <si>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</si>
  <si>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</si>
  <si>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</si>
  <si>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</si>
  <si>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</si>
  <si>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</si>
  <si>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</si>
  <si>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</si>
  <si>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</si>
  <si>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</si>
  <si>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</si>
  <si>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</si>
  <si>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</si>
  <si>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</si>
  <si>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</si>
  <si>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</si>
  <si>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</si>
  <si>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</si>
  <si>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</si>
  <si>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</si>
  <si>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</si>
  <si>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</si>
  <si>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</si>
  <si>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</si>
  <si>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</si>
  <si>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</si>
  <si>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</si>
  <si>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</si>
  <si>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</si>
  <si>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</si>
  <si>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</si>
  <si>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</si>
  <si>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</si>
  <si>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</si>
  <si>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</si>
  <si>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</si>
  <si>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</si>
  <si>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</si>
  <si>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</si>
  <si>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</si>
  <si>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</si>
  <si>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</si>
  <si>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</si>
  <si>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</si>
  <si>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</si>
  <si>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</si>
  <si>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</si>
  <si>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</si>
  <si>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</si>
  <si>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</si>
  <si>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</si>
  <si>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</si>
  <si>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</si>
  <si>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</si>
  <si>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</si>
  <si>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</si>
  <si>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</si>
  <si>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</si>
  <si>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</si>
  <si>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</si>
  <si>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</si>
  <si>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</si>
  <si>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</si>
  <si>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</si>
  <si>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</si>
  <si>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</si>
  <si>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</si>
  <si>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</si>
  <si>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</si>
  <si>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</si>
  <si>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</si>
  <si>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</si>
  <si>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</si>
  <si>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</si>
  <si>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</si>
  <si>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</si>
  <si>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</si>
  <si>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</si>
  <si>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</si>
  <si>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</si>
  <si>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</si>
  <si>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</si>
  <si>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</si>
  <si>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</si>
  <si>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</si>
  <si>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</si>
  <si>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</si>
  <si>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</si>
  <si>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</si>
  <si>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</si>
  <si>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</si>
  <si>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</si>
  <si>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</si>
  <si>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</si>
  <si>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</si>
  <si>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</si>
  <si>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</si>
  <si>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</si>
  <si>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</si>
  <si>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</si>
  <si>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</si>
  <si>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</si>
  <si>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</si>
  <si>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</si>
  <si>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</si>
  <si>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</si>
  <si>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</si>
  <si>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</si>
  <si>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</si>
  <si>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</si>
  <si>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</si>
  <si>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</si>
  <si>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</si>
  <si>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</si>
  <si>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</si>
  <si>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</si>
  <si>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</si>
  <si>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</si>
  <si>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</si>
  <si>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</si>
  <si>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</si>
  <si>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</si>
  <si>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</si>
  <si>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</si>
  <si>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</si>
  <si>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</si>
  <si>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</si>
  <si>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</si>
  <si>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</si>
  <si>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</si>
  <si>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</si>
  <si>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</si>
  <si>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</si>
  <si>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</si>
  <si>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</si>
  <si>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</si>
  <si>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</si>
  <si>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</si>
  <si>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</si>
  <si>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</si>
  <si>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</si>
  <si>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</si>
  <si>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</si>
  <si>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</si>
  <si>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</si>
  <si>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</si>
  <si>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</si>
  <si>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</si>
  <si>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</si>
  <si>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</si>
  <si>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</si>
  <si>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</si>
  <si>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</si>
  <si>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</si>
  <si>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</si>
  <si>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</si>
  <si>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</si>
  <si>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</si>
  <si>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</si>
  <si>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</si>
  <si>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</si>
  <si>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</si>
  <si>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</si>
  <si>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</si>
  <si>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</si>
  <si>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</si>
  <si>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</si>
  <si>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</si>
  <si>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</si>
  <si>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</si>
  <si>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</si>
  <si>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</si>
  <si>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</si>
  <si>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</si>
  <si>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</si>
  <si>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</si>
  <si>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</si>
  <si>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</si>
  <si>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</si>
  <si>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</si>
  <si>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</si>
  <si>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</si>
  <si>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</si>
  <si>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</si>
  <si>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</si>
  <si>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</si>
  <si>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</si>
  <si>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</si>
  <si>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</si>
  <si>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</si>
  <si>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</si>
  <si>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</si>
  <si>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</si>
  <si>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</si>
  <si>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</si>
  <si>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</si>
  <si>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</si>
  <si>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</si>
  <si>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</si>
  <si>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AYUNTAMIENTO</t>
  </si>
  <si>
    <t>S/N</t>
  </si>
  <si>
    <t>CENTRO</t>
  </si>
  <si>
    <t>ACAJETE</t>
  </si>
  <si>
    <t>24 HORAS DEL DÍA / 7 DIAS A LA SEMANA</t>
  </si>
  <si>
    <t>No necesario</t>
  </si>
  <si>
    <t>Inmediata</t>
  </si>
  <si>
    <t>indefinido</t>
  </si>
  <si>
    <t>Gratuito</t>
  </si>
  <si>
    <t>Articulo 21 y 115 de la Constitucion Politica de los Estados Unidos Mexicanos; 2, 3 y 40 fraccion III de la Ley General del Sistema Nacional de Seguridad Publica; y 3, 4, 5 y 61 de la Ley General del Sistema Estatal de Seguridad Publica para el Estado de Veracruz de Iganacio de la Llave</t>
  </si>
  <si>
    <t>Queja ante la Contraloria Interna Municipal, Comandancia de la Policia Municipal, Presidencia Municipal, Derechos Humanos</t>
  </si>
  <si>
    <t>Realizar recorridos de prevencion del delito y faltas administrativas en las localidades, fraccionamientos y rancherias pertenecientes al Municipio de Acajete, Ver.</t>
  </si>
  <si>
    <t>Ninguno</t>
  </si>
  <si>
    <t>Constante</t>
  </si>
  <si>
    <t>Articulo 21 y 115 de la Constitucion Politica de los Estados Unidos Mexicanos; 2, 3 y 40 fraccion III de la Ley General del Sistema Nacional de Seguridad Publica; y 3, 4 y 5 de la Ley General del Sistema Estatal de Seguridad Publica para el Estado de Veracruz de Iganacio de la Llave</t>
  </si>
  <si>
    <t>Reuniones</t>
  </si>
  <si>
    <t>Articulo 21 y 115 de la Constitucion Politica de los Estados Unidos Mexicanos; 2 y 3 de la Ley General del Sistema Nacional de Seguridad Publica; y 3, 4 y 5 de la Ley General del Sistema Estatal de Seguridad Publica para el Estado de Veracruz de Iganacio de la Llave</t>
  </si>
  <si>
    <t>Infractores de la ley</t>
  </si>
  <si>
    <t>Articulos 16, 21 y 115 de la Constitucion Politica de los Estados Unidos Mexicanos; 146, 147 y 148 del Codigo Nacional de Procedimientos Penales; 2 y 3 de la Ley General del Sistema Nacional de Seguridad Publica; y 3, 4 y 5 de la Ley General del Sistema Estatal de Seguridad Publica para el Estado de Veracruz de Iganacio de la Llave</t>
  </si>
  <si>
    <t>Recorridos preventivos para mantener la paz y el orden publico</t>
  </si>
  <si>
    <t>Reuniones y platicas de Prevencion del delito</t>
  </si>
  <si>
    <t>Detenciones de presuntos responsables</t>
  </si>
  <si>
    <t>Traslados de pacientes</t>
  </si>
  <si>
    <t>Población en general</t>
  </si>
  <si>
    <t xml:space="preserve">Reuniones en materia de Seguridad Pública </t>
  </si>
  <si>
    <t>Instituciones en materia de seguridad pública, como lo son Ejercito Mexicano, Guardia Nacional, Policia Estatal y Policias Municipales, asi como organismo autónomos relacionados en materia de Seguridad Pública y privada.</t>
  </si>
  <si>
    <t>Autoridades de las Comunidades y población en general del Municipio asi como de otras dependencias relacionadas a la prevención del delito</t>
  </si>
  <si>
    <t>Realizar platicas de prevención del delito con Agentes Municipales, escuelas y población en general</t>
  </si>
  <si>
    <t>Realizar detenciones en flagrancia de los probables responsables de la comisión de delitos o faltas administrativas</t>
  </si>
  <si>
    <t>En atención a llamadas telefónicas de auxilio; cuando se acuda personalmente a la Comandancia de la Policia y en recorridos preventivos</t>
  </si>
  <si>
    <t>Llamada telefónica</t>
  </si>
  <si>
    <t>Presencia a bordo de unidades oficiales en las diferentes comunidades en beneficio de la población</t>
  </si>
  <si>
    <t>Dar aviso oportuno sobre la comisión de un delito o falta administrativa por cualquier medio</t>
  </si>
  <si>
    <t>Estar relacionado con la Seguridad Pública</t>
  </si>
  <si>
    <t>Recibir en tiempo y forma la solicitud de auxilios que requiere la poblacion, que reporten la comisión de un delito o falta administrativa</t>
  </si>
  <si>
    <t>Contar con teléfono fijo público, negocio, de casa o celular</t>
  </si>
  <si>
    <t>Participar en reuniones en materia de Seguridad y prevención del delito con el objetivo de disminuir la incidencia delictiva e inhibir la comision de delitos y faltas administrativas</t>
  </si>
  <si>
    <t>Oficio de invitación o a propuesta de la Institución</t>
  </si>
  <si>
    <t>Realizar traslados de pacientes  a las instituciones médicas correspondientes</t>
  </si>
  <si>
    <t>COMANDANCIA MUNICIPAL DE ACAJETE, VER.</t>
  </si>
  <si>
    <t>228-477-12-63</t>
  </si>
  <si>
    <t>comandanciaacajete2629@gmail.com</t>
  </si>
  <si>
    <t>Comandancia Municipal de Acajete</t>
  </si>
  <si>
    <t>Atención a denuncias de llamadas de auxilio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</si>
</sst>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amily val="2"/>
    </font>
    <font>
      <sz val="10"/>
      <color indexed="8"/>
      <name val="Arial"/>
      <family val="2"/>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3" fillId="0" borderId="0" xfId="1"/>
    <xf numFmtId="16" fontId="0" fillId="0" borderId="0" xfId="0" applyNumberFormat="1"/>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mailto:comandanciaacajete2629@gmail.com" TargetMode="External"/><Relationship Id="rId2" Type="http://schemas.openxmlformats.org/officeDocument/2006/relationships/hyperlink" Target="mailto:comandanciaacajete2629@gmail.com" TargetMode="External"/><Relationship Id="rId1" Type="http://schemas.openxmlformats.org/officeDocument/2006/relationships/hyperlink" Target="mailto:comandanciaacajete2629@gmail.com" TargetMode="External"/><Relationship Id="rId6" Type="http://schemas.openxmlformats.org/officeDocument/2006/relationships/hyperlink" Target="mailto:comandanciaacajete2629@gmail.com" TargetMode="External"/><Relationship Id="rId5" Type="http://schemas.openxmlformats.org/officeDocument/2006/relationships/hyperlink" Target="mailto:comandanciaacajete2629@gmail.com" TargetMode="External"/><Relationship Id="rId4" Type="http://schemas.openxmlformats.org/officeDocument/2006/relationships/hyperlink" Target="mailto:comandanciaacajete2629@gmail.com"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comandanciaacajete2629@gmail.com" TargetMode="External"/><Relationship Id="rId2" Type="http://schemas.openxmlformats.org/officeDocument/2006/relationships/hyperlink" Target="mailto:comandanciaacajete2629@gmail.com" TargetMode="External"/><Relationship Id="rId1" Type="http://schemas.openxmlformats.org/officeDocument/2006/relationships/hyperlink" Target="mailto:comandanciaacajete2629@gmail.com" TargetMode="External"/><Relationship Id="rId6" Type="http://schemas.openxmlformats.org/officeDocument/2006/relationships/hyperlink" Target="mailto:comandanciaacajete2629@gmail.com" TargetMode="External"/><Relationship Id="rId5" Type="http://schemas.openxmlformats.org/officeDocument/2006/relationships/hyperlink" Target="mailto:comandanciaacajete2629@gmail.com" TargetMode="External"/><Relationship Id="rId4" Type="http://schemas.openxmlformats.org/officeDocument/2006/relationships/hyperlink" Target="mailto:comandanciaacajete2629@gmail.com"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mailto:comandanciaacajete2629@gmail.com" TargetMode="External"/><Relationship Id="rId2" Type="http://schemas.openxmlformats.org/officeDocument/2006/relationships/hyperlink" Target="mailto:comandanciaacajete2629@gmail.com" TargetMode="External"/><Relationship Id="rId1" Type="http://schemas.openxmlformats.org/officeDocument/2006/relationships/hyperlink" Target="mailto:comandanciaacajete2629@gmail.com" TargetMode="External"/><Relationship Id="rId6" Type="http://schemas.openxmlformats.org/officeDocument/2006/relationships/hyperlink" Target="mailto:comandanciaacajete2629@gmail.com" TargetMode="External"/><Relationship Id="rId5" Type="http://schemas.openxmlformats.org/officeDocument/2006/relationships/hyperlink" Target="mailto:comandanciaacajete2629@gmail.com" TargetMode="External"/><Relationship Id="rId4" Type="http://schemas.openxmlformats.org/officeDocument/2006/relationships/hyperlink" Target="mailto:comandanciaacajete262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3"/>
  <sheetViews>
    <sheetView tabSelected="1" topLeftCell="A2" workbookViewId="0">
      <selection activeCell="B20" sqref="B20"/>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40.85546875" customWidth="1"/>
    <col min="5" max="5" width="23.140625" bestFit="1" customWidth="1"/>
    <col min="6" max="6" width="75.85546875" bestFit="1" customWidth="1"/>
    <col min="7" max="7" width="64.5703125" bestFit="1" customWidth="1"/>
    <col min="8" max="8" width="19.5703125" bestFit="1" customWidth="1"/>
    <col min="9" max="9" width="63.5703125" bestFit="1" customWidth="1"/>
    <col min="10" max="10" width="65.28515625" bestFit="1" customWidth="1"/>
    <col min="11" max="11" width="59.85546875" bestFit="1" customWidth="1"/>
    <col min="12" max="12" width="104" bestFit="1" customWidth="1"/>
    <col min="13" max="13" width="18.5703125" bestFit="1" customWidth="1"/>
    <col min="14" max="14" width="103.28515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40.85546875" bestFit="1" customWidth="1"/>
    <col min="23" max="23" width="110.855468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140625" bestFit="1" customWidth="1"/>
    <col min="30" max="30" width="20" bestFit="1" customWidth="1"/>
    <col min="31" max="31" width="8" bestFit="1" customWidth="1"/>
  </cols>
  <sheetData>
    <row r="1" spans="1:31" hidden="1" x14ac:dyDescent="0.25">
      <c r="A1" t="s">
        <v>0</v>
      </c>
    </row>
    <row r="2" spans="1:31" x14ac:dyDescent="0.25">
      <c r="A2" s="6" t="s">
        <v>1</v>
      </c>
      <c r="B2" s="7"/>
      <c r="C2" s="7"/>
      <c r="D2" s="6" t="s">
        <v>2</v>
      </c>
      <c r="E2" s="7"/>
      <c r="F2" s="7"/>
      <c r="G2" s="6" t="s">
        <v>3</v>
      </c>
      <c r="H2" s="7"/>
      <c r="I2" s="7"/>
    </row>
    <row r="3" spans="1:31" x14ac:dyDescent="0.25">
      <c r="A3" s="8" t="s">
        <v>4</v>
      </c>
      <c r="B3" s="7"/>
      <c r="C3" s="7"/>
      <c r="D3" s="8" t="s">
        <v>5</v>
      </c>
      <c r="E3" s="7"/>
      <c r="F3" s="7"/>
      <c r="G3" s="8" t="s">
        <v>6</v>
      </c>
      <c r="H3" s="7"/>
      <c r="I3" s="7"/>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6" t="s">
        <v>46</v>
      </c>
      <c r="B6" s="7"/>
      <c r="C6" s="7"/>
      <c r="D6" s="7"/>
      <c r="E6" s="7"/>
      <c r="F6" s="7"/>
      <c r="G6" s="7"/>
      <c r="H6" s="7"/>
      <c r="I6" s="7"/>
      <c r="J6" s="7"/>
      <c r="K6" s="7"/>
      <c r="L6" s="7"/>
      <c r="M6" s="7"/>
      <c r="N6" s="7"/>
      <c r="O6" s="7"/>
      <c r="P6" s="7"/>
      <c r="Q6" s="7"/>
      <c r="R6" s="7"/>
      <c r="S6" s="7"/>
      <c r="T6" s="7"/>
      <c r="U6" s="7"/>
      <c r="V6" s="7"/>
      <c r="W6" s="7"/>
      <c r="X6" s="7"/>
      <c r="Y6" s="7"/>
      <c r="Z6" s="7"/>
      <c r="AA6" s="7"/>
      <c r="AB6" s="7"/>
      <c r="AC6" s="7"/>
      <c r="AD6" s="7"/>
      <c r="AE6" s="7"/>
    </row>
    <row r="7" spans="1:31" ht="26.25"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25">
      <c r="A8">
        <v>2026</v>
      </c>
      <c r="B8" s="5">
        <v>46113</v>
      </c>
      <c r="C8" s="5">
        <v>46203</v>
      </c>
      <c r="D8" t="s">
        <v>306</v>
      </c>
      <c r="E8" t="s">
        <v>78</v>
      </c>
      <c r="F8" t="s">
        <v>286</v>
      </c>
      <c r="G8" t="s">
        <v>297</v>
      </c>
      <c r="H8" t="s">
        <v>293</v>
      </c>
      <c r="I8" t="s">
        <v>298</v>
      </c>
      <c r="J8" t="s">
        <v>268</v>
      </c>
      <c r="L8" s="5"/>
      <c r="M8" t="s">
        <v>269</v>
      </c>
      <c r="N8" t="s">
        <v>270</v>
      </c>
      <c r="O8" t="s">
        <v>270</v>
      </c>
      <c r="Q8">
        <v>1</v>
      </c>
      <c r="S8" t="s">
        <v>271</v>
      </c>
      <c r="V8" t="s">
        <v>272</v>
      </c>
      <c r="W8" t="s">
        <v>273</v>
      </c>
      <c r="Z8">
        <v>1</v>
      </c>
      <c r="AA8">
        <v>1</v>
      </c>
      <c r="AC8" t="s">
        <v>305</v>
      </c>
      <c r="AD8" s="5">
        <v>46218</v>
      </c>
    </row>
    <row r="9" spans="1:31" x14ac:dyDescent="0.25">
      <c r="A9">
        <v>2026</v>
      </c>
      <c r="B9" s="5">
        <v>46113</v>
      </c>
      <c r="C9" s="5">
        <v>46203</v>
      </c>
      <c r="D9" t="s">
        <v>282</v>
      </c>
      <c r="E9" t="s">
        <v>78</v>
      </c>
      <c r="F9" t="s">
        <v>286</v>
      </c>
      <c r="G9" t="s">
        <v>274</v>
      </c>
      <c r="H9" t="s">
        <v>294</v>
      </c>
      <c r="I9" t="s">
        <v>275</v>
      </c>
      <c r="J9" t="s">
        <v>268</v>
      </c>
      <c r="L9" s="5"/>
      <c r="M9" t="s">
        <v>276</v>
      </c>
      <c r="N9" t="s">
        <v>270</v>
      </c>
      <c r="O9" t="s">
        <v>270</v>
      </c>
      <c r="Q9">
        <v>2</v>
      </c>
      <c r="S9" t="s">
        <v>271</v>
      </c>
      <c r="V9" t="s">
        <v>277</v>
      </c>
      <c r="W9" t="s">
        <v>273</v>
      </c>
      <c r="Z9">
        <v>2</v>
      </c>
      <c r="AA9">
        <v>2</v>
      </c>
      <c r="AC9" t="s">
        <v>305</v>
      </c>
      <c r="AD9" s="5">
        <v>46218</v>
      </c>
    </row>
    <row r="10" spans="1:31" x14ac:dyDescent="0.25">
      <c r="A10">
        <v>2026</v>
      </c>
      <c r="B10" s="5">
        <v>46113</v>
      </c>
      <c r="C10" s="5">
        <v>46203</v>
      </c>
      <c r="D10" t="s">
        <v>287</v>
      </c>
      <c r="E10" t="s">
        <v>78</v>
      </c>
      <c r="F10" t="s">
        <v>288</v>
      </c>
      <c r="G10" t="s">
        <v>299</v>
      </c>
      <c r="H10" t="s">
        <v>278</v>
      </c>
      <c r="I10" t="s">
        <v>296</v>
      </c>
      <c r="J10" t="s">
        <v>300</v>
      </c>
      <c r="L10" s="5"/>
      <c r="M10" t="s">
        <v>269</v>
      </c>
      <c r="N10" t="s">
        <v>270</v>
      </c>
      <c r="O10" t="s">
        <v>270</v>
      </c>
      <c r="Q10">
        <v>3</v>
      </c>
      <c r="S10" t="s">
        <v>271</v>
      </c>
      <c r="V10" t="s">
        <v>279</v>
      </c>
      <c r="W10" t="s">
        <v>273</v>
      </c>
      <c r="Z10">
        <v>3</v>
      </c>
      <c r="AA10">
        <v>3</v>
      </c>
      <c r="AC10" t="s">
        <v>305</v>
      </c>
      <c r="AD10" s="5">
        <v>46218</v>
      </c>
    </row>
    <row r="11" spans="1:31" x14ac:dyDescent="0.25">
      <c r="A11">
        <v>2026</v>
      </c>
      <c r="B11" s="5">
        <v>46113</v>
      </c>
      <c r="C11" s="5">
        <v>46203</v>
      </c>
      <c r="D11" t="s">
        <v>283</v>
      </c>
      <c r="E11" t="s">
        <v>78</v>
      </c>
      <c r="F11" t="s">
        <v>289</v>
      </c>
      <c r="G11" t="s">
        <v>290</v>
      </c>
      <c r="H11" t="s">
        <v>278</v>
      </c>
      <c r="I11" t="s">
        <v>275</v>
      </c>
      <c r="J11" t="s">
        <v>300</v>
      </c>
      <c r="L11" s="5"/>
      <c r="M11" t="s">
        <v>269</v>
      </c>
      <c r="N11" t="s">
        <v>270</v>
      </c>
      <c r="O11" t="s">
        <v>270</v>
      </c>
      <c r="Q11">
        <v>4</v>
      </c>
      <c r="S11" t="s">
        <v>271</v>
      </c>
      <c r="V11" t="s">
        <v>279</v>
      </c>
      <c r="W11" t="s">
        <v>273</v>
      </c>
      <c r="Z11">
        <v>4</v>
      </c>
      <c r="AA11">
        <v>4</v>
      </c>
      <c r="AC11" t="s">
        <v>305</v>
      </c>
      <c r="AD11" s="5">
        <v>46218</v>
      </c>
    </row>
    <row r="12" spans="1:31" x14ac:dyDescent="0.25">
      <c r="A12">
        <v>2026</v>
      </c>
      <c r="B12" s="5">
        <v>46113</v>
      </c>
      <c r="C12" s="5">
        <v>46203</v>
      </c>
      <c r="D12" t="s">
        <v>284</v>
      </c>
      <c r="E12" t="s">
        <v>78</v>
      </c>
      <c r="F12" t="s">
        <v>280</v>
      </c>
      <c r="G12" t="s">
        <v>291</v>
      </c>
      <c r="H12" t="s">
        <v>292</v>
      </c>
      <c r="I12" t="s">
        <v>295</v>
      </c>
      <c r="J12" t="s">
        <v>275</v>
      </c>
      <c r="L12" s="5"/>
      <c r="M12" t="s">
        <v>269</v>
      </c>
      <c r="N12" t="s">
        <v>270</v>
      </c>
      <c r="O12" t="s">
        <v>270</v>
      </c>
      <c r="Q12">
        <v>5</v>
      </c>
      <c r="S12" t="s">
        <v>271</v>
      </c>
      <c r="V12" t="s">
        <v>281</v>
      </c>
      <c r="W12" t="s">
        <v>273</v>
      </c>
      <c r="Z12">
        <v>5</v>
      </c>
      <c r="AA12">
        <v>5</v>
      </c>
      <c r="AC12" t="s">
        <v>305</v>
      </c>
      <c r="AD12" s="5">
        <v>46218</v>
      </c>
    </row>
    <row r="13" spans="1:31" x14ac:dyDescent="0.25">
      <c r="A13">
        <v>2026</v>
      </c>
      <c r="B13" s="5">
        <v>46113</v>
      </c>
      <c r="C13" s="5">
        <v>46203</v>
      </c>
      <c r="D13" t="s">
        <v>285</v>
      </c>
      <c r="E13" t="s">
        <v>78</v>
      </c>
      <c r="F13" t="s">
        <v>286</v>
      </c>
      <c r="G13" t="s">
        <v>301</v>
      </c>
      <c r="H13" t="s">
        <v>292</v>
      </c>
      <c r="I13" t="s">
        <v>275</v>
      </c>
      <c r="J13" t="s">
        <v>275</v>
      </c>
      <c r="M13" t="s">
        <v>269</v>
      </c>
      <c r="N13" t="s">
        <v>270</v>
      </c>
      <c r="O13" t="s">
        <v>270</v>
      </c>
      <c r="Q13">
        <v>6</v>
      </c>
      <c r="W13" t="s">
        <v>273</v>
      </c>
      <c r="Z13">
        <v>6</v>
      </c>
      <c r="AA13">
        <v>6</v>
      </c>
      <c r="AC13" t="s">
        <v>305</v>
      </c>
      <c r="AD13" s="5">
        <v>46218</v>
      </c>
    </row>
  </sheetData>
  <mergeCells count="7">
    <mergeCell ref="A6:AE6"/>
    <mergeCell ref="A2:C2"/>
    <mergeCell ref="D2:F2"/>
    <mergeCell ref="G2:I2"/>
    <mergeCell ref="A3:C3"/>
    <mergeCell ref="D3:F3"/>
    <mergeCell ref="G3:I3"/>
  </mergeCells>
  <dataValidations count="1">
    <dataValidation type="list" allowBlank="1" showErrorMessage="1" sqref="E8:E160"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9"/>
  <sheetViews>
    <sheetView topLeftCell="Q3" workbookViewId="0">
      <selection activeCell="Q10" sqref="A10:XFD28"/>
    </sheetView>
  </sheetViews>
  <sheetFormatPr baseColWidth="10" defaultColWidth="9.14062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140625" bestFit="1" customWidth="1"/>
    <col min="10" max="10" width="25" bestFit="1" customWidth="1"/>
    <col min="11" max="11" width="21.42578125" bestFit="1" customWidth="1"/>
    <col min="12" max="12" width="37.710937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25">
      <c r="A4">
        <v>1</v>
      </c>
      <c r="B4" t="s">
        <v>302</v>
      </c>
      <c r="C4" t="s">
        <v>123</v>
      </c>
      <c r="D4" t="s">
        <v>263</v>
      </c>
      <c r="E4" t="s">
        <v>264</v>
      </c>
      <c r="F4" t="s">
        <v>264</v>
      </c>
      <c r="G4" t="s">
        <v>146</v>
      </c>
      <c r="H4" t="s">
        <v>265</v>
      </c>
      <c r="I4">
        <v>1</v>
      </c>
      <c r="J4" t="s">
        <v>266</v>
      </c>
      <c r="K4">
        <v>1</v>
      </c>
      <c r="L4" t="s">
        <v>266</v>
      </c>
      <c r="M4">
        <v>30</v>
      </c>
      <c r="N4" t="s">
        <v>201</v>
      </c>
      <c r="O4">
        <v>91320</v>
      </c>
      <c r="Q4" t="s">
        <v>303</v>
      </c>
      <c r="R4" s="3" t="s">
        <v>304</v>
      </c>
      <c r="S4" s="4" t="s">
        <v>267</v>
      </c>
    </row>
    <row r="5" spans="1:19" x14ac:dyDescent="0.25">
      <c r="A5">
        <v>2</v>
      </c>
      <c r="B5" t="s">
        <v>302</v>
      </c>
      <c r="C5" t="s">
        <v>123</v>
      </c>
      <c r="D5" t="s">
        <v>263</v>
      </c>
      <c r="E5" t="s">
        <v>264</v>
      </c>
      <c r="F5" t="s">
        <v>264</v>
      </c>
      <c r="G5" t="s">
        <v>146</v>
      </c>
      <c r="H5" t="s">
        <v>265</v>
      </c>
      <c r="I5">
        <v>1</v>
      </c>
      <c r="J5" t="s">
        <v>266</v>
      </c>
      <c r="K5">
        <v>1</v>
      </c>
      <c r="L5" t="s">
        <v>266</v>
      </c>
      <c r="M5">
        <v>30</v>
      </c>
      <c r="N5" t="s">
        <v>201</v>
      </c>
      <c r="O5">
        <v>91320</v>
      </c>
      <c r="Q5" t="s">
        <v>303</v>
      </c>
      <c r="R5" s="3" t="s">
        <v>304</v>
      </c>
      <c r="S5" s="4" t="s">
        <v>267</v>
      </c>
    </row>
    <row r="6" spans="1:19" x14ac:dyDescent="0.25">
      <c r="A6">
        <v>3</v>
      </c>
      <c r="B6" t="s">
        <v>302</v>
      </c>
      <c r="C6" t="s">
        <v>123</v>
      </c>
      <c r="D6" t="s">
        <v>263</v>
      </c>
      <c r="E6" t="s">
        <v>264</v>
      </c>
      <c r="F6" t="s">
        <v>264</v>
      </c>
      <c r="G6" t="s">
        <v>146</v>
      </c>
      <c r="H6" t="s">
        <v>265</v>
      </c>
      <c r="I6">
        <v>1</v>
      </c>
      <c r="J6" t="s">
        <v>266</v>
      </c>
      <c r="K6">
        <v>1</v>
      </c>
      <c r="L6" t="s">
        <v>266</v>
      </c>
      <c r="M6">
        <v>30</v>
      </c>
      <c r="N6" t="s">
        <v>201</v>
      </c>
      <c r="O6">
        <v>91320</v>
      </c>
      <c r="Q6" t="s">
        <v>303</v>
      </c>
      <c r="R6" s="3" t="s">
        <v>304</v>
      </c>
      <c r="S6" s="4" t="s">
        <v>267</v>
      </c>
    </row>
    <row r="7" spans="1:19" x14ac:dyDescent="0.25">
      <c r="A7">
        <v>4</v>
      </c>
      <c r="B7" t="s">
        <v>302</v>
      </c>
      <c r="C7" t="s">
        <v>123</v>
      </c>
      <c r="D7" t="s">
        <v>263</v>
      </c>
      <c r="E7" t="s">
        <v>264</v>
      </c>
      <c r="F7" t="s">
        <v>264</v>
      </c>
      <c r="G7" t="s">
        <v>146</v>
      </c>
      <c r="H7" t="s">
        <v>265</v>
      </c>
      <c r="I7">
        <v>1</v>
      </c>
      <c r="J7" t="s">
        <v>266</v>
      </c>
      <c r="K7">
        <v>1</v>
      </c>
      <c r="L7" t="s">
        <v>266</v>
      </c>
      <c r="M7">
        <v>30</v>
      </c>
      <c r="N7" t="s">
        <v>201</v>
      </c>
      <c r="O7">
        <v>91320</v>
      </c>
      <c r="Q7" t="s">
        <v>303</v>
      </c>
      <c r="R7" s="3" t="s">
        <v>304</v>
      </c>
      <c r="S7" s="4" t="s">
        <v>267</v>
      </c>
    </row>
    <row r="8" spans="1:19" x14ac:dyDescent="0.25">
      <c r="A8">
        <v>5</v>
      </c>
      <c r="B8" t="s">
        <v>302</v>
      </c>
      <c r="C8" t="s">
        <v>123</v>
      </c>
      <c r="D8" t="s">
        <v>263</v>
      </c>
      <c r="E8" t="s">
        <v>264</v>
      </c>
      <c r="F8" t="s">
        <v>264</v>
      </c>
      <c r="G8" t="s">
        <v>146</v>
      </c>
      <c r="H8" t="s">
        <v>265</v>
      </c>
      <c r="I8">
        <v>1</v>
      </c>
      <c r="J8" t="s">
        <v>266</v>
      </c>
      <c r="K8">
        <v>1</v>
      </c>
      <c r="L8" t="s">
        <v>266</v>
      </c>
      <c r="M8">
        <v>30</v>
      </c>
      <c r="N8" t="s">
        <v>201</v>
      </c>
      <c r="O8">
        <v>91320</v>
      </c>
      <c r="Q8" t="s">
        <v>303</v>
      </c>
      <c r="R8" s="3" t="s">
        <v>304</v>
      </c>
      <c r="S8" s="4" t="s">
        <v>267</v>
      </c>
    </row>
    <row r="9" spans="1:19" x14ac:dyDescent="0.25">
      <c r="A9">
        <v>6</v>
      </c>
      <c r="B9" t="s">
        <v>302</v>
      </c>
      <c r="C9" t="s">
        <v>123</v>
      </c>
      <c r="D9" t="s">
        <v>263</v>
      </c>
      <c r="E9" t="s">
        <v>264</v>
      </c>
      <c r="F9" t="s">
        <v>264</v>
      </c>
      <c r="G9" t="s">
        <v>146</v>
      </c>
      <c r="H9" t="s">
        <v>265</v>
      </c>
      <c r="I9">
        <v>1</v>
      </c>
      <c r="J9" t="s">
        <v>266</v>
      </c>
      <c r="K9">
        <v>1</v>
      </c>
      <c r="L9" t="s">
        <v>266</v>
      </c>
      <c r="M9">
        <v>30</v>
      </c>
      <c r="N9" t="s">
        <v>201</v>
      </c>
      <c r="O9">
        <v>91320</v>
      </c>
      <c r="Q9" t="s">
        <v>303</v>
      </c>
      <c r="R9" s="3" t="s">
        <v>304</v>
      </c>
      <c r="S9" s="4" t="s">
        <v>267</v>
      </c>
    </row>
  </sheetData>
  <dataValidations count="3">
    <dataValidation type="list" allowBlank="1" showErrorMessage="1" sqref="C4:C182" xr:uid="{00000000-0002-0000-0200-000000000000}">
      <formula1>Hidden_1_Tabla_4394632</formula1>
    </dataValidation>
    <dataValidation type="list" allowBlank="1" showErrorMessage="1" sqref="G4:G182" xr:uid="{00000000-0002-0000-0200-000001000000}">
      <formula1>Hidden_2_Tabla_4394636</formula1>
    </dataValidation>
    <dataValidation type="list" allowBlank="1" showErrorMessage="1" sqref="N4:N182" xr:uid="{00000000-0002-0000-0200-000002000000}">
      <formula1>Hidden_3_Tabla_43946313</formula1>
    </dataValidation>
  </dataValidations>
  <hyperlinks>
    <hyperlink ref="R4" r:id="rId1" xr:uid="{8510A6F1-8A22-4297-B686-EBFC5B4A7E9A}"/>
    <hyperlink ref="R5" r:id="rId2" xr:uid="{88A84CCD-996B-4267-AA19-45FB04407BEF}"/>
    <hyperlink ref="R6" r:id="rId3" xr:uid="{48F71260-91C3-491B-855F-2C20A5583AD7}"/>
    <hyperlink ref="R7" r:id="rId4" xr:uid="{7588C98A-B631-40AF-88C5-9CDBF203CB52}"/>
    <hyperlink ref="R8" r:id="rId5" xr:uid="{19C4BE12-604B-4AC7-998F-052A9D84D73D}"/>
    <hyperlink ref="R9" r:id="rId6" xr:uid="{784666A8-A701-4634-BE65-36F960DA678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heetViews>
  <sheetFormatPr baseColWidth="10" defaultColWidth="9.14062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9.14062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9"/>
  <sheetViews>
    <sheetView topLeftCell="A3" workbookViewId="0">
      <selection activeCell="A10" sqref="A10:XFD28"/>
    </sheetView>
  </sheetViews>
  <sheetFormatPr baseColWidth="10" defaultColWidth="9.140625" defaultRowHeight="15" x14ac:dyDescent="0.25"/>
  <cols>
    <col min="1" max="1" width="3.42578125" bestFit="1" customWidth="1"/>
    <col min="2" max="2" width="42.42578125" bestFit="1" customWidth="1"/>
    <col min="3" max="3" width="39.7109375" bestFit="1" customWidth="1"/>
    <col min="4" max="4" width="36.570312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row r="4" spans="1:16" x14ac:dyDescent="0.25">
      <c r="A4">
        <v>1</v>
      </c>
      <c r="B4" t="s">
        <v>302</v>
      </c>
      <c r="C4" s="3" t="s">
        <v>304</v>
      </c>
      <c r="D4" t="s">
        <v>123</v>
      </c>
      <c r="E4" t="s">
        <v>263</v>
      </c>
      <c r="F4" t="s">
        <v>264</v>
      </c>
      <c r="G4" t="s">
        <v>264</v>
      </c>
      <c r="H4" t="s">
        <v>146</v>
      </c>
      <c r="I4" t="s">
        <v>265</v>
      </c>
      <c r="J4">
        <v>1</v>
      </c>
      <c r="K4" t="s">
        <v>266</v>
      </c>
      <c r="L4">
        <v>1</v>
      </c>
      <c r="M4" t="s">
        <v>266</v>
      </c>
      <c r="N4">
        <v>30</v>
      </c>
      <c r="O4" t="s">
        <v>238</v>
      </c>
      <c r="P4">
        <v>91320</v>
      </c>
    </row>
    <row r="5" spans="1:16" x14ac:dyDescent="0.25">
      <c r="A5">
        <v>2</v>
      </c>
      <c r="B5" t="s">
        <v>302</v>
      </c>
      <c r="C5" s="3" t="s">
        <v>304</v>
      </c>
      <c r="D5" t="s">
        <v>123</v>
      </c>
      <c r="E5" t="s">
        <v>263</v>
      </c>
      <c r="F5" t="s">
        <v>264</v>
      </c>
      <c r="G5" t="s">
        <v>264</v>
      </c>
      <c r="H5" t="s">
        <v>146</v>
      </c>
      <c r="I5" t="s">
        <v>265</v>
      </c>
      <c r="J5">
        <v>1</v>
      </c>
      <c r="K5" t="s">
        <v>266</v>
      </c>
      <c r="L5">
        <v>1</v>
      </c>
      <c r="M5" t="s">
        <v>266</v>
      </c>
      <c r="N5">
        <v>30</v>
      </c>
      <c r="O5" t="s">
        <v>238</v>
      </c>
      <c r="P5">
        <v>91320</v>
      </c>
    </row>
    <row r="6" spans="1:16" x14ac:dyDescent="0.25">
      <c r="A6">
        <v>3</v>
      </c>
      <c r="B6" t="s">
        <v>302</v>
      </c>
      <c r="C6" s="3" t="s">
        <v>304</v>
      </c>
      <c r="D6" t="s">
        <v>123</v>
      </c>
      <c r="E6" t="s">
        <v>263</v>
      </c>
      <c r="F6" t="s">
        <v>264</v>
      </c>
      <c r="G6" t="s">
        <v>264</v>
      </c>
      <c r="H6" t="s">
        <v>146</v>
      </c>
      <c r="I6" t="s">
        <v>265</v>
      </c>
      <c r="J6">
        <v>1</v>
      </c>
      <c r="K6" t="s">
        <v>266</v>
      </c>
      <c r="L6">
        <v>1</v>
      </c>
      <c r="M6" t="s">
        <v>266</v>
      </c>
      <c r="N6">
        <v>30</v>
      </c>
      <c r="O6" t="s">
        <v>238</v>
      </c>
      <c r="P6">
        <v>91320</v>
      </c>
    </row>
    <row r="7" spans="1:16" x14ac:dyDescent="0.25">
      <c r="A7">
        <v>4</v>
      </c>
      <c r="B7" t="s">
        <v>302</v>
      </c>
      <c r="C7" s="3" t="s">
        <v>304</v>
      </c>
      <c r="D7" t="s">
        <v>123</v>
      </c>
      <c r="E7" t="s">
        <v>263</v>
      </c>
      <c r="F7" t="s">
        <v>264</v>
      </c>
      <c r="G7" t="s">
        <v>264</v>
      </c>
      <c r="H7" t="s">
        <v>146</v>
      </c>
      <c r="I7" t="s">
        <v>265</v>
      </c>
      <c r="J7">
        <v>1</v>
      </c>
      <c r="K7" t="s">
        <v>266</v>
      </c>
      <c r="L7">
        <v>1</v>
      </c>
      <c r="M7" t="s">
        <v>266</v>
      </c>
      <c r="N7">
        <v>30</v>
      </c>
      <c r="O7" t="s">
        <v>238</v>
      </c>
      <c r="P7">
        <v>91320</v>
      </c>
    </row>
    <row r="8" spans="1:16" x14ac:dyDescent="0.25">
      <c r="A8">
        <v>5</v>
      </c>
      <c r="B8" t="s">
        <v>302</v>
      </c>
      <c r="C8" s="3" t="s">
        <v>304</v>
      </c>
      <c r="D8" t="s">
        <v>123</v>
      </c>
      <c r="E8" t="s">
        <v>263</v>
      </c>
      <c r="F8" t="s">
        <v>264</v>
      </c>
      <c r="G8" t="s">
        <v>264</v>
      </c>
      <c r="H8" t="s">
        <v>146</v>
      </c>
      <c r="I8" t="s">
        <v>265</v>
      </c>
      <c r="J8">
        <v>1</v>
      </c>
      <c r="K8" t="s">
        <v>266</v>
      </c>
      <c r="L8">
        <v>1</v>
      </c>
      <c r="M8" t="s">
        <v>266</v>
      </c>
      <c r="N8">
        <v>30</v>
      </c>
      <c r="O8" t="s">
        <v>238</v>
      </c>
      <c r="P8">
        <v>91320</v>
      </c>
    </row>
    <row r="9" spans="1:16" x14ac:dyDescent="0.25">
      <c r="A9">
        <v>6</v>
      </c>
      <c r="B9" t="s">
        <v>302</v>
      </c>
      <c r="C9" s="3" t="s">
        <v>304</v>
      </c>
      <c r="D9" t="s">
        <v>123</v>
      </c>
      <c r="E9" t="s">
        <v>263</v>
      </c>
      <c r="F9" t="s">
        <v>264</v>
      </c>
      <c r="G9" t="s">
        <v>264</v>
      </c>
      <c r="H9" t="s">
        <v>146</v>
      </c>
      <c r="I9" t="s">
        <v>265</v>
      </c>
      <c r="J9">
        <v>1</v>
      </c>
      <c r="K9" t="s">
        <v>266</v>
      </c>
      <c r="L9">
        <v>1</v>
      </c>
      <c r="M9" t="s">
        <v>266</v>
      </c>
      <c r="N9">
        <v>30</v>
      </c>
      <c r="O9" t="s">
        <v>238</v>
      </c>
      <c r="P9">
        <v>91320</v>
      </c>
    </row>
  </sheetData>
  <dataValidations count="3">
    <dataValidation type="list" allowBlank="1" showErrorMessage="1" sqref="D4:D182" xr:uid="{00000000-0002-0000-0600-000000000000}">
      <formula1>Hidden_1_Tabla_5664113</formula1>
    </dataValidation>
    <dataValidation type="list" allowBlank="1" showErrorMessage="1" sqref="H4:H182" xr:uid="{00000000-0002-0000-0600-000001000000}">
      <formula1>Hidden_2_Tabla_5664117</formula1>
    </dataValidation>
    <dataValidation type="list" allowBlank="1" showErrorMessage="1" sqref="O4:O182" xr:uid="{00000000-0002-0000-0600-000002000000}">
      <formula1>Hidden_3_Tabla_56641114</formula1>
    </dataValidation>
  </dataValidations>
  <hyperlinks>
    <hyperlink ref="C4" r:id="rId1" xr:uid="{E5B14974-DB21-4BFD-A1C6-10A0D50FDB77}"/>
    <hyperlink ref="C5" r:id="rId2" xr:uid="{96473C8E-25E1-4CBA-B294-592F12E8B261}"/>
    <hyperlink ref="C6" r:id="rId3" xr:uid="{C248E267-64CB-4FE8-9C84-ACE0B52C8974}"/>
    <hyperlink ref="C7" r:id="rId4" xr:uid="{20838DC4-7941-40C3-A349-27E295DA592D}"/>
    <hyperlink ref="C8" r:id="rId5" xr:uid="{1D1C4D7F-ACCB-45FD-9D70-F35CAA871259}"/>
    <hyperlink ref="C9" r:id="rId6" xr:uid="{16FFC115-8872-40CD-848E-62EB1AE61664}"/>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9"/>
  <sheetViews>
    <sheetView topLeftCell="K3" workbookViewId="0">
      <selection activeCell="P5" sqref="P5:P9"/>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17.7109375" bestFit="1" customWidth="1"/>
    <col min="5" max="5" width="21.42578125" bestFit="1" customWidth="1"/>
    <col min="6" max="6" width="18.28515625" bestFit="1" customWidth="1"/>
    <col min="7" max="7" width="30" bestFit="1" customWidth="1"/>
    <col min="8" max="8" width="23.7109375" bestFit="1" customWidth="1"/>
    <col min="9" max="9" width="27.42578125" bestFit="1" customWidth="1"/>
    <col min="10" max="10" width="22.42578125" bestFit="1" customWidth="1"/>
    <col min="11" max="11" width="25" bestFit="1" customWidth="1"/>
    <col min="12" max="12" width="21.42578125" bestFit="1" customWidth="1"/>
    <col min="13" max="13" width="37.85546875" bestFit="1" customWidth="1"/>
    <col min="14" max="14" width="32.85546875" bestFit="1" customWidth="1"/>
    <col min="15" max="15" width="35.42578125" bestFit="1" customWidth="1"/>
    <col min="16" max="16" width="15.425781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row r="4" spans="1:17" x14ac:dyDescent="0.25">
      <c r="A4">
        <v>1</v>
      </c>
      <c r="B4" t="s">
        <v>303</v>
      </c>
      <c r="C4" s="3" t="s">
        <v>304</v>
      </c>
      <c r="D4" t="s">
        <v>123</v>
      </c>
      <c r="E4" t="s">
        <v>263</v>
      </c>
      <c r="F4" t="s">
        <v>264</v>
      </c>
      <c r="G4" t="s">
        <v>264</v>
      </c>
      <c r="H4" t="s">
        <v>146</v>
      </c>
      <c r="I4" t="s">
        <v>265</v>
      </c>
      <c r="J4">
        <v>1</v>
      </c>
      <c r="K4" t="s">
        <v>266</v>
      </c>
      <c r="L4">
        <v>1</v>
      </c>
      <c r="M4" t="s">
        <v>266</v>
      </c>
      <c r="N4">
        <v>30</v>
      </c>
      <c r="O4" t="s">
        <v>238</v>
      </c>
      <c r="P4">
        <v>91320</v>
      </c>
    </row>
    <row r="5" spans="1:17" x14ac:dyDescent="0.25">
      <c r="A5">
        <v>2</v>
      </c>
      <c r="B5" t="s">
        <v>303</v>
      </c>
      <c r="C5" s="3" t="s">
        <v>304</v>
      </c>
      <c r="D5" t="s">
        <v>123</v>
      </c>
      <c r="E5" t="s">
        <v>263</v>
      </c>
      <c r="F5" t="s">
        <v>264</v>
      </c>
      <c r="G5" t="s">
        <v>264</v>
      </c>
      <c r="H5" t="s">
        <v>146</v>
      </c>
      <c r="I5" t="s">
        <v>265</v>
      </c>
      <c r="J5">
        <v>1</v>
      </c>
      <c r="K5" t="s">
        <v>266</v>
      </c>
      <c r="L5">
        <v>1</v>
      </c>
      <c r="M5" t="s">
        <v>266</v>
      </c>
      <c r="N5">
        <v>30</v>
      </c>
      <c r="O5" t="s">
        <v>238</v>
      </c>
      <c r="P5">
        <v>91320</v>
      </c>
    </row>
    <row r="6" spans="1:17" x14ac:dyDescent="0.25">
      <c r="A6">
        <v>3</v>
      </c>
      <c r="B6" t="s">
        <v>303</v>
      </c>
      <c r="C6" s="3" t="s">
        <v>304</v>
      </c>
      <c r="D6" t="s">
        <v>123</v>
      </c>
      <c r="E6" t="s">
        <v>263</v>
      </c>
      <c r="F6" t="s">
        <v>264</v>
      </c>
      <c r="G6" t="s">
        <v>264</v>
      </c>
      <c r="H6" t="s">
        <v>146</v>
      </c>
      <c r="I6" t="s">
        <v>265</v>
      </c>
      <c r="J6">
        <v>1</v>
      </c>
      <c r="K6" t="s">
        <v>266</v>
      </c>
      <c r="L6">
        <v>1</v>
      </c>
      <c r="M6" t="s">
        <v>266</v>
      </c>
      <c r="N6">
        <v>30</v>
      </c>
      <c r="O6" t="s">
        <v>238</v>
      </c>
      <c r="P6">
        <v>91320</v>
      </c>
    </row>
    <row r="7" spans="1:17" x14ac:dyDescent="0.25">
      <c r="A7">
        <v>4</v>
      </c>
      <c r="B7" t="s">
        <v>303</v>
      </c>
      <c r="C7" s="3" t="s">
        <v>304</v>
      </c>
      <c r="D7" t="s">
        <v>123</v>
      </c>
      <c r="E7" t="s">
        <v>263</v>
      </c>
      <c r="F7" t="s">
        <v>264</v>
      </c>
      <c r="G7" t="s">
        <v>264</v>
      </c>
      <c r="H7" t="s">
        <v>146</v>
      </c>
      <c r="I7" t="s">
        <v>265</v>
      </c>
      <c r="J7">
        <v>1</v>
      </c>
      <c r="K7" t="s">
        <v>266</v>
      </c>
      <c r="L7">
        <v>1</v>
      </c>
      <c r="M7" t="s">
        <v>266</v>
      </c>
      <c r="N7">
        <v>30</v>
      </c>
      <c r="O7" t="s">
        <v>238</v>
      </c>
      <c r="P7">
        <v>91320</v>
      </c>
    </row>
    <row r="8" spans="1:17" x14ac:dyDescent="0.25">
      <c r="A8">
        <v>5</v>
      </c>
      <c r="B8" t="s">
        <v>303</v>
      </c>
      <c r="C8" s="3" t="s">
        <v>304</v>
      </c>
      <c r="D8" t="s">
        <v>123</v>
      </c>
      <c r="E8" t="s">
        <v>263</v>
      </c>
      <c r="F8" t="s">
        <v>264</v>
      </c>
      <c r="G8" t="s">
        <v>264</v>
      </c>
      <c r="H8" t="s">
        <v>146</v>
      </c>
      <c r="I8" t="s">
        <v>265</v>
      </c>
      <c r="J8">
        <v>1</v>
      </c>
      <c r="K8" t="s">
        <v>266</v>
      </c>
      <c r="L8">
        <v>1</v>
      </c>
      <c r="M8" t="s">
        <v>266</v>
      </c>
      <c r="N8">
        <v>30</v>
      </c>
      <c r="O8" t="s">
        <v>238</v>
      </c>
      <c r="P8">
        <v>91320</v>
      </c>
    </row>
    <row r="9" spans="1:17" x14ac:dyDescent="0.25">
      <c r="A9">
        <v>6</v>
      </c>
      <c r="B9" t="s">
        <v>303</v>
      </c>
      <c r="C9" s="3" t="s">
        <v>304</v>
      </c>
      <c r="D9" t="s">
        <v>123</v>
      </c>
      <c r="E9" t="s">
        <v>263</v>
      </c>
      <c r="F9" t="s">
        <v>264</v>
      </c>
      <c r="G9" t="s">
        <v>264</v>
      </c>
      <c r="H9" t="s">
        <v>146</v>
      </c>
      <c r="I9" t="s">
        <v>265</v>
      </c>
      <c r="J9">
        <v>1</v>
      </c>
      <c r="K9" t="s">
        <v>266</v>
      </c>
      <c r="L9">
        <v>1</v>
      </c>
      <c r="M9" t="s">
        <v>266</v>
      </c>
      <c r="N9">
        <v>30</v>
      </c>
      <c r="O9" t="s">
        <v>238</v>
      </c>
      <c r="P9">
        <v>91320</v>
      </c>
    </row>
  </sheetData>
  <dataValidations count="3">
    <dataValidation type="list" allowBlank="1" showErrorMessage="1" sqref="D4:D201" xr:uid="{00000000-0002-0000-0A00-000000000000}">
      <formula1>Hidden_1_Tabla_4394553</formula1>
    </dataValidation>
    <dataValidation type="list" allowBlank="1" showErrorMessage="1" sqref="H4:H201" xr:uid="{00000000-0002-0000-0A00-000001000000}">
      <formula1>Hidden_2_Tabla_4394557</formula1>
    </dataValidation>
    <dataValidation type="list" allowBlank="1" showErrorMessage="1" sqref="O4:O201" xr:uid="{00000000-0002-0000-0A00-000002000000}">
      <formula1>Hidden_3_Tabla_43945514</formula1>
    </dataValidation>
  </dataValidations>
  <hyperlinks>
    <hyperlink ref="C4" r:id="rId1" xr:uid="{8059A987-D258-4AB1-95E3-BF64F7EF04E0}"/>
    <hyperlink ref="C5" r:id="rId2" xr:uid="{B0E20111-5C78-4D7C-B6AD-A3BEAF7936D3}"/>
    <hyperlink ref="C6" r:id="rId3" xr:uid="{268A1469-9DF0-4043-9297-96D0AAB76A3C}"/>
    <hyperlink ref="C7" r:id="rId4" xr:uid="{2CDACFF8-4DEF-4086-979A-1D54D955173A}"/>
    <hyperlink ref="C8" r:id="rId5" xr:uid="{3FEFC877-B587-4730-95EE-B631BC4911DA}"/>
    <hyperlink ref="C9" r:id="rId6" xr:uid="{5C01C030-CBE4-4493-8907-E9722CF3B19A}"/>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2026-04-01T17:27:12Z</dcterms:created>
  <dcterms:modified xsi:type="dcterms:W3CDTF">2026-07-24T18:49:01Z</dcterms:modified>
</cp:coreProperties>
</file>