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lanca Carmona Garcì\Desktop\Desktop\FRACCIONES LLENAS 2026\FRACC. CATASTRO 2026\"/>
    </mc:Choice>
  </mc:AlternateContent>
  <xr:revisionPtr revIDLastSave="0" documentId="13_ncr:1_{6E5579A2-1072-4821-BDC9-603F119DE2CD}"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<sst xmlns="http://schemas.openxmlformats.org/spreadsheetml/2006/main" count="642" uniqueCount="291">
  <si>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</si>
  <si>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</si>
  <si>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</si>
  <si>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</si>
  <si>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</si>
  <si>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</si>
  <si>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</si>
  <si>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</si>
  <si>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</si>
  <si>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</si>
  <si>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</si>
  <si>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</si>
  <si>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</si>
  <si>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</si>
  <si>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</si>
  <si>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</si>
  <si>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</si>
  <si>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</si>
  <si>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</si>
  <si>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</si>
  <si>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</si>
  <si>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</si>
  <si>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</si>
  <si>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</si>
  <si>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</si>
  <si>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</si>
  <si>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</si>
  <si>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</si>
  <si>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</si>
  <si>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</si>
  <si>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</si>
  <si>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</si>
  <si>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</si>
  <si>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</si>
  <si>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</si>
  <si>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</si>
  <si>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</si>
  <si>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</si>
  <si>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</si>
  <si>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</si>
  <si>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</si>
  <si>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</si>
  <si>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</si>
  <si>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</si>
  <si>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</si>
  <si>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</si>
  <si>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</si>
  <si>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</si>
  <si>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</si>
  <si>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</si>
  <si>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</si>
  <si>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</si>
  <si>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</si>
  <si>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</si>
  <si>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</si>
  <si>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</si>
  <si>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</si>
  <si>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</si>
  <si>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</si>
  <si>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</si>
  <si>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</si>
  <si>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</si>
  <si>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</si>
  <si>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</si>
  <si>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</si>
  <si>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</si>
  <si>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</si>
  <si>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</si>
  <si>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</si>
  <si>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</si>
  <si>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</si>
  <si>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</si>
  <si>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</si>
  <si>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</si>
  <si>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</si>
  <si>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</si>
  <si>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</si>
  <si>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</si>
  <si>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</si>
  <si>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</si>
  <si>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</si>
  <si>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</si>
  <si>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</si>
  <si>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</si>
  <si>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</si>
  <si>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</si>
  <si>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</si>
  <si>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</si>
  <si>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</si>
  <si>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</si>
  <si>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</si>
  <si>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</si>
  <si>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</si>
  <si>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</si>
  <si>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</si>
  <si>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</si>
  <si>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</si>
  <si>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</si>
  <si>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</si>
  <si>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</si>
  <si>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</si>
  <si>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</si>
  <si>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</si>
  <si>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</si>
  <si>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</si>
  <si>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</si>
  <si>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</si>
  <si>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</si>
  <si>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</si>
  <si>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</si>
  <si>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</si>
  <si>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</si>
  <si>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</si>
  <si>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</si>
  <si>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</si>
  <si>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</si>
  <si>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</si>
  <si>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</si>
  <si>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</si>
  <si>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</si>
  <si>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</si>
  <si>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</si>
  <si>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</si>
  <si>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</si>
  <si>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</si>
  <si>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</si>
  <si>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</si>
  <si>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</si>
  <si>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</si>
  <si>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</si>
  <si>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</si>
  <si>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</si>
  <si>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</si>
  <si>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</si>
  <si>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</si>
  <si>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</si>
  <si>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</si>
  <si>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</si>
  <si>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</si>
  <si>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</si>
  <si>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</si>
  <si>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</si>
  <si>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</si>
  <si>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</si>
  <si>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</si>
  <si>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</si>
  <si>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</si>
  <si>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</si>
  <si>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</si>
  <si>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</si>
  <si>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</si>
  <si>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</si>
  <si>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</si>
  <si>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</si>
  <si>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</si>
  <si>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</si>
  <si>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</si>
  <si>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</si>
  <si>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</si>
  <si>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</si>
  <si>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</si>
  <si>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</si>
  <si>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</si>
  <si>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</si>
  <si>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</si>
  <si>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</si>
  <si>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</si>
  <si>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</si>
  <si>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</si>
  <si>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</si>
  <si>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</si>
  <si>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</si>
  <si>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</si>
  <si>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</si>
  <si>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</si>
  <si>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</si>
  <si>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</si>
  <si>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</si>
  <si>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</si>
  <si>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</si>
  <si>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</si>
  <si>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</si>
  <si>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</si>
  <si>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</si>
  <si>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</si>
  <si>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</si>
  <si>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</si>
  <si>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</si>
  <si>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</si>
  <si>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</si>
  <si>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</si>
  <si>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</si>
  <si>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</si>
  <si>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</si>
  <si>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</si>
  <si>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</si>
  <si>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</si>
  <si>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</si>
  <si>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</si>
  <si>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</si>
  <si>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</si>
  <si>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</si>
  <si>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</si>
  <si>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</si>
  <si>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</si>
  <si>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</si>
  <si>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</si>
  <si>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</si>
  <si>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</si>
  <si>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</si>
  <si>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</si>
  <si>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</si>
  <si>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</si>
  <si>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</si>
  <si>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</si>
  <si>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</si>
  <si>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</si>
  <si>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</si>
  <si>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</si>
  <si>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</si>
  <si>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</si>
  <si>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</si>
  <si>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</si>
  <si>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</si>
  <si>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</si>
  <si>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</si>
  <si>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</si>
  <si>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</si>
  <si>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</si>
  <si>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</si>
  <si>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</si>
  <si>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</si>
  <si>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</si>
  <si>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</si>
  <si>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</si>
  <si>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</si>
  <si>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</si>
  <si>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</si>
  <si>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</si>
  <si>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</si>
  <si>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</si>
  <si>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</si>
  <si>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</si>
  <si>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</si>
  <si>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</si>
  <si>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</si>
  <si>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</si>
  <si>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</si>
  <si>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</si>
  <si>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</si>
  <si>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</si>
  <si>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</si>
  <si>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</si>
  <si>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</si>
  <si>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</si>
  <si>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</si>
  <si>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</si>
  <si>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</si>
  <si>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</si>
  <si>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</si>
  <si>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</si>
  <si>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</si>
  <si>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</si>
  <si>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CEDULA CATASTRAL</t>
  </si>
  <si>
    <r>
      <t>o</t>
    </r>
    <r>
      <rPr>
        <sz val="7"/>
        <color indexed="8"/>
        <rFont val="Times New Roman"/>
        <family val="1"/>
      </rPr>
      <t xml:space="preserve">   </t>
    </r>
    <r>
      <rPr>
        <sz val="11"/>
        <color indexed="8"/>
        <rFont val="Calibri"/>
        <family val="2"/>
      </rPr>
      <t>Actualización al registro catastral por modificaciones físicas del inmueble, manifestación de construcciones y/o ampliaciones.</t>
    </r>
  </si>
  <si>
    <t>15 días naturales.</t>
  </si>
  <si>
    <r>
      <t>§</t>
    </r>
    <r>
      <rPr>
        <sz val="7"/>
        <color indexed="8"/>
        <rFont val="Times New Roman"/>
        <family val="1"/>
      </rPr>
      <t xml:space="preserve">  </t>
    </r>
    <r>
      <rPr>
        <sz val="11"/>
        <color indexed="8"/>
        <rFont val="Calibri"/>
        <family val="2"/>
      </rPr>
      <t>Puede pagarse en efectivo o transferencia bancaria a la cuenta institucional del H. Ayuntamiento de Acajete, Ver.</t>
    </r>
  </si>
  <si>
    <r>
      <t>§</t>
    </r>
    <r>
      <rPr>
        <sz val="7"/>
        <color indexed="8"/>
        <rFont val="Times New Roman"/>
        <family val="1"/>
      </rPr>
      <t xml:space="preserve">  </t>
    </r>
    <r>
      <rPr>
        <sz val="11"/>
        <color indexed="8"/>
        <rFont val="Calibri"/>
        <family val="2"/>
      </rPr>
      <t>Lo pueden solicitar personas físicas y morales.</t>
    </r>
    <r>
      <rPr>
        <sz val="11"/>
        <color indexed="8"/>
        <rFont val="Wingdings"/>
        <charset val="2"/>
      </rPr>
      <t xml:space="preserve">     </t>
    </r>
  </si>
  <si>
    <t>3 MESES</t>
  </si>
  <si>
    <r>
      <t>o</t>
    </r>
    <r>
      <rPr>
        <sz val="7"/>
        <color indexed="8"/>
        <rFont val="Times New Roman"/>
        <family val="1"/>
      </rPr>
      <t xml:space="preserve">   </t>
    </r>
    <r>
      <rPr>
        <b/>
        <sz val="11"/>
        <color indexed="8"/>
        <rFont val="Calibri"/>
        <family val="2"/>
      </rPr>
      <t>Costo $871.17 (Ochocientos setenta y un pesos pesos 17/100 M.N.)  al 31 de enero de 2026.</t>
    </r>
    <r>
      <rPr>
        <sz val="11"/>
        <color indexed="8"/>
        <rFont val="Courier New"/>
        <family val="3"/>
      </rPr>
      <t xml:space="preserve"> o  Costo $903.00 (Novecientos tres pesos 00/100 M.N.) del 01 de febrero de 2026 al 31 de enero de 2026.</t>
    </r>
  </si>
  <si>
    <r>
      <t>§</t>
    </r>
    <r>
      <rPr>
        <sz val="7"/>
        <color indexed="8"/>
        <rFont val="Times New Roman"/>
        <family val="1"/>
      </rPr>
      <t xml:space="preserve">  </t>
    </r>
    <r>
      <rPr>
        <sz val="11"/>
        <color indexed="8"/>
        <rFont val="Calibri"/>
        <family val="2"/>
      </rPr>
      <t>Fundamento Jurídico: Ley de catastro del Estado de Veracruz de Ignacio de la Llave, artículo 6 fracción IV, VIII inciso k), l), m), q), r), artículos 9, 20, 21, 22, 24, 38, 39; artículos 9, 12, 13, 30 y 32 del reglamento de la Ley de Catastro y artículos 3, 10, 12, 18, 20, 25, 28, 31, 32, 42, 169, 172 párrafo III, 242 del Código Hacendario Municipal para el Estado de Veracruz de Ignacio de la Llave. Artículo 37 del Código financiero para el Estado de Veracruz.</t>
    </r>
  </si>
  <si>
    <t>CATASTRO</t>
  </si>
  <si>
    <t>CERTIFICADO DE VALOR CATASTRAL (TRASLADO DE DOMINIO)</t>
  </si>
  <si>
    <r>
      <t>o</t>
    </r>
    <r>
      <rPr>
        <sz val="7"/>
        <color indexed="8"/>
        <rFont val="Times New Roman"/>
        <family val="1"/>
      </rPr>
      <t xml:space="preserve">   </t>
    </r>
    <r>
      <rPr>
        <sz val="11"/>
        <color indexed="8"/>
        <rFont val="Calibri"/>
        <family val="2"/>
      </rPr>
      <t>Es el trámite que solicita una persona física o moral cuando quiere certificar la forma DC-016 con valores actualizados para el pago de impuesto de traslado de dominio.</t>
    </r>
  </si>
  <si>
    <t>LUNES A VIERNES</t>
  </si>
  <si>
    <t xml:space="preserve">•	Copia de escritura, titulo o documento que acredite la posesión legal del predio.
•	Copia de identificación oficial.
•	Recibo de pago predial al corriente. 
•	Foto del Predio (Parte del frente).
•	Plano antecedente (para zonas que no son de interés social, aprobado por el Municipio de Acajete, Ver.): Plano de la construcción a declarar.
•	Licencia de construcción previamente otorgada: es el documento expedido por la Dirección de Desarrollo Urbano mediante el cual se autoriza a los propietarios para construir, ampliar, modificar, reparar o modelar una edificación o instalación en sus predios.
•	El número de copias solo aplica para trámites que se realizan de manera presencial. 
</t>
  </si>
  <si>
    <t xml:space="preserve">•	Copia de escritura, titulo o documento que acredite la posesión legal del predio.
•	Copia de identificación oficial.
•	Recibo de pago predial al corriente. 
•	Foto del Predio (Parte del frente).
•	Plano antecedente (para zonas que no son de interés social, aprobado por el Municipio de Acajete, Ver.): Plano de la construcción a declarar.
•	Licencia de construcción previamente otorgada: es el documento expedido por la Dirección de Desarrollo Urbano mediante el cual se autoriza a los propietarios para construir, ampliar, modificar, reparar o modelar una edificación o instalación en sus predios.
•	El número de copias solo aplica para trámites que se realizan de manera presencial. </t>
  </si>
  <si>
    <t>•	Copia de escritura, titulo o documento que acredite la posesión legal del predio.
•	Foto del Predio (Parte del frente).
•	Escritura del adquiriente: es el proyecto de la escritura que debe presentar el Notario.
•	Copia del INE
•	Recibo de pago predial del año en curso.
•	Formato DC-016 que emite la notaría firmado y/o sellado.
•	Recibo de pago de municipal, realizado por el solicitante.
•	(el número de copias solo aplica para tramites que se realizan de manera presencial).</t>
  </si>
  <si>
    <t>o	Costo $1,244.54 (un mil doscientos cuarenta y cuatro pesos 54/100 M.N.) al 31 de enero de 2026.
o	Costo $1,290.41 (un mil doscientos noventa pesos 41/100 M.N.) del 01 de febrero de 2026 al 31 de enero de 2027.</t>
  </si>
  <si>
    <r>
      <t>§</t>
    </r>
    <r>
      <rPr>
        <sz val="7"/>
        <color indexed="8"/>
        <rFont val="Times New Roman"/>
        <family val="1"/>
      </rPr>
      <t xml:space="preserve">  </t>
    </r>
    <r>
      <rPr>
        <sz val="11"/>
        <color indexed="8"/>
        <rFont val="Calibri"/>
        <family val="2"/>
      </rPr>
      <t>Fundamento Jurídico: Ley de Catastro del Estado de Veracruz de Ignacio de la Llave, artículo 6 fracción IV, VIII inciso k), l), m), q), r), artículos 9, 20, 21, 22, 24, 38, 39; artículos 9, 12, 13, 30 y 32 del reglamento de la Ley de Catastro y artículos 3, 10, 12, 18, 20, 25, 28, 31, 32, 42, 169, 172 párrafo III, 242 del Código Hacendario Municipal para el Estado de Veracruz de Ignacio de la Llave. Artículo 37 del Código financiero para el Estado de Veracruz.</t>
    </r>
  </si>
  <si>
    <t>LA PERSONA SOLICITANTE</t>
  </si>
  <si>
    <t xml:space="preserve">LA PERSONA SOLICITANTE </t>
  </si>
  <si>
    <t>AYUNTAMIENTO</t>
  </si>
  <si>
    <t>CENTRO</t>
  </si>
  <si>
    <t>ACAJETE</t>
  </si>
  <si>
    <t>LUNES - VIERNES DE 9:00 -15:00HRS</t>
  </si>
  <si>
    <t>catastroacajete526@gmail.com</t>
  </si>
  <si>
    <t>S/N</t>
  </si>
  <si>
    <t>ACAJETA</t>
  </si>
  <si>
    <t>https://acajete-gob.vercel.app/tramites/catastro</t>
  </si>
  <si>
    <t>20/042026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</si>
</sst>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11"/>
      <color indexed="9"/>
      <name val="Arial"/>
      <family val="2"/>
    </font>
    <font>
      <sz val="10"/>
      <color indexed="8"/>
      <name val="Arial"/>
      <family val="2"/>
    </font>
    <font>
      <sz val="11"/>
      <color indexed="8"/>
      <name val="Calibri"/>
      <family val="2"/>
    </font>
    <font>
      <sz val="11"/>
      <color indexed="8"/>
      <name val="Courier New"/>
      <family val="3"/>
    </font>
    <font>
      <sz val="7"/>
      <color indexed="8"/>
      <name val="Times New Roman"/>
      <family val="1"/>
    </font>
    <font>
      <sz val="11"/>
      <color indexed="8"/>
      <name val="Wingdings"/>
      <charset val="2"/>
    </font>
    <font>
      <b/>
      <sz val="11"/>
      <color indexed="8"/>
      <name val="Calibri"/>
      <family val="2"/>
    </font>
    <font>
      <u/>
      <sz val="11"/>
      <color theme="10"/>
      <name val="Aptos Narrow"/>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cellStyleXfs>
  <cellXfs count="1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4" fillId="0" borderId="0" xfId="0" applyFont="1" applyAlignment="1">
      <alignment horizontal="justify" vertical="center"/>
    </xf>
    <xf numFmtId="0" fontId="3" fillId="0" borderId="0" xfId="0" applyFont="1" applyAlignment="1">
      <alignment horizontal="justify" vertical="center"/>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6" fillId="0" borderId="0" xfId="0" applyFont="1" applyAlignment="1">
      <alignment horizontal="justify" vertical="center"/>
    </xf>
    <xf numFmtId="14" fontId="0" fillId="0" borderId="0" xfId="0" applyNumberFormat="1" applyAlignment="1">
      <alignment horizontal="center" vertical="center"/>
    </xf>
    <xf numFmtId="0" fontId="0" fillId="0" borderId="0" xfId="0" applyAlignment="1">
      <alignment horizontal="justify" vertical="center" wrapText="1"/>
    </xf>
    <xf numFmtId="0" fontId="3" fillId="0" borderId="0" xfId="0" applyFont="1" applyAlignment="1">
      <alignment horizontal="center" vertical="center"/>
    </xf>
    <xf numFmtId="0" fontId="8" fillId="0" borderId="0" xfId="1"/>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catastroacajete526@gmail.com" TargetMode="External"/><Relationship Id="rId1" Type="http://schemas.openxmlformats.org/officeDocument/2006/relationships/hyperlink" Target="mailto:catastroacajete526@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catastroacajete526@gmail.com" TargetMode="External"/><Relationship Id="rId1" Type="http://schemas.openxmlformats.org/officeDocument/2006/relationships/hyperlink" Target="mailto:catastroacajete526@gmail.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mailto:catastroacajete526@gmail.com" TargetMode="External"/><Relationship Id="rId1" Type="http://schemas.openxmlformats.org/officeDocument/2006/relationships/hyperlink" Target="mailto:catastroacajete52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
  <sheetViews>
    <sheetView tabSelected="1" topLeftCell="Z2" zoomScale="60" zoomScaleNormal="60" workbookViewId="0">
      <selection activeCell="AC9" sqref="AC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7109375" customWidth="1"/>
    <col min="8" max="8" width="19.5703125" bestFit="1" customWidth="1"/>
    <col min="9" max="9" width="63.5703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85546875" bestFit="1"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14" t="s">
        <v>1</v>
      </c>
      <c r="B2" s="15"/>
      <c r="C2" s="15"/>
      <c r="D2" s="14" t="s">
        <v>2</v>
      </c>
      <c r="E2" s="15"/>
      <c r="F2" s="15"/>
      <c r="G2" s="14" t="s">
        <v>3</v>
      </c>
      <c r="H2" s="15"/>
      <c r="I2" s="15"/>
    </row>
    <row r="3" spans="1:31" x14ac:dyDescent="0.25">
      <c r="A3" s="16" t="s">
        <v>4</v>
      </c>
      <c r="B3" s="15"/>
      <c r="C3" s="15"/>
      <c r="D3" s="16" t="s">
        <v>5</v>
      </c>
      <c r="E3" s="15"/>
      <c r="F3" s="15"/>
      <c r="G3" s="16" t="s">
        <v>6</v>
      </c>
      <c r="H3" s="15"/>
      <c r="I3" s="15"/>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14" t="s">
        <v>46</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row>
    <row r="7" spans="1:31" ht="39"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ht="285" x14ac:dyDescent="0.25">
      <c r="A8" s="6">
        <v>2026</v>
      </c>
      <c r="B8" s="9">
        <v>46113</v>
      </c>
      <c r="C8" s="9">
        <v>46203</v>
      </c>
      <c r="D8" s="6" t="s">
        <v>263</v>
      </c>
      <c r="E8" s="6" t="s">
        <v>78</v>
      </c>
      <c r="F8" s="6" t="s">
        <v>281</v>
      </c>
      <c r="G8" s="3" t="s">
        <v>264</v>
      </c>
      <c r="H8" s="7" t="s">
        <v>274</v>
      </c>
      <c r="I8" s="5" t="s">
        <v>275</v>
      </c>
      <c r="J8" s="5" t="s">
        <v>276</v>
      </c>
      <c r="K8" t="s">
        <v>289</v>
      </c>
      <c r="L8" t="s">
        <v>290</v>
      </c>
      <c r="M8" s="4" t="s">
        <v>265</v>
      </c>
      <c r="N8" s="8" t="s">
        <v>267</v>
      </c>
      <c r="O8" s="8" t="s">
        <v>266</v>
      </c>
      <c r="P8" t="s">
        <v>268</v>
      </c>
      <c r="Q8">
        <v>1</v>
      </c>
      <c r="S8" s="3" t="s">
        <v>269</v>
      </c>
      <c r="T8" s="8" t="s">
        <v>270</v>
      </c>
      <c r="U8" s="8" t="s">
        <v>266</v>
      </c>
      <c r="V8" s="8" t="s">
        <v>270</v>
      </c>
      <c r="Z8">
        <v>1</v>
      </c>
      <c r="AA8">
        <v>1</v>
      </c>
      <c r="AC8" s="7" t="s">
        <v>271</v>
      </c>
      <c r="AD8" s="9">
        <v>46213</v>
      </c>
    </row>
    <row r="9" spans="1:31" ht="285" x14ac:dyDescent="0.25">
      <c r="A9">
        <v>2026</v>
      </c>
      <c r="B9" s="9">
        <v>46113</v>
      </c>
      <c r="C9" s="9">
        <v>46203</v>
      </c>
      <c r="D9" s="11" t="s">
        <v>272</v>
      </c>
      <c r="E9" s="7" t="s">
        <v>78</v>
      </c>
      <c r="F9" s="7" t="s">
        <v>280</v>
      </c>
      <c r="G9" s="3" t="s">
        <v>273</v>
      </c>
      <c r="H9" s="7" t="s">
        <v>274</v>
      </c>
      <c r="I9" s="10" t="s">
        <v>277</v>
      </c>
      <c r="J9" s="10" t="s">
        <v>277</v>
      </c>
      <c r="K9" t="s">
        <v>289</v>
      </c>
      <c r="L9" s="13">
        <v>46132</v>
      </c>
      <c r="M9" s="4" t="s">
        <v>265</v>
      </c>
      <c r="N9" s="8" t="s">
        <v>267</v>
      </c>
      <c r="O9" s="8" t="s">
        <v>266</v>
      </c>
      <c r="P9" t="s">
        <v>268</v>
      </c>
      <c r="Q9">
        <v>2</v>
      </c>
      <c r="S9" s="10" t="s">
        <v>278</v>
      </c>
      <c r="T9" s="8" t="s">
        <v>279</v>
      </c>
      <c r="U9" s="8" t="s">
        <v>266</v>
      </c>
      <c r="V9" s="8" t="s">
        <v>279</v>
      </c>
      <c r="Z9">
        <v>2</v>
      </c>
      <c r="AA9">
        <v>2</v>
      </c>
      <c r="AC9" s="7" t="s">
        <v>271</v>
      </c>
      <c r="AD9" s="9">
        <v>46213</v>
      </c>
    </row>
  </sheetData>
  <mergeCells count="7">
    <mergeCell ref="A6:AE6"/>
    <mergeCell ref="A2:C2"/>
    <mergeCell ref="D2:F2"/>
    <mergeCell ref="G2:I2"/>
    <mergeCell ref="A3:C3"/>
    <mergeCell ref="D3:F3"/>
    <mergeCell ref="G3:I3"/>
  </mergeCells>
  <dataValidations count="1">
    <dataValidation type="list" allowBlank="1" showErrorMessage="1" sqref="E8:E171"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
  <sheetViews>
    <sheetView topLeftCell="Q3" workbookViewId="0">
      <selection activeCell="R6" sqref="R6"/>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271</v>
      </c>
      <c r="C4" t="s">
        <v>123</v>
      </c>
      <c r="D4" t="s">
        <v>282</v>
      </c>
      <c r="G4" t="s">
        <v>146</v>
      </c>
      <c r="H4" t="s">
        <v>283</v>
      </c>
      <c r="I4">
        <v>1</v>
      </c>
      <c r="J4" t="s">
        <v>284</v>
      </c>
      <c r="K4">
        <v>1</v>
      </c>
      <c r="L4" t="s">
        <v>284</v>
      </c>
      <c r="M4">
        <v>30</v>
      </c>
      <c r="N4" t="s">
        <v>201</v>
      </c>
      <c r="O4">
        <v>91320</v>
      </c>
      <c r="Q4">
        <v>2283181096</v>
      </c>
      <c r="R4" s="12" t="s">
        <v>286</v>
      </c>
      <c r="S4" t="s">
        <v>285</v>
      </c>
    </row>
    <row r="5" spans="1:19" x14ac:dyDescent="0.25">
      <c r="A5">
        <v>2</v>
      </c>
      <c r="B5" t="s">
        <v>271</v>
      </c>
      <c r="C5" t="s">
        <v>123</v>
      </c>
      <c r="D5" t="s">
        <v>282</v>
      </c>
      <c r="G5" t="s">
        <v>146</v>
      </c>
      <c r="H5" t="s">
        <v>283</v>
      </c>
      <c r="I5">
        <v>1</v>
      </c>
      <c r="J5" t="s">
        <v>284</v>
      </c>
      <c r="K5">
        <v>1</v>
      </c>
      <c r="L5" t="s">
        <v>284</v>
      </c>
      <c r="M5">
        <v>30</v>
      </c>
      <c r="N5" t="s">
        <v>201</v>
      </c>
      <c r="O5">
        <v>91320</v>
      </c>
      <c r="Q5">
        <v>2283181096</v>
      </c>
      <c r="R5" s="12" t="s">
        <v>286</v>
      </c>
      <c r="S5" t="s">
        <v>285</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hyperlinks>
    <hyperlink ref="R4" r:id="rId1" xr:uid="{4E573DA1-CA51-42EB-983A-BF044144080C}"/>
    <hyperlink ref="R5" r:id="rId2" xr:uid="{3A79FFD8-8D1A-42D5-8B1E-C073896C139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
  <sheetViews>
    <sheetView topLeftCell="J3" workbookViewId="0">
      <selection activeCell="P6" sqref="P6"/>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2283181096</v>
      </c>
      <c r="C4" s="12" t="s">
        <v>286</v>
      </c>
      <c r="D4" t="s">
        <v>123</v>
      </c>
      <c r="E4" t="s">
        <v>282</v>
      </c>
      <c r="F4" t="s">
        <v>287</v>
      </c>
      <c r="G4" t="s">
        <v>287</v>
      </c>
      <c r="H4" t="s">
        <v>146</v>
      </c>
      <c r="I4" t="s">
        <v>283</v>
      </c>
      <c r="J4">
        <v>1</v>
      </c>
      <c r="K4" t="s">
        <v>284</v>
      </c>
      <c r="L4">
        <v>1</v>
      </c>
      <c r="M4" t="s">
        <v>284</v>
      </c>
      <c r="N4">
        <v>30</v>
      </c>
      <c r="O4" t="s">
        <v>238</v>
      </c>
      <c r="P4">
        <v>91320</v>
      </c>
    </row>
    <row r="5" spans="1:16" x14ac:dyDescent="0.25">
      <c r="A5">
        <v>2</v>
      </c>
      <c r="B5">
        <v>2283181096</v>
      </c>
      <c r="C5" s="12" t="s">
        <v>286</v>
      </c>
      <c r="D5" t="s">
        <v>123</v>
      </c>
      <c r="E5" t="s">
        <v>282</v>
      </c>
      <c r="F5" t="s">
        <v>287</v>
      </c>
      <c r="G5" t="s">
        <v>287</v>
      </c>
      <c r="H5" t="s">
        <v>146</v>
      </c>
      <c r="I5" t="s">
        <v>283</v>
      </c>
      <c r="J5">
        <v>1</v>
      </c>
      <c r="K5" t="s">
        <v>284</v>
      </c>
      <c r="L5">
        <v>1</v>
      </c>
      <c r="M5" t="s">
        <v>284</v>
      </c>
      <c r="N5">
        <v>30</v>
      </c>
      <c r="O5" t="s">
        <v>238</v>
      </c>
      <c r="P5">
        <v>91320</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hyperlinks>
    <hyperlink ref="C4" r:id="rId1" xr:uid="{9622A63F-27BD-4CB7-A263-D83795BF7261}"/>
    <hyperlink ref="C5" r:id="rId2" xr:uid="{11FE42C8-0A75-416C-A498-C8E34A2C12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5"/>
  <sheetViews>
    <sheetView topLeftCell="K3" workbookViewId="0">
      <selection activeCell="Q5" sqref="Q5"/>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2283181096</v>
      </c>
      <c r="C4" s="12" t="s">
        <v>286</v>
      </c>
      <c r="D4" t="s">
        <v>123</v>
      </c>
      <c r="E4" t="s">
        <v>282</v>
      </c>
      <c r="F4" t="s">
        <v>287</v>
      </c>
      <c r="G4" t="s">
        <v>287</v>
      </c>
      <c r="H4" t="s">
        <v>146</v>
      </c>
      <c r="I4" t="s">
        <v>283</v>
      </c>
      <c r="J4">
        <v>1</v>
      </c>
      <c r="K4" t="s">
        <v>284</v>
      </c>
      <c r="L4">
        <v>1</v>
      </c>
      <c r="M4" t="s">
        <v>288</v>
      </c>
      <c r="N4">
        <v>30</v>
      </c>
      <c r="O4" t="s">
        <v>238</v>
      </c>
      <c r="P4">
        <v>91320</v>
      </c>
    </row>
    <row r="5" spans="1:17" x14ac:dyDescent="0.25">
      <c r="A5">
        <v>2</v>
      </c>
      <c r="B5">
        <v>2283181096</v>
      </c>
      <c r="C5" s="12" t="s">
        <v>286</v>
      </c>
      <c r="D5" t="s">
        <v>123</v>
      </c>
      <c r="E5" t="s">
        <v>282</v>
      </c>
      <c r="F5" t="s">
        <v>287</v>
      </c>
      <c r="G5" t="s">
        <v>287</v>
      </c>
      <c r="H5" t="s">
        <v>146</v>
      </c>
      <c r="I5" t="s">
        <v>283</v>
      </c>
      <c r="J5">
        <v>1</v>
      </c>
      <c r="K5" t="s">
        <v>284</v>
      </c>
      <c r="L5">
        <v>1</v>
      </c>
      <c r="M5" t="s">
        <v>288</v>
      </c>
      <c r="N5">
        <v>30</v>
      </c>
      <c r="P5">
        <v>91320</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hyperlinks>
    <hyperlink ref="C5" r:id="rId1" xr:uid="{FC355E69-B526-43EE-B9BD-03023BF8AABC}"/>
    <hyperlink ref="C4" r:id="rId2" xr:uid="{3BBB9A87-2A91-4610-AF8D-8A05DF75D7E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2026-04-01T16:50:09Z</dcterms:created>
  <dcterms:modified xsi:type="dcterms:W3CDTF">2026-07-16T20:13:55Z</dcterms:modified>
</cp:coreProperties>
</file>