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a957c7a49276c1/ドキュメント/重点目標/2021後/"/>
    </mc:Choice>
  </mc:AlternateContent>
  <xr:revisionPtr revIDLastSave="1" documentId="8_{3D5F320F-91EA-4AF8-9EE5-0063E2CB0302}" xr6:coauthVersionLast="47" xr6:coauthVersionMax="47" xr10:uidLastSave="{8EE6B57F-CE7B-4502-9815-049D22FE6C65}"/>
  <bookViews>
    <workbookView xWindow="9480" yWindow="-16095" windowWidth="19320" windowHeight="14700" tabRatio="833" xr2:uid="{E758C356-B72A-4CEE-8B1D-9D5B438180B7}"/>
  </bookViews>
  <sheets>
    <sheet name="ログイン処理" sheetId="1" r:id="rId1"/>
    <sheet name="共通画面概観" sheetId="2" r:id="rId2"/>
    <sheet name="アカウント" sheetId="14" r:id="rId3"/>
    <sheet name="マスタ_施設_仕入業者" sheetId="3" r:id="rId4"/>
    <sheet name="マスタ_施設_工場" sheetId="4" r:id="rId5"/>
    <sheet name="マスタ_施設_店舗" sheetId="5" r:id="rId6"/>
    <sheet name="マスタ_商品_仕入品" sheetId="6" r:id="rId7"/>
    <sheet name="マスタ_商品_加工品" sheetId="7" r:id="rId8"/>
    <sheet name="マスタ_商品_メニュー" sheetId="8" r:id="rId9"/>
    <sheet name="仕入_工場" sheetId="9" r:id="rId10"/>
    <sheet name="仕入_店舗" sheetId="10" r:id="rId11"/>
    <sheet name="売上_工場" sheetId="11" r:id="rId12"/>
    <sheet name="売上_店舗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3" l="1"/>
  <c r="Q25" i="13"/>
  <c r="Q24" i="13"/>
  <c r="Q23" i="13"/>
  <c r="Q22" i="13"/>
  <c r="Q21" i="13"/>
  <c r="Q20" i="13"/>
  <c r="Q26" i="11"/>
  <c r="Q25" i="11"/>
  <c r="Q24" i="11"/>
  <c r="Q23" i="11"/>
  <c r="Q22" i="11"/>
  <c r="Q21" i="11"/>
  <c r="Q20" i="11"/>
  <c r="R28" i="10" l="1"/>
  <c r="R27" i="10"/>
  <c r="R26" i="10"/>
  <c r="R25" i="10"/>
  <c r="R24" i="10"/>
  <c r="R23" i="10"/>
  <c r="R22" i="10"/>
  <c r="Q21" i="9" l="1"/>
  <c r="Q22" i="9"/>
  <c r="Q23" i="9"/>
  <c r="Q24" i="9"/>
  <c r="Q25" i="9"/>
  <c r="Q26" i="9"/>
  <c r="Q20" i="9"/>
</calcChain>
</file>

<file path=xl/sharedStrings.xml><?xml version="1.0" encoding="utf-8"?>
<sst xmlns="http://schemas.openxmlformats.org/spreadsheetml/2006/main" count="2618" uniqueCount="964">
  <si>
    <t>再設定</t>
    <rPh sb="0" eb="3">
      <t>サイセッテイ</t>
    </rPh>
    <phoneticPr fontId="5"/>
  </si>
  <si>
    <t>入力したログインIDは再表示します。(パスワードは表示しません)</t>
    <rPh sb="25" eb="27">
      <t>ヒョウジ</t>
    </rPh>
    <phoneticPr fontId="3"/>
  </si>
  <si>
    <t>パスワード</t>
    <rPh sb="0" eb="5">
      <t>：</t>
    </rPh>
    <phoneticPr fontId="5"/>
  </si>
  <si>
    <t>入力内容が不正であると、各入力ボックスの上にエラー表示します。</t>
    <rPh sb="20" eb="21">
      <t>ウエ</t>
    </rPh>
    <phoneticPr fontId="3"/>
  </si>
  <si>
    <t>再設定ボタンクリック時の処理（デフォルトの処理を適宜編集してくだい）：</t>
    <rPh sb="0" eb="3">
      <t>サイセッテイ</t>
    </rPh>
    <rPh sb="10" eb="11">
      <t>ジ</t>
    </rPh>
    <rPh sb="12" eb="14">
      <t>ショリ</t>
    </rPh>
    <rPh sb="21" eb="23">
      <t>ショリ</t>
    </rPh>
    <rPh sb="24" eb="26">
      <t>テキギ</t>
    </rPh>
    <rPh sb="26" eb="28">
      <t>ヘンシュウ</t>
    </rPh>
    <phoneticPr fontId="3"/>
  </si>
  <si>
    <t>ログインID</t>
    <phoneticPr fontId="5"/>
  </si>
  <si>
    <t>フロント、バックの2重でバリデーションをかけ、入力内容が不正であると入力ボックスの上にエラー表示します。</t>
    <rPh sb="10" eb="11">
      <t>ジュウ</t>
    </rPh>
    <rPh sb="41" eb="42">
      <t>ウエ</t>
    </rPh>
    <rPh sb="46" eb="48">
      <t>ヒョウジ</t>
    </rPh>
    <phoneticPr fontId="3"/>
  </si>
  <si>
    <t>デフォルトのメール認証をログインID認証に変更します。</t>
    <rPh sb="9" eb="11">
      <t>ニンショウ</t>
    </rPh>
    <rPh sb="18" eb="20">
      <t>ニンショウ</t>
    </rPh>
    <rPh sb="21" eb="23">
      <t>ヘンコウ</t>
    </rPh>
    <phoneticPr fontId="3"/>
  </si>
  <si>
    <t>パスワード再設定</t>
    <phoneticPr fontId="5"/>
  </si>
  <si>
    <t>正しい情報を入力して「再設定」ボタンをクリックすると、ログインして管理画面に遷移します。</t>
    <rPh sb="11" eb="14">
      <t>サイセッテイ</t>
    </rPh>
    <rPh sb="33" eb="37">
      <t>カンリガメン</t>
    </rPh>
    <phoneticPr fontId="3"/>
  </si>
  <si>
    <t>パスワード再設定画面</t>
    <phoneticPr fontId="3"/>
  </si>
  <si>
    <t>※URLの有効期限は2時間です。</t>
    <rPh sb="5" eb="7">
      <t>ユウコウ</t>
    </rPh>
    <phoneticPr fontId="3"/>
  </si>
  <si>
    <t>＜パスワード再設定用のURLが入ります。＞</t>
  </si>
  <si>
    <t>▼パスワードの再設定用URL</t>
    <rPh sb="10" eb="11">
      <t>ヨウ</t>
    </rPh>
    <phoneticPr fontId="3"/>
  </si>
  <si>
    <t>※2</t>
    <phoneticPr fontId="3"/>
  </si>
  <si>
    <t>あなたのログインID：〇〇〇〇〇〇〇〇</t>
    <phoneticPr fontId="3"/>
  </si>
  <si>
    <t>クリックして新しいパスワードをご登録ください。</t>
    <phoneticPr fontId="3"/>
  </si>
  <si>
    <t>パスワードの再設定をご希望の場合は、以下URLを</t>
    <phoneticPr fontId="3"/>
  </si>
  <si>
    <t>users_table.login_id</t>
    <phoneticPr fontId="3"/>
  </si>
  <si>
    <t>パスワードリセットの申請を受け付けました。</t>
  </si>
  <si>
    <t>users_table.last_name</t>
    <phoneticPr fontId="3"/>
  </si>
  <si>
    <t>※1</t>
    <phoneticPr fontId="3"/>
  </si>
  <si>
    <t>トークンの有効期限は2時間に設定してください。</t>
    <rPh sb="5" eb="7">
      <t>ユウコウ</t>
    </rPh>
    <rPh sb="7" eb="9">
      <t>キゲン</t>
    </rPh>
    <rPh sb="11" eb="13">
      <t>ジカン</t>
    </rPh>
    <rPh sb="14" eb="16">
      <t>セッテイ</t>
    </rPh>
    <phoneticPr fontId="3"/>
  </si>
  <si>
    <t>〇〇様</t>
    <rPh sb="2" eb="3">
      <t>サマ</t>
    </rPh>
    <phoneticPr fontId="3"/>
  </si>
  <si>
    <t>パスワードの再設定用URLをクリックすると、パスワード入力画面に遷移します。</t>
    <rPh sb="27" eb="29">
      <t>ニュウリョク</t>
    </rPh>
    <rPh sb="29" eb="31">
      <t>ガメン</t>
    </rPh>
    <rPh sb="32" eb="34">
      <t>センイ</t>
    </rPh>
    <phoneticPr fontId="3"/>
  </si>
  <si>
    <t>確認メール　件名：パスワードリセットのお知らせ</t>
    <rPh sb="0" eb="2">
      <t>カクニン</t>
    </rPh>
    <rPh sb="6" eb="8">
      <t>ケンメイ</t>
    </rPh>
    <phoneticPr fontId="3"/>
  </si>
  <si>
    <t>送信</t>
    <rPh sb="0" eb="2">
      <t>ソウシン</t>
    </rPh>
    <phoneticPr fontId="5"/>
  </si>
  <si>
    <t>送信済みメッセージを表示します。</t>
    <rPh sb="0" eb="2">
      <t>ソウシン</t>
    </rPh>
    <rPh sb="2" eb="3">
      <t>ズ</t>
    </rPh>
    <rPh sb="10" eb="12">
      <t>ヒョウジ</t>
    </rPh>
    <phoneticPr fontId="3"/>
  </si>
  <si>
    <t>ユーザーに生成したURLをリンク化したメールを送信します。</t>
    <rPh sb="5" eb="7">
      <t>セイセイ</t>
    </rPh>
    <rPh sb="16" eb="17">
      <t>カ</t>
    </rPh>
    <rPh sb="23" eb="25">
      <t>ソウシン</t>
    </rPh>
    <phoneticPr fontId="3"/>
  </si>
  <si>
    <t>登録されている場合：</t>
    <rPh sb="0" eb="2">
      <t>トウロク</t>
    </rPh>
    <rPh sb="7" eb="9">
      <t>バアイ</t>
    </rPh>
    <phoneticPr fontId="3"/>
  </si>
  <si>
    <t>入力ボックスの上にエラー表示します。</t>
    <phoneticPr fontId="3"/>
  </si>
  <si>
    <t>登録されていない場合：</t>
    <rPh sb="0" eb="2">
      <t>トウロク</t>
    </rPh>
    <rPh sb="8" eb="10">
      <t>バアイ</t>
    </rPh>
    <phoneticPr fontId="3"/>
  </si>
  <si>
    <t>入力されたメールアドレスがデータベースに登録されているかをチェックします。</t>
    <phoneticPr fontId="3"/>
  </si>
  <si>
    <t>登録しているメールアドレスを入力してください。</t>
    <rPh sb="0" eb="2">
      <t>トウロク</t>
    </rPh>
    <rPh sb="14" eb="16">
      <t>ニュウリョク</t>
    </rPh>
    <phoneticPr fontId="3"/>
  </si>
  <si>
    <t>送信ボタンクリック時の処理：</t>
    <rPh sb="0" eb="2">
      <t>ソウシン</t>
    </rPh>
    <rPh sb="9" eb="10">
      <t>ジ</t>
    </rPh>
    <rPh sb="11" eb="13">
      <t>ショリ</t>
    </rPh>
    <phoneticPr fontId="3"/>
  </si>
  <si>
    <t>メールアドレス入力</t>
    <rPh sb="7" eb="9">
      <t>ニュウリョク</t>
    </rPh>
    <phoneticPr fontId="3"/>
  </si>
  <si>
    <t>正しい情報を入力して「送信」ボタンをクリックすると、登録アドレスへ確認メールを送信します。</t>
    <rPh sb="11" eb="13">
      <t>ソウシン</t>
    </rPh>
    <rPh sb="26" eb="28">
      <t>トウロク</t>
    </rPh>
    <rPh sb="33" eb="35">
      <t>カクニン</t>
    </rPh>
    <rPh sb="39" eb="41">
      <t>ソウシン</t>
    </rPh>
    <phoneticPr fontId="3"/>
  </si>
  <si>
    <t>メールアドレス入力画面</t>
    <rPh sb="7" eb="9">
      <t>ニュウリョク</t>
    </rPh>
    <rPh sb="9" eb="11">
      <t>ガメン</t>
    </rPh>
    <phoneticPr fontId="3"/>
  </si>
  <si>
    <t>ログインID、パスワードを忘れた人はこちら</t>
    <rPh sb="13" eb="14">
      <t>ワス</t>
    </rPh>
    <rPh sb="16" eb="17">
      <t>ヒト</t>
    </rPh>
    <phoneticPr fontId="5"/>
  </si>
  <si>
    <t>ログイン</t>
    <phoneticPr fontId="5"/>
  </si>
  <si>
    <t>パスワードリセット用のリンクをクリックするとメールアドレス入力画面へ遷移します。</t>
    <rPh sb="9" eb="10">
      <t>ヨウ</t>
    </rPh>
    <rPh sb="29" eb="31">
      <t>ニュウリョク</t>
    </rPh>
    <rPh sb="31" eb="33">
      <t>ガメン</t>
    </rPh>
    <rPh sb="34" eb="36">
      <t>センイ</t>
    </rPh>
    <phoneticPr fontId="3"/>
  </si>
  <si>
    <t>ログイン画面</t>
    <rPh sb="4" eb="6">
      <t>ガメン</t>
    </rPh>
    <phoneticPr fontId="5"/>
  </si>
  <si>
    <t>正しい情報を入力して「ログイン」ボタンをクリックすると、ログインして管理画面に遷移します。</t>
    <rPh sb="34" eb="38">
      <t>カンリガメン</t>
    </rPh>
    <phoneticPr fontId="3"/>
  </si>
  <si>
    <t>ログイン画面</t>
    <rPh sb="4" eb="6">
      <t>ガメン</t>
    </rPh>
    <phoneticPr fontId="3"/>
  </si>
  <si>
    <t>〇〇管理</t>
    <rPh sb="2" eb="4">
      <t>カンリ</t>
    </rPh>
    <phoneticPr fontId="3"/>
  </si>
  <si>
    <t>コンテント</t>
    <phoneticPr fontId="3"/>
  </si>
  <si>
    <t>ドロップダウンメニューの各リンクをクリックすると、コンテントが入れ替わります。</t>
    <rPh sb="12" eb="13">
      <t>カク</t>
    </rPh>
    <rPh sb="31" eb="32">
      <t>イ</t>
    </rPh>
    <rPh sb="33" eb="34">
      <t>カ</t>
    </rPh>
    <phoneticPr fontId="3"/>
  </si>
  <si>
    <t>ヘッダーはログインID表示と多階層ドロップダウンメニューから構成され、各ページで共有されます。</t>
    <rPh sb="11" eb="13">
      <t>ヒョウジ</t>
    </rPh>
    <rPh sb="30" eb="32">
      <t>コウセイ</t>
    </rPh>
    <rPh sb="35" eb="36">
      <t>カク</t>
    </rPh>
    <rPh sb="40" eb="42">
      <t>キョウユウ</t>
    </rPh>
    <phoneticPr fontId="3"/>
  </si>
  <si>
    <t>ログインID：〇〇〇</t>
    <phoneticPr fontId="3"/>
  </si>
  <si>
    <t>管理画面はヘッダーとコンテントから構成されます。</t>
    <rPh sb="0" eb="2">
      <t>カンリ</t>
    </rPh>
    <rPh sb="2" eb="4">
      <t>ガメン</t>
    </rPh>
    <rPh sb="17" eb="19">
      <t>コウセイ</t>
    </rPh>
    <phoneticPr fontId="3"/>
  </si>
  <si>
    <t>ヘッダー</t>
    <phoneticPr fontId="3"/>
  </si>
  <si>
    <t>管理画面概観</t>
    <rPh sb="0" eb="4">
      <t>カンリガメン</t>
    </rPh>
    <rPh sb="4" eb="6">
      <t>ガイカン</t>
    </rPh>
    <phoneticPr fontId="3"/>
  </si>
  <si>
    <t>ログイン処理</t>
    <rPh sb="4" eb="6">
      <t>ショリ</t>
    </rPh>
    <phoneticPr fontId="3"/>
  </si>
  <si>
    <t>このとき、コンテントの入力中内容や表示ページは保存されません。</t>
    <rPh sb="11" eb="13">
      <t>ニュウリョク</t>
    </rPh>
    <rPh sb="13" eb="14">
      <t>チュウ</t>
    </rPh>
    <rPh sb="14" eb="16">
      <t>ナイヨウ</t>
    </rPh>
    <rPh sb="17" eb="19">
      <t>ヒョウジ</t>
    </rPh>
    <rPh sb="23" eb="25">
      <t>ホゾン</t>
    </rPh>
    <phoneticPr fontId="3"/>
  </si>
  <si>
    <t>会社名／屋号</t>
    <rPh sb="0" eb="3">
      <t>カイシャメイ</t>
    </rPh>
    <rPh sb="4" eb="6">
      <t>ヤゴウ</t>
    </rPh>
    <phoneticPr fontId="3"/>
  </si>
  <si>
    <t>代表者名</t>
    <rPh sb="0" eb="4">
      <t>ダイヒョウシャメイ</t>
    </rPh>
    <phoneticPr fontId="3"/>
  </si>
  <si>
    <t>新規登録</t>
    <rPh sb="0" eb="4">
      <t>シンキトウロク</t>
    </rPh>
    <phoneticPr fontId="3"/>
  </si>
  <si>
    <t>代表者１</t>
    <rPh sb="0" eb="3">
      <t>ダイヒョウシャ</t>
    </rPh>
    <phoneticPr fontId="3"/>
  </si>
  <si>
    <t>代表者２</t>
    <rPh sb="0" eb="3">
      <t>ダイヒョウシャ</t>
    </rPh>
    <phoneticPr fontId="3"/>
  </si>
  <si>
    <t>代表者３</t>
    <rPh sb="0" eb="3">
      <t>ダイヒョウシャ</t>
    </rPh>
    <phoneticPr fontId="3"/>
  </si>
  <si>
    <t>代表者４</t>
    <rPh sb="0" eb="3">
      <t>ダイヒョウシャ</t>
    </rPh>
    <phoneticPr fontId="3"/>
  </si>
  <si>
    <t>代表者５</t>
    <rPh sb="0" eb="3">
      <t>ダイヒョウシャ</t>
    </rPh>
    <phoneticPr fontId="3"/>
  </si>
  <si>
    <t>代表者６</t>
    <rPh sb="0" eb="3">
      <t>ダイヒョウシャ</t>
    </rPh>
    <phoneticPr fontId="3"/>
  </si>
  <si>
    <t>代表者７</t>
    <rPh sb="0" eb="3">
      <t>ダイヒョウシャ</t>
    </rPh>
    <phoneticPr fontId="3"/>
  </si>
  <si>
    <t>削除</t>
    <rPh sb="0" eb="2">
      <t>サクジョ</t>
    </rPh>
    <phoneticPr fontId="3"/>
  </si>
  <si>
    <t>会社名／屋号：suppliers_table. supplier_name</t>
    <rPh sb="0" eb="3">
      <t>カイシャメイ</t>
    </rPh>
    <rPh sb="4" eb="6">
      <t>ヤゴウ</t>
    </rPh>
    <phoneticPr fontId="3"/>
  </si>
  <si>
    <t>新規登録ボタンをクリックすると仕入業者登録画面に遷移します。</t>
    <rPh sb="0" eb="4">
      <t>シンキトウロク</t>
    </rPh>
    <rPh sb="15" eb="17">
      <t>シイレ</t>
    </rPh>
    <rPh sb="17" eb="19">
      <t>ギョウシャ</t>
    </rPh>
    <rPh sb="19" eb="21">
      <t>トウロク</t>
    </rPh>
    <rPh sb="21" eb="23">
      <t>ガメン</t>
    </rPh>
    <rPh sb="24" eb="26">
      <t>センイ</t>
    </rPh>
    <phoneticPr fontId="3"/>
  </si>
  <si>
    <t>各会社名／屋号リンクをクリックすると仕入業者詳細画面に遷移します。</t>
    <rPh sb="0" eb="1">
      <t>カク</t>
    </rPh>
    <rPh sb="1" eb="4">
      <t>カイシャメイ</t>
    </rPh>
    <rPh sb="5" eb="7">
      <t>ヤゴウ</t>
    </rPh>
    <rPh sb="27" eb="29">
      <t>センイ</t>
    </rPh>
    <phoneticPr fontId="3"/>
  </si>
  <si>
    <t>仕入業者一覧画面</t>
    <rPh sb="0" eb="2">
      <t>シイレ</t>
    </rPh>
    <rPh sb="2" eb="4">
      <t>ギョウシャ</t>
    </rPh>
    <rPh sb="4" eb="6">
      <t>イチラン</t>
    </rPh>
    <rPh sb="6" eb="8">
      <t>ガメン</t>
    </rPh>
    <phoneticPr fontId="3"/>
  </si>
  <si>
    <t>仕入業者詳細画面</t>
    <rPh sb="0" eb="4">
      <t>シイレギョウシャ</t>
    </rPh>
    <rPh sb="4" eb="8">
      <t>ショウサイガメン</t>
    </rPh>
    <phoneticPr fontId="3"/>
  </si>
  <si>
    <t>都道府県</t>
    <rPh sb="0" eb="4">
      <t>トドウフケン</t>
    </rPh>
    <phoneticPr fontId="2"/>
  </si>
  <si>
    <t>番地</t>
    <rPh sb="0" eb="2">
      <t>バンチ</t>
    </rPh>
    <phoneticPr fontId="3"/>
  </si>
  <si>
    <t>建物</t>
    <rPh sb="0" eb="2">
      <t>タテモノ</t>
    </rPh>
    <phoneticPr fontId="3"/>
  </si>
  <si>
    <t>電話番号</t>
    <rPh sb="0" eb="4">
      <t>デンワバンゴウ</t>
    </rPh>
    <phoneticPr fontId="3"/>
  </si>
  <si>
    <t>郵便番号</t>
    <rPh sb="0" eb="4">
      <t>ユウビンバンゴウ</t>
    </rPh>
    <phoneticPr fontId="3"/>
  </si>
  <si>
    <t>代表者名：suppliers_table. rep_name</t>
    <rPh sb="0" eb="4">
      <t>ダイヒョウシャメイ</t>
    </rPh>
    <phoneticPr fontId="3"/>
  </si>
  <si>
    <t>大阪府</t>
    <rPh sb="0" eb="3">
      <t>オオサカフ</t>
    </rPh>
    <phoneticPr fontId="3"/>
  </si>
  <si>
    <t>1-2</t>
    <phoneticPr fontId="3"/>
  </si>
  <si>
    <t>06-1234-5678</t>
    <phoneticPr fontId="3"/>
  </si>
  <si>
    <t>編集</t>
    <rPh sb="0" eb="2">
      <t>ヘンシュウ</t>
    </rPh>
    <phoneticPr fontId="3"/>
  </si>
  <si>
    <t>仕入会社１を本当に削除しますか？</t>
    <rPh sb="0" eb="4">
      <t>シイレカイシャ</t>
    </rPh>
    <rPh sb="6" eb="8">
      <t>ホントウ</t>
    </rPh>
    <rPh sb="9" eb="11">
      <t>サクジョ</t>
    </rPh>
    <phoneticPr fontId="3"/>
  </si>
  <si>
    <t>キャンセル</t>
    <phoneticPr fontId="3"/>
  </si>
  <si>
    <t>郵便番号：addresses_table. postal_code1 + postal_code2</t>
    <rPh sb="0" eb="4">
      <t>ユウビンバンゴウ</t>
    </rPh>
    <phoneticPr fontId="3"/>
  </si>
  <si>
    <t>都道府県：addresses_table. prefecture</t>
    <rPh sb="0" eb="4">
      <t>トドウフケン</t>
    </rPh>
    <phoneticPr fontId="2"/>
  </si>
  <si>
    <t>番地：addresses_table. house_num</t>
    <rPh sb="0" eb="2">
      <t>バンチ</t>
    </rPh>
    <phoneticPr fontId="3"/>
  </si>
  <si>
    <t>建物：addresses_table. building</t>
    <rPh sb="0" eb="2">
      <t>タテモノ</t>
    </rPh>
    <phoneticPr fontId="3"/>
  </si>
  <si>
    <t>電話番号：addresses_table. tel</t>
    <rPh sb="0" eb="4">
      <t>デンワバンゴウ</t>
    </rPh>
    <phoneticPr fontId="3"/>
  </si>
  <si>
    <t>編集ボタンをクリックすると、仕入業者編集画面に遷移します。</t>
    <rPh sb="0" eb="2">
      <t>ヘンシュウ</t>
    </rPh>
    <rPh sb="14" eb="18">
      <t>シイレギョウシャ</t>
    </rPh>
    <rPh sb="18" eb="22">
      <t>ヘンシュウガメン</t>
    </rPh>
    <rPh sb="23" eb="25">
      <t>センイ</t>
    </rPh>
    <phoneticPr fontId="3"/>
  </si>
  <si>
    <t>削除確認モーダル</t>
    <rPh sb="0" eb="2">
      <t>サクジョ</t>
    </rPh>
    <rPh sb="2" eb="4">
      <t>カクニン</t>
    </rPh>
    <phoneticPr fontId="3"/>
  </si>
  <si>
    <t>suppliers_table</t>
  </si>
  <si>
    <t>addresses_table</t>
  </si>
  <si>
    <t>supplier_plant_relations_table</t>
  </si>
  <si>
    <t>supplier_shop_relations_table</t>
    <phoneticPr fontId="3"/>
  </si>
  <si>
    <t>supplied_products_table</t>
  </si>
  <si>
    <t>表示参照先：</t>
    <rPh sb="0" eb="2">
      <t>ヒョウジ</t>
    </rPh>
    <rPh sb="2" eb="5">
      <t>サンショウサキ</t>
    </rPh>
    <phoneticPr fontId="3"/>
  </si>
  <si>
    <t>表示参照先</t>
    <rPh sb="0" eb="2">
      <t>ヒョウジ</t>
    </rPh>
    <rPh sb="2" eb="5">
      <t>サンショウサキ</t>
    </rPh>
    <phoneticPr fontId="3"/>
  </si>
  <si>
    <t>削除すると関連データも全て削除されます。</t>
    <rPh sb="0" eb="2">
      <t>サクジョ</t>
    </rPh>
    <rPh sb="5" eb="7">
      <t>カンレン</t>
    </rPh>
    <rPh sb="11" eb="12">
      <t>スベ</t>
    </rPh>
    <rPh sb="13" eb="15">
      <t>サクジョ</t>
    </rPh>
    <phoneticPr fontId="3"/>
  </si>
  <si>
    <t>半角英数字8字以上16字以内</t>
    <rPh sb="0" eb="5">
      <t>ハンカクエイスウジ</t>
    </rPh>
    <rPh sb="6" eb="7">
      <t>ジ</t>
    </rPh>
    <rPh sb="7" eb="9">
      <t>イジョウ</t>
    </rPh>
    <rPh sb="11" eb="12">
      <t>ジ</t>
    </rPh>
    <rPh sb="12" eb="14">
      <t>イナイ</t>
    </rPh>
    <phoneticPr fontId="3"/>
  </si>
  <si>
    <t>-</t>
    <phoneticPr fontId="3"/>
  </si>
  <si>
    <t>検索</t>
    <rPh sb="0" eb="2">
      <t>ケンサク</t>
    </rPh>
    <phoneticPr fontId="3"/>
  </si>
  <si>
    <t>新規登録ボタンをクリック</t>
    <rPh sb="0" eb="4">
      <t>シンキトウロク</t>
    </rPh>
    <phoneticPr fontId="3"/>
  </si>
  <si>
    <t>入力エラー：</t>
    <rPh sb="0" eb="2">
      <t>ニュウリョク</t>
    </rPh>
    <phoneticPr fontId="3"/>
  </si>
  <si>
    <t>入力エラーなし：</t>
    <rPh sb="0" eb="2">
      <t>ニュウリョク</t>
    </rPh>
    <phoneticPr fontId="3"/>
  </si>
  <si>
    <t>入力した郵便番号をフロント、バックの2重でバリデーションをかけ、入力内容が不正であると入力ボックスの上にエラー表示します。</t>
    <rPh sb="0" eb="2">
      <t>ニュウリョク</t>
    </rPh>
    <rPh sb="4" eb="8">
      <t>ユウビンバンゴウ</t>
    </rPh>
    <rPh sb="19" eb="20">
      <t>ジュウ</t>
    </rPh>
    <rPh sb="50" eb="51">
      <t>ウエ</t>
    </rPh>
    <rPh sb="55" eb="57">
      <t>ヒョウジ</t>
    </rPh>
    <phoneticPr fontId="3"/>
  </si>
  <si>
    <t>住所</t>
    <rPh sb="0" eb="2">
      <t>ジュウショ</t>
    </rPh>
    <phoneticPr fontId="3"/>
  </si>
  <si>
    <t>住所：addresses_table.address</t>
    <rPh sb="0" eb="2">
      <t>ジュウショ</t>
    </rPh>
    <phoneticPr fontId="3"/>
  </si>
  <si>
    <t>Ajaxで都道府県と住所入力ボックスを埋めます。</t>
    <rPh sb="5" eb="9">
      <t>トドウフケン</t>
    </rPh>
    <rPh sb="10" eb="12">
      <t>ジュウショ</t>
    </rPh>
    <rPh sb="12" eb="14">
      <t>ニュウリョク</t>
    </rPh>
    <rPh sb="19" eb="20">
      <t>ウ</t>
    </rPh>
    <phoneticPr fontId="3"/>
  </si>
  <si>
    <r>
      <t>代表者名</t>
    </r>
    <r>
      <rPr>
        <sz val="9"/>
        <color theme="1"/>
        <rFont val="游ゴシック"/>
        <family val="3"/>
        <charset val="128"/>
        <scheme val="minor"/>
      </rPr>
      <t>(必須)</t>
    </r>
    <rPh sb="0" eb="4">
      <t>ダイヒョウシャメイ</t>
    </rPh>
    <phoneticPr fontId="3"/>
  </si>
  <si>
    <r>
      <t>会社名/屋号</t>
    </r>
    <r>
      <rPr>
        <sz val="9"/>
        <color theme="1"/>
        <rFont val="游ゴシック"/>
        <family val="3"/>
        <charset val="128"/>
        <scheme val="minor"/>
      </rPr>
      <t>(必須)</t>
    </r>
    <rPh sb="0" eb="3">
      <t>カイシャメイ</t>
    </rPh>
    <rPh sb="4" eb="6">
      <t>ヤゴウ</t>
    </rPh>
    <rPh sb="7" eb="9">
      <t>ヒッス</t>
    </rPh>
    <phoneticPr fontId="3"/>
  </si>
  <si>
    <r>
      <t>郵便番号</t>
    </r>
    <r>
      <rPr>
        <sz val="9"/>
        <color theme="1"/>
        <rFont val="游ゴシック"/>
        <family val="3"/>
        <charset val="128"/>
        <scheme val="minor"/>
      </rPr>
      <t>(必須)</t>
    </r>
    <rPh sb="0" eb="4">
      <t>ユウビンバンゴウ</t>
    </rPh>
    <phoneticPr fontId="3"/>
  </si>
  <si>
    <r>
      <t>都道府県</t>
    </r>
    <r>
      <rPr>
        <sz val="9"/>
        <color theme="1"/>
        <rFont val="游ゴシック"/>
        <family val="3"/>
        <charset val="128"/>
        <scheme val="minor"/>
      </rPr>
      <t>(必須)</t>
    </r>
    <rPh sb="0" eb="4">
      <t>トドウフケン</t>
    </rPh>
    <phoneticPr fontId="2"/>
  </si>
  <si>
    <r>
      <t>住所</t>
    </r>
    <r>
      <rPr>
        <sz val="9"/>
        <color theme="1"/>
        <rFont val="游ゴシック"/>
        <family val="3"/>
        <charset val="128"/>
        <scheme val="minor"/>
      </rPr>
      <t>(必須)</t>
    </r>
    <rPh sb="0" eb="2">
      <t>ジュウショ</t>
    </rPh>
    <phoneticPr fontId="3"/>
  </si>
  <si>
    <r>
      <t>番地</t>
    </r>
    <r>
      <rPr>
        <sz val="9"/>
        <color theme="1"/>
        <rFont val="游ゴシック"/>
        <family val="3"/>
        <charset val="128"/>
        <scheme val="minor"/>
      </rPr>
      <t>(必須)</t>
    </r>
    <rPh sb="0" eb="2">
      <t>バンチ</t>
    </rPh>
    <phoneticPr fontId="3"/>
  </si>
  <si>
    <r>
      <t>電話番号</t>
    </r>
    <r>
      <rPr>
        <sz val="9"/>
        <color theme="1"/>
        <rFont val="游ゴシック"/>
        <family val="3"/>
        <charset val="128"/>
        <scheme val="minor"/>
      </rPr>
      <t>(必須)</t>
    </r>
    <rPh sb="0" eb="4">
      <t>デンワバンゴウ</t>
    </rPh>
    <phoneticPr fontId="3"/>
  </si>
  <si>
    <r>
      <t>メール</t>
    </r>
    <r>
      <rPr>
        <sz val="9"/>
        <color theme="1"/>
        <rFont val="游ゴシック"/>
        <family val="3"/>
        <charset val="128"/>
        <scheme val="minor"/>
      </rPr>
      <t>(必須)</t>
    </r>
    <phoneticPr fontId="3"/>
  </si>
  <si>
    <t>（前提として締日処理時にDB照合処理が入るので、オンライン処理でのデータの完全削除は行いません。）</t>
    <rPh sb="1" eb="3">
      <t>ゼンテイ</t>
    </rPh>
    <rPh sb="6" eb="8">
      <t>シメビ</t>
    </rPh>
    <rPh sb="8" eb="10">
      <t>ショリ</t>
    </rPh>
    <rPh sb="10" eb="11">
      <t>ジ</t>
    </rPh>
    <rPh sb="14" eb="16">
      <t>ショウゴウ</t>
    </rPh>
    <rPh sb="16" eb="18">
      <t>ショリ</t>
    </rPh>
    <rPh sb="19" eb="20">
      <t>ハイ</t>
    </rPh>
    <rPh sb="29" eb="31">
      <t>ショリ</t>
    </rPh>
    <rPh sb="37" eb="39">
      <t>カンゼン</t>
    </rPh>
    <rPh sb="42" eb="43">
      <t>オコナ</t>
    </rPh>
    <phoneticPr fontId="3"/>
  </si>
  <si>
    <t>登録先</t>
    <rPh sb="0" eb="2">
      <t>トウロク</t>
    </rPh>
    <rPh sb="2" eb="3">
      <t>サキ</t>
    </rPh>
    <phoneticPr fontId="3"/>
  </si>
  <si>
    <t>仕入業者情報</t>
    <rPh sb="0" eb="4">
      <t>シイレギョウシャ</t>
    </rPh>
    <rPh sb="4" eb="6">
      <t>ジョウホウ</t>
    </rPh>
    <phoneticPr fontId="3"/>
  </si>
  <si>
    <t>取引工場/店舗</t>
    <rPh sb="0" eb="2">
      <t>トリヒキ</t>
    </rPh>
    <rPh sb="2" eb="4">
      <t>コウジョウ</t>
    </rPh>
    <rPh sb="5" eb="7">
      <t>テンポ</t>
    </rPh>
    <phoneticPr fontId="3"/>
  </si>
  <si>
    <t>工場１</t>
    <rPh sb="0" eb="2">
      <t>コウジョウ</t>
    </rPh>
    <phoneticPr fontId="3"/>
  </si>
  <si>
    <t>工場２</t>
    <rPh sb="0" eb="2">
      <t>コウジョウ</t>
    </rPh>
    <phoneticPr fontId="3"/>
  </si>
  <si>
    <t>店舗１</t>
    <rPh sb="0" eb="2">
      <t>テンポ</t>
    </rPh>
    <phoneticPr fontId="3"/>
  </si>
  <si>
    <t>店舗２</t>
    <rPh sb="0" eb="2">
      <t>テンポ</t>
    </rPh>
    <phoneticPr fontId="3"/>
  </si>
  <si>
    <t>メール：addresses_table. email</t>
    <phoneticPr fontId="3"/>
  </si>
  <si>
    <t>種別</t>
    <rPh sb="0" eb="2">
      <t>シュベツ</t>
    </rPh>
    <phoneticPr fontId="3"/>
  </si>
  <si>
    <t>工場</t>
    <rPh sb="0" eb="2">
      <t>コウジョウ</t>
    </rPh>
    <phoneticPr fontId="3"/>
  </si>
  <si>
    <t>店舗</t>
    <rPh sb="0" eb="2">
      <t>テンポ</t>
    </rPh>
    <phoneticPr fontId="3"/>
  </si>
  <si>
    <t>住所検索</t>
    <rPh sb="0" eb="4">
      <t>ジュウショケンサク</t>
    </rPh>
    <phoneticPr fontId="3"/>
  </si>
  <si>
    <t>住所検索ボタンをクリック</t>
    <rPh sb="0" eb="4">
      <t>ジュウショケンサク</t>
    </rPh>
    <phoneticPr fontId="3"/>
  </si>
  <si>
    <t>仕入業者ID</t>
    <phoneticPr fontId="3"/>
  </si>
  <si>
    <t>仕入業者ID：suppliers_table. supplier_id</t>
    <phoneticPr fontId="3"/>
  </si>
  <si>
    <t>shops_table. shop_id = supplier_shop_relations_table. shop_id</t>
    <phoneticPr fontId="3"/>
  </si>
  <si>
    <t>選択</t>
    <rPh sb="0" eb="2">
      <t>センタク</t>
    </rPh>
    <phoneticPr fontId="3"/>
  </si>
  <si>
    <t>工場ID</t>
  </si>
  <si>
    <t>工場ID</t>
    <rPh sb="0" eb="2">
      <t>コウジョウ</t>
    </rPh>
    <phoneticPr fontId="3"/>
  </si>
  <si>
    <t>工場名</t>
    <rPh sb="0" eb="3">
      <t>コウジョウメイ</t>
    </rPh>
    <phoneticPr fontId="3"/>
  </si>
  <si>
    <t>工場１</t>
  </si>
  <si>
    <t>工場３</t>
    <rPh sb="0" eb="2">
      <t>コウジョウ</t>
    </rPh>
    <phoneticPr fontId="3"/>
  </si>
  <si>
    <t>店舗選択モーダル</t>
  </si>
  <si>
    <t>店舗１</t>
  </si>
  <si>
    <t>店舗３</t>
    <rPh sb="0" eb="2">
      <t>テンポ</t>
    </rPh>
    <phoneticPr fontId="3"/>
  </si>
  <si>
    <t>店舗４</t>
    <rPh sb="0" eb="2">
      <t>テンポ</t>
    </rPh>
    <phoneticPr fontId="3"/>
  </si>
  <si>
    <t>店舗５</t>
    <rPh sb="0" eb="2">
      <t>テンポ</t>
    </rPh>
    <phoneticPr fontId="3"/>
  </si>
  <si>
    <t>工場のとき：</t>
    <rPh sb="0" eb="2">
      <t>コウジョウ</t>
    </rPh>
    <phoneticPr fontId="3"/>
  </si>
  <si>
    <t>店舗のとき：</t>
    <rPh sb="0" eb="2">
      <t>テンポ</t>
    </rPh>
    <phoneticPr fontId="3"/>
  </si>
  <si>
    <t>仕入業者登録画面</t>
    <phoneticPr fontId="3"/>
  </si>
  <si>
    <t>仕入業者編集画面</t>
    <rPh sb="4" eb="6">
      <t>ヘンシュウ</t>
    </rPh>
    <phoneticPr fontId="3"/>
  </si>
  <si>
    <t>更新</t>
    <rPh sb="0" eb="2">
      <t>コウシン</t>
    </rPh>
    <phoneticPr fontId="3"/>
  </si>
  <si>
    <t>店舗リストは縦スクロールします。</t>
    <rPh sb="0" eb="2">
      <t>テンポ</t>
    </rPh>
    <rPh sb="6" eb="7">
      <t>タテ</t>
    </rPh>
    <phoneticPr fontId="3"/>
  </si>
  <si>
    <t>更新先</t>
    <rPh sb="0" eb="2">
      <t>コウシン</t>
    </rPh>
    <rPh sb="2" eb="3">
      <t>サキ</t>
    </rPh>
    <phoneticPr fontId="3"/>
  </si>
  <si>
    <t>更新ボタンをクリック</t>
    <rPh sb="0" eb="2">
      <t>コウシン</t>
    </rPh>
    <phoneticPr fontId="3"/>
  </si>
  <si>
    <t>各入力ボックスに詳細画面と同じ参照先からデータを表示します。</t>
    <rPh sb="0" eb="1">
      <t>カク</t>
    </rPh>
    <rPh sb="1" eb="3">
      <t>ニュウリョク</t>
    </rPh>
    <rPh sb="8" eb="10">
      <t>ショウサイ</t>
    </rPh>
    <rPh sb="10" eb="12">
      <t>ガメン</t>
    </rPh>
    <rPh sb="13" eb="14">
      <t>オナ</t>
    </rPh>
    <rPh sb="15" eb="17">
      <t>サンショウ</t>
    </rPh>
    <rPh sb="17" eb="18">
      <t>サキ</t>
    </rPh>
    <rPh sb="24" eb="26">
      <t>ヒョウジ</t>
    </rPh>
    <phoneticPr fontId="3"/>
  </si>
  <si>
    <t>仕入業者１</t>
  </si>
  <si>
    <t>仕入業者１</t>
    <rPh sb="0" eb="2">
      <t>シイレ</t>
    </rPh>
    <rPh sb="2" eb="4">
      <t>ギョウシャ</t>
    </rPh>
    <phoneticPr fontId="3"/>
  </si>
  <si>
    <t>工場一覧画面</t>
    <rPh sb="2" eb="4">
      <t>イチラン</t>
    </rPh>
    <rPh sb="4" eb="6">
      <t>ガメン</t>
    </rPh>
    <phoneticPr fontId="3"/>
  </si>
  <si>
    <t>新規登録ボタンをクリックすると工場登録画面に遷移します。</t>
    <rPh sb="0" eb="4">
      <t>シンキトウロク</t>
    </rPh>
    <rPh sb="17" eb="19">
      <t>トウロク</t>
    </rPh>
    <rPh sb="19" eb="21">
      <t>ガメン</t>
    </rPh>
    <rPh sb="22" eb="24">
      <t>センイ</t>
    </rPh>
    <phoneticPr fontId="3"/>
  </si>
  <si>
    <t>工場１</t>
    <phoneticPr fontId="3"/>
  </si>
  <si>
    <t>工場２</t>
    <phoneticPr fontId="3"/>
  </si>
  <si>
    <t>工場３</t>
    <phoneticPr fontId="3"/>
  </si>
  <si>
    <t>工場４</t>
    <phoneticPr fontId="3"/>
  </si>
  <si>
    <t>工場５</t>
    <phoneticPr fontId="3"/>
  </si>
  <si>
    <t>工場詳細画面</t>
    <rPh sb="2" eb="6">
      <t>ショウサイガメン</t>
    </rPh>
    <phoneticPr fontId="3"/>
  </si>
  <si>
    <t>編集ボタンをクリックすると、工場編集画面に遷移します。</t>
    <rPh sb="0" eb="2">
      <t>ヘンシュウ</t>
    </rPh>
    <rPh sb="16" eb="20">
      <t>ヘンシュウガメン</t>
    </rPh>
    <rPh sb="21" eb="23">
      <t>センイ</t>
    </rPh>
    <phoneticPr fontId="3"/>
  </si>
  <si>
    <t>工場情報</t>
    <rPh sb="2" eb="4">
      <t>ジョウホウ</t>
    </rPh>
    <phoneticPr fontId="3"/>
  </si>
  <si>
    <t>工場登録画面</t>
  </si>
  <si>
    <t>工場編集画面</t>
    <rPh sb="2" eb="4">
      <t>ヘンシュウ</t>
    </rPh>
    <phoneticPr fontId="3"/>
  </si>
  <si>
    <t>工場一覧</t>
    <rPh sb="2" eb="4">
      <t>イチラン</t>
    </rPh>
    <phoneticPr fontId="3"/>
  </si>
  <si>
    <t>工場詳細</t>
    <rPh sb="2" eb="4">
      <t>ショウサイ</t>
    </rPh>
    <phoneticPr fontId="3"/>
  </si>
  <si>
    <t>仕入業者一覧</t>
    <rPh sb="0" eb="4">
      <t>シイレギョウシャ</t>
    </rPh>
    <rPh sb="4" eb="6">
      <t>イチラン</t>
    </rPh>
    <phoneticPr fontId="3"/>
  </si>
  <si>
    <t>仕入業者詳細</t>
    <rPh sb="0" eb="4">
      <t>シイレギョウシャ</t>
    </rPh>
    <rPh sb="4" eb="6">
      <t>ショウサイ</t>
    </rPh>
    <phoneticPr fontId="3"/>
  </si>
  <si>
    <t>仕入業者新規登録</t>
    <rPh sb="0" eb="4">
      <t>シイレギョウシャ</t>
    </rPh>
    <rPh sb="4" eb="8">
      <t>シンキトウロク</t>
    </rPh>
    <phoneticPr fontId="3"/>
  </si>
  <si>
    <t>仕入業者編集</t>
    <rPh sb="0" eb="4">
      <t>シイレギョウシャ</t>
    </rPh>
    <rPh sb="4" eb="6">
      <t>ヘンシュウ</t>
    </rPh>
    <phoneticPr fontId="3"/>
  </si>
  <si>
    <t>ID：plants_table. plant_id</t>
  </si>
  <si>
    <t>会社名／屋号：plants_table. plant_name</t>
    <rPh sb="0" eb="3">
      <t>カイシャメイ</t>
    </rPh>
    <rPh sb="4" eb="6">
      <t>ヤゴウ</t>
    </rPh>
    <phoneticPr fontId="3"/>
  </si>
  <si>
    <t>plants_table</t>
  </si>
  <si>
    <t>plant_shop_relations_table</t>
  </si>
  <si>
    <t>工場ID：plants_table. plant_id</t>
  </si>
  <si>
    <t>shops_table. shop_id = plant_shop_relations_table. shop_id</t>
  </si>
  <si>
    <t>代表者１</t>
  </si>
  <si>
    <t>大阪市北区梅田</t>
    <rPh sb="5" eb="7">
      <t>ウメダ</t>
    </rPh>
    <phoneticPr fontId="3"/>
  </si>
  <si>
    <t>梅田ビル101</t>
    <rPh sb="0" eb="2">
      <t>ウメダ</t>
    </rPh>
    <phoneticPr fontId="3"/>
  </si>
  <si>
    <t>メールアドレス</t>
    <phoneticPr fontId="3"/>
  </si>
  <si>
    <t>email@example.com</t>
  </si>
  <si>
    <t>email@example.com</t>
    <phoneticPr fontId="3"/>
  </si>
  <si>
    <t>メールアドレス：addresses_table. email</t>
    <phoneticPr fontId="3"/>
  </si>
  <si>
    <t>工場新規登録</t>
    <rPh sb="2" eb="6">
      <t>シンキトウロク</t>
    </rPh>
    <phoneticPr fontId="3"/>
  </si>
  <si>
    <t>工場編集</t>
    <rPh sb="2" eb="4">
      <t>ヘンシュウ</t>
    </rPh>
    <phoneticPr fontId="3"/>
  </si>
  <si>
    <t>各工場名リンクをクリックすると工場詳細画面に遷移します。</t>
    <rPh sb="0" eb="1">
      <t>カク</t>
    </rPh>
    <rPh sb="1" eb="4">
      <t>コウジョウメイ</t>
    </rPh>
    <rPh sb="22" eb="24">
      <t>センイ</t>
    </rPh>
    <phoneticPr fontId="3"/>
  </si>
  <si>
    <t xml:space="preserve">代表者名：users_table. last_name + first_name </t>
    <rPh sb="0" eb="4">
      <t>ダイヒョウシャメイ</t>
    </rPh>
    <phoneticPr fontId="3"/>
  </si>
  <si>
    <t>on users_table. emp_no = plants_table. rep_emp_no</t>
    <phoneticPr fontId="3"/>
  </si>
  <si>
    <t>取引工場/店舗情報</t>
    <rPh sb="0" eb="2">
      <t>トリヒキ</t>
    </rPh>
    <rPh sb="2" eb="4">
      <t>コウジョウ</t>
    </rPh>
    <rPh sb="5" eb="6">
      <t>ミセ</t>
    </rPh>
    <rPh sb="7" eb="9">
      <t>ジョウホウ</t>
    </rPh>
    <phoneticPr fontId="3"/>
  </si>
  <si>
    <t>取引仕入業者/店舗情報</t>
    <rPh sb="0" eb="2">
      <t>トリヒキ</t>
    </rPh>
    <rPh sb="2" eb="6">
      <t>シイレギョウシャ</t>
    </rPh>
    <rPh sb="7" eb="9">
      <t>テンポ</t>
    </rPh>
    <rPh sb="9" eb="11">
      <t>ジョウホウ</t>
    </rPh>
    <phoneticPr fontId="3"/>
  </si>
  <si>
    <t>工場１（1）</t>
    <rPh sb="0" eb="2">
      <t>コウジョウ</t>
    </rPh>
    <phoneticPr fontId="3"/>
  </si>
  <si>
    <t>店舗１（1）</t>
  </si>
  <si>
    <t>店舗１（1）</t>
    <rPh sb="0" eb="2">
      <t>テンポ</t>
    </rPh>
    <phoneticPr fontId="3"/>
  </si>
  <si>
    <t>23-4567</t>
  </si>
  <si>
    <t>工場２（2）</t>
    <rPh sb="0" eb="2">
      <t>コウジョウ</t>
    </rPh>
    <phoneticPr fontId="3"/>
  </si>
  <si>
    <t>店舗２（2）</t>
  </si>
  <si>
    <t>店舗２（2）</t>
    <rPh sb="0" eb="2">
      <t>テンポ</t>
    </rPh>
    <phoneticPr fontId="3"/>
  </si>
  <si>
    <t>店舗３（3）</t>
  </si>
  <si>
    <t>店舗３（3）</t>
    <rPh sb="0" eb="2">
      <t>テンポ</t>
    </rPh>
    <phoneticPr fontId="3"/>
  </si>
  <si>
    <t>店舗４（4）</t>
  </si>
  <si>
    <t>店舗４（4）</t>
    <rPh sb="0" eb="2">
      <t>テンポ</t>
    </rPh>
    <phoneticPr fontId="3"/>
  </si>
  <si>
    <t>店舗５（5）</t>
  </si>
  <si>
    <t>店舗５（5）</t>
    <rPh sb="0" eb="2">
      <t>テンポ</t>
    </rPh>
    <phoneticPr fontId="3"/>
  </si>
  <si>
    <t>5678</t>
    <phoneticPr fontId="3"/>
  </si>
  <si>
    <t>1234</t>
    <phoneticPr fontId="3"/>
  </si>
  <si>
    <t>06</t>
    <phoneticPr fontId="3"/>
  </si>
  <si>
    <t>4567</t>
    <phoneticPr fontId="3"/>
  </si>
  <si>
    <t>123</t>
    <phoneticPr fontId="3"/>
  </si>
  <si>
    <t>processd_products_table</t>
    <phoneticPr fontId="3"/>
  </si>
  <si>
    <t>取引仕入業者/店舗名：suppliers_table. supplier_name または shops_table. shop_name</t>
    <rPh sb="2" eb="6">
      <t>シイレギョウシャ</t>
    </rPh>
    <phoneticPr fontId="3"/>
  </si>
  <si>
    <t>仕入業者</t>
  </si>
  <si>
    <t>仕入業者</t>
    <rPh sb="0" eb="4">
      <t>シイレギョウシャ</t>
    </rPh>
    <phoneticPr fontId="3"/>
  </si>
  <si>
    <t>仕入業者１（1）</t>
    <phoneticPr fontId="3"/>
  </si>
  <si>
    <t>仕入業者</t>
    <phoneticPr fontId="3"/>
  </si>
  <si>
    <t>仕入業者２（2）</t>
    <phoneticPr fontId="3"/>
  </si>
  <si>
    <t>取引仕入業者/店舗</t>
    <rPh sb="0" eb="2">
      <t>トリヒキ</t>
    </rPh>
    <rPh sb="7" eb="9">
      <t>テンポ</t>
    </rPh>
    <phoneticPr fontId="3"/>
  </si>
  <si>
    <t>仕入業者/店舗ID：plant_plant_relations_table. plant_id　または　plant_shop_relations_table. shop_id</t>
  </si>
  <si>
    <t>仕入業者/店舗ID：supplier_plant_relations_table. plant_id　または　plant_shop_relations_table. shop_id</t>
    <phoneticPr fontId="3"/>
  </si>
  <si>
    <r>
      <t>工場名</t>
    </r>
    <r>
      <rPr>
        <sz val="9"/>
        <color theme="1"/>
        <rFont val="游ゴシック"/>
        <family val="3"/>
        <charset val="128"/>
        <scheme val="minor"/>
      </rPr>
      <t>(必須)</t>
    </r>
    <rPh sb="0" eb="3">
      <t>コウジョウメイ</t>
    </rPh>
    <rPh sb="4" eb="6">
      <t>ヒッス</t>
    </rPh>
    <phoneticPr fontId="3"/>
  </si>
  <si>
    <t>工場名：plants_table. plant_name</t>
    <rPh sb="0" eb="3">
      <t>コウジョウメイ</t>
    </rPh>
    <phoneticPr fontId="3"/>
  </si>
  <si>
    <t>種別：プルダウンメニューになっており、「仕入業者」「店舗」から選択します。</t>
    <rPh sb="0" eb="2">
      <t>シュベツ</t>
    </rPh>
    <rPh sb="26" eb="28">
      <t>テンポ</t>
    </rPh>
    <rPh sb="31" eb="33">
      <t>センタク</t>
    </rPh>
    <phoneticPr fontId="3"/>
  </si>
  <si>
    <t>取引仕入業者/工場</t>
    <rPh sb="0" eb="2">
      <t>トリヒキ</t>
    </rPh>
    <rPh sb="2" eb="6">
      <t>シイレギョウシャ</t>
    </rPh>
    <rPh sb="7" eb="9">
      <t>コウジョウ</t>
    </rPh>
    <phoneticPr fontId="3"/>
  </si>
  <si>
    <t>取引仕入業者/工場</t>
    <rPh sb="0" eb="2">
      <t>トリヒキ</t>
    </rPh>
    <rPh sb="2" eb="7">
      <t>シイレギョウシャ･コウジョウ</t>
    </rPh>
    <phoneticPr fontId="3"/>
  </si>
  <si>
    <t>仕入業者のとき：</t>
    <rPh sb="0" eb="4">
      <t>シイレギョウシャ</t>
    </rPh>
    <phoneticPr fontId="3"/>
  </si>
  <si>
    <t>検索ボックスからは仕入業者名とIDの一部からあいまい検索が可能です。</t>
    <rPh sb="0" eb="2">
      <t>ケンサク</t>
    </rPh>
    <rPh sb="13" eb="14">
      <t>メイ</t>
    </rPh>
    <rPh sb="18" eb="20">
      <t>イチブ</t>
    </rPh>
    <rPh sb="26" eb="28">
      <t>ケンサク</t>
    </rPh>
    <rPh sb="29" eb="31">
      <t>カノウ</t>
    </rPh>
    <phoneticPr fontId="3"/>
  </si>
  <si>
    <t>仕入業者リストは縦スクロールします。</t>
    <rPh sb="8" eb="9">
      <t>タテ</t>
    </rPh>
    <phoneticPr fontId="3"/>
  </si>
  <si>
    <t>仕入業者３（3）</t>
    <phoneticPr fontId="3"/>
  </si>
  <si>
    <t>仕入業者４（4）</t>
    <phoneticPr fontId="3"/>
  </si>
  <si>
    <t>仕入業者５（5）</t>
    <phoneticPr fontId="3"/>
  </si>
  <si>
    <t>取引仕入業者/工場</t>
    <rPh sb="0" eb="2">
      <t>トリヒキ</t>
    </rPh>
    <rPh sb="2" eb="4">
      <t>シイレ</t>
    </rPh>
    <rPh sb="4" eb="6">
      <t>ギョウシャ</t>
    </rPh>
    <rPh sb="7" eb="9">
      <t>コウジョウ</t>
    </rPh>
    <phoneticPr fontId="3"/>
  </si>
  <si>
    <t>店舗一覧画面</t>
    <rPh sb="2" eb="4">
      <t>イチラン</t>
    </rPh>
    <rPh sb="4" eb="6">
      <t>ガメン</t>
    </rPh>
    <phoneticPr fontId="3"/>
  </si>
  <si>
    <t>新規登録ボタンをクリックすると店舗登録画面に遷移します。</t>
    <rPh sb="0" eb="4">
      <t>シンキトウロク</t>
    </rPh>
    <rPh sb="17" eb="19">
      <t>トウロク</t>
    </rPh>
    <rPh sb="19" eb="21">
      <t>ガメン</t>
    </rPh>
    <rPh sb="22" eb="24">
      <t>センイ</t>
    </rPh>
    <phoneticPr fontId="3"/>
  </si>
  <si>
    <t>各店舗名リンクをクリックすると店舗詳細画面に遷移します。</t>
    <rPh sb="0" eb="1">
      <t>カク</t>
    </rPh>
    <rPh sb="1" eb="4">
      <t>テンポメイ</t>
    </rPh>
    <rPh sb="22" eb="24">
      <t>センイ</t>
    </rPh>
    <phoneticPr fontId="3"/>
  </si>
  <si>
    <t>店舗一覧</t>
    <rPh sb="2" eb="4">
      <t>イチラン</t>
    </rPh>
    <phoneticPr fontId="3"/>
  </si>
  <si>
    <t>店舗ID</t>
  </si>
  <si>
    <t>店舗ID</t>
    <phoneticPr fontId="3"/>
  </si>
  <si>
    <t>店舗詳細画面</t>
    <rPh sb="2" eb="6">
      <t>ショウサイガメン</t>
    </rPh>
    <phoneticPr fontId="3"/>
  </si>
  <si>
    <t>編集ボタンをクリックすると、店舗編集画面に遷移します。</t>
    <rPh sb="0" eb="2">
      <t>ヘンシュウ</t>
    </rPh>
    <rPh sb="16" eb="20">
      <t>ヘンシュウガメン</t>
    </rPh>
    <rPh sb="21" eb="23">
      <t>センイ</t>
    </rPh>
    <phoneticPr fontId="3"/>
  </si>
  <si>
    <t>店舗詳細</t>
    <rPh sb="2" eb="4">
      <t>ショウサイ</t>
    </rPh>
    <phoneticPr fontId="3"/>
  </si>
  <si>
    <t>店舗情報</t>
    <rPh sb="2" eb="4">
      <t>ジョウホウ</t>
    </rPh>
    <phoneticPr fontId="3"/>
  </si>
  <si>
    <t>店舗１</t>
    <phoneticPr fontId="3"/>
  </si>
  <si>
    <t>店舗登録画面</t>
  </si>
  <si>
    <t>店舗新規登録</t>
    <rPh sb="2" eb="6">
      <t>シンキトウロク</t>
    </rPh>
    <phoneticPr fontId="3"/>
  </si>
  <si>
    <t>店舗編集画面</t>
    <rPh sb="2" eb="4">
      <t>ヘンシュウ</t>
    </rPh>
    <phoneticPr fontId="3"/>
  </si>
  <si>
    <t>店舗編集</t>
    <rPh sb="2" eb="4">
      <t>ヘンシュウ</t>
    </rPh>
    <phoneticPr fontId="3"/>
  </si>
  <si>
    <t>ID：shops_table. shop_id</t>
  </si>
  <si>
    <t>店舗名：shops_table. shop_name</t>
  </si>
  <si>
    <t>店舗名：shops_table. shop_name</t>
    <rPh sb="0" eb="3">
      <t>テンポメイ</t>
    </rPh>
    <phoneticPr fontId="3"/>
  </si>
  <si>
    <t>店舗６</t>
    <rPh sb="0" eb="2">
      <t>テンポ</t>
    </rPh>
    <phoneticPr fontId="3"/>
  </si>
  <si>
    <t>店舗７</t>
    <rPh sb="0" eb="2">
      <t>テンポ</t>
    </rPh>
    <phoneticPr fontId="3"/>
  </si>
  <si>
    <t>on users_table. emp_no = shops_table. rep_emp_no</t>
    <phoneticPr fontId="3"/>
  </si>
  <si>
    <t>shops_table</t>
  </si>
  <si>
    <t>plant_shop_relations_table</t>
    <phoneticPr fontId="3"/>
  </si>
  <si>
    <t>店舗ID：shops_table. shop_id</t>
  </si>
  <si>
    <t>plants_table. plant_id = plant_shop_relations_table. plant_id</t>
    <phoneticPr fontId="3"/>
  </si>
  <si>
    <t>会社名／屋号：shops_table. shop_name</t>
    <rPh sb="0" eb="3">
      <t>カイシャメイ</t>
    </rPh>
    <rPh sb="4" eb="6">
      <t>ヤゴウ</t>
    </rPh>
    <phoneticPr fontId="3"/>
  </si>
  <si>
    <t>種別：プルダウンメニューで、「工場」「店舗」から選択します。</t>
    <rPh sb="0" eb="2">
      <t>シュベツ</t>
    </rPh>
    <rPh sb="15" eb="17">
      <t>コウジョウ</t>
    </rPh>
    <rPh sb="19" eb="21">
      <t>テンポ</t>
    </rPh>
    <rPh sb="24" eb="26">
      <t>センタク</t>
    </rPh>
    <phoneticPr fontId="3"/>
  </si>
  <si>
    <t>仕入業者/工場ID：supplier_shop_relations_table. supplier_id　または　plant_shop_relations_table. plant_id</t>
    <phoneticPr fontId="3"/>
  </si>
  <si>
    <t>取引工場/店舗：plants_table. plant_name または shops_table. shop_name</t>
    <phoneticPr fontId="3"/>
  </si>
  <si>
    <t>取引工場/店舗の種別：</t>
    <rPh sb="8" eb="10">
      <t>シュベツ</t>
    </rPh>
    <phoneticPr fontId="3"/>
  </si>
  <si>
    <t>取引仕入業者/工場の種別：</t>
    <rPh sb="10" eb="12">
      <t>シュベツ</t>
    </rPh>
    <phoneticPr fontId="3"/>
  </si>
  <si>
    <t>取引仕入業者/工場名：suppliers_table. supplier_name または plants_table. plant_name</t>
    <rPh sb="2" eb="7">
      <t>シイレギョウシャ･</t>
    </rPh>
    <phoneticPr fontId="3"/>
  </si>
  <si>
    <t>マスタ_施設_仕入業者</t>
  </si>
  <si>
    <t>マスタ_施設_工場</t>
  </si>
  <si>
    <t>マスタ_施設_店舗</t>
  </si>
  <si>
    <t>仕入品一覧画面</t>
    <rPh sb="3" eb="5">
      <t>イチラン</t>
    </rPh>
    <rPh sb="5" eb="7">
      <t>ガメン</t>
    </rPh>
    <phoneticPr fontId="3"/>
  </si>
  <si>
    <t>新規登録ボタンをクリックすると仕入品登録画面に遷移します。</t>
    <rPh sb="0" eb="4">
      <t>シンキトウロク</t>
    </rPh>
    <rPh sb="18" eb="20">
      <t>トウロク</t>
    </rPh>
    <rPh sb="20" eb="22">
      <t>ガメン</t>
    </rPh>
    <rPh sb="23" eb="25">
      <t>センイ</t>
    </rPh>
    <phoneticPr fontId="3"/>
  </si>
  <si>
    <t>仕入品一覧</t>
    <rPh sb="3" eb="5">
      <t>イチラン</t>
    </rPh>
    <phoneticPr fontId="3"/>
  </si>
  <si>
    <t>仕入品ID</t>
  </si>
  <si>
    <t>仕入品ID</t>
    <phoneticPr fontId="3"/>
  </si>
  <si>
    <t>仕入品詳細画面</t>
    <rPh sb="3" eb="7">
      <t>ショウサイガメン</t>
    </rPh>
    <phoneticPr fontId="3"/>
  </si>
  <si>
    <t>編集ボタンをクリックすると、仕入品編集画面に遷移します。</t>
    <rPh sb="0" eb="2">
      <t>ヘンシュウ</t>
    </rPh>
    <rPh sb="17" eb="21">
      <t>ヘンシュウガメン</t>
    </rPh>
    <rPh sb="22" eb="24">
      <t>センイ</t>
    </rPh>
    <phoneticPr fontId="3"/>
  </si>
  <si>
    <t>仕入品詳細</t>
    <rPh sb="3" eb="5">
      <t>ショウサイ</t>
    </rPh>
    <phoneticPr fontId="3"/>
  </si>
  <si>
    <t>仕入品１</t>
    <phoneticPr fontId="3"/>
  </si>
  <si>
    <t>仕入品登録画面</t>
  </si>
  <si>
    <t>仕入品新規登録</t>
    <rPh sb="3" eb="7">
      <t>シンキトウロク</t>
    </rPh>
    <phoneticPr fontId="3"/>
  </si>
  <si>
    <t>仕入品編集画面</t>
    <rPh sb="3" eb="5">
      <t>ヘンシュウ</t>
    </rPh>
    <phoneticPr fontId="3"/>
  </si>
  <si>
    <t>仕入品編集</t>
    <rPh sb="3" eb="5">
      <t>ヘンシュウ</t>
    </rPh>
    <phoneticPr fontId="3"/>
  </si>
  <si>
    <t>仕入品１</t>
    <rPh sb="0" eb="3">
      <t>シイレヒン</t>
    </rPh>
    <phoneticPr fontId="3"/>
  </si>
  <si>
    <t>仕入品２</t>
    <rPh sb="0" eb="3">
      <t>シイレヒン</t>
    </rPh>
    <phoneticPr fontId="3"/>
  </si>
  <si>
    <t>仕入品３</t>
    <rPh sb="0" eb="3">
      <t>シイレヒン</t>
    </rPh>
    <phoneticPr fontId="3"/>
  </si>
  <si>
    <t>仕入品４</t>
    <rPh sb="0" eb="3">
      <t>シイレヒン</t>
    </rPh>
    <phoneticPr fontId="3"/>
  </si>
  <si>
    <t>仕入品５</t>
    <rPh sb="0" eb="3">
      <t>シイレヒン</t>
    </rPh>
    <phoneticPr fontId="3"/>
  </si>
  <si>
    <t>仕入品６</t>
    <rPh sb="0" eb="3">
      <t>シイレヒン</t>
    </rPh>
    <phoneticPr fontId="3"/>
  </si>
  <si>
    <t>仕入品７</t>
    <rPh sb="0" eb="3">
      <t>シイレヒン</t>
    </rPh>
    <phoneticPr fontId="3"/>
  </si>
  <si>
    <t>仕入業者１</t>
    <rPh sb="0" eb="4">
      <t>シイレギョウシャ</t>
    </rPh>
    <phoneticPr fontId="3"/>
  </si>
  <si>
    <t>仕入業者２</t>
    <rPh sb="0" eb="4">
      <t>シイレギョウシャ</t>
    </rPh>
    <phoneticPr fontId="3"/>
  </si>
  <si>
    <t>仕入業者３</t>
    <rPh sb="0" eb="4">
      <t>シイレギョウシャ</t>
    </rPh>
    <phoneticPr fontId="3"/>
  </si>
  <si>
    <t>仕入業者４</t>
    <rPh sb="0" eb="4">
      <t>シイレギョウシャ</t>
    </rPh>
    <phoneticPr fontId="3"/>
  </si>
  <si>
    <t>仕入業者５</t>
    <rPh sb="0" eb="4">
      <t>シイレギョウシャ</t>
    </rPh>
    <phoneticPr fontId="3"/>
  </si>
  <si>
    <t>仕入業者６</t>
    <rPh sb="0" eb="4">
      <t>シイレギョウシャ</t>
    </rPh>
    <phoneticPr fontId="3"/>
  </si>
  <si>
    <t>仕入業者７</t>
    <rPh sb="0" eb="4">
      <t>シイレギョウシャ</t>
    </rPh>
    <phoneticPr fontId="3"/>
  </si>
  <si>
    <t>仕入品</t>
  </si>
  <si>
    <t>仕入品リンクをクリックすると仕入品詳細画面に遷移します。</t>
    <rPh sb="0" eb="3">
      <t>シイレヒン</t>
    </rPh>
    <rPh sb="22" eb="24">
      <t>センイ</t>
    </rPh>
    <phoneticPr fontId="3"/>
  </si>
  <si>
    <t>ID：supplied_products_table. supplied_product_id</t>
    <phoneticPr fontId="3"/>
  </si>
  <si>
    <t>仕入業者名：suppliers_table. supplier_name</t>
    <rPh sb="0" eb="2">
      <t>シイレ</t>
    </rPh>
    <rPh sb="2" eb="4">
      <t>ギョウシャ</t>
    </rPh>
    <rPh sb="4" eb="5">
      <t>メイ</t>
    </rPh>
    <phoneticPr fontId="3"/>
  </si>
  <si>
    <t>仕入品名</t>
    <phoneticPr fontId="3"/>
  </si>
  <si>
    <t>単位</t>
    <rPh sb="0" eb="2">
      <t>タンイ</t>
    </rPh>
    <phoneticPr fontId="3"/>
  </si>
  <si>
    <t>仕入品ID：supplied_products_table. supplied_product_id</t>
    <phoneticPr fontId="3"/>
  </si>
  <si>
    <t>仕入品名</t>
    <rPh sb="0" eb="3">
      <t>シイレヒン</t>
    </rPh>
    <rPh sb="3" eb="4">
      <t>メイ</t>
    </rPh>
    <phoneticPr fontId="3"/>
  </si>
  <si>
    <t>税抜価格</t>
    <rPh sb="0" eb="2">
      <t>ゼイヌ</t>
    </rPh>
    <rPh sb="2" eb="4">
      <t>カカク</t>
    </rPh>
    <phoneticPr fontId="2"/>
  </si>
  <si>
    <t>単位</t>
    <rPh sb="0" eb="2">
      <t>タンイ</t>
    </rPh>
    <phoneticPr fontId="2"/>
  </si>
  <si>
    <t>1000</t>
    <phoneticPr fontId="3"/>
  </si>
  <si>
    <t>1,000</t>
    <phoneticPr fontId="3"/>
  </si>
  <si>
    <t>kg</t>
    <phoneticPr fontId="3"/>
  </si>
  <si>
    <t>仕入品1を本当に削除しますか？</t>
    <rPh sb="0" eb="2">
      <t>シイレ</t>
    </rPh>
    <rPh sb="2" eb="3">
      <t>ヒン</t>
    </rPh>
    <rPh sb="5" eb="7">
      <t>ホントウ</t>
    </rPh>
    <rPh sb="8" eb="10">
      <t>サクジョ</t>
    </rPh>
    <phoneticPr fontId="3"/>
  </si>
  <si>
    <t>仕入品名：supplied_products_table. supplied_product_name</t>
    <rPh sb="0" eb="2">
      <t>シイレ</t>
    </rPh>
    <rPh sb="2" eb="4">
      <t>ヒンメイ</t>
    </rPh>
    <phoneticPr fontId="2"/>
  </si>
  <si>
    <t>税抜価格：supplied_products_table. price</t>
    <rPh sb="0" eb="2">
      <t>ゼイヌ</t>
    </rPh>
    <rPh sb="2" eb="4">
      <t>カカク</t>
    </rPh>
    <phoneticPr fontId="2"/>
  </si>
  <si>
    <t>単位：supplied_products_table. unit</t>
    <rPh sb="0" eb="2">
      <t>タンイ</t>
    </rPh>
    <phoneticPr fontId="2"/>
  </si>
  <si>
    <t>仕入業者（ID）</t>
  </si>
  <si>
    <t>取引工場/店舗（ID）</t>
    <rPh sb="5" eb="7">
      <t>テンポ</t>
    </rPh>
    <phoneticPr fontId="3"/>
  </si>
  <si>
    <t>取引仕入業者/店舗（ID）</t>
    <rPh sb="2" eb="6">
      <t>シイレギョウシャ</t>
    </rPh>
    <rPh sb="7" eb="9">
      <t>テンポ</t>
    </rPh>
    <phoneticPr fontId="3"/>
  </si>
  <si>
    <t>取引仕入業者/店舗（ID）</t>
    <rPh sb="7" eb="9">
      <t>テンポ</t>
    </rPh>
    <phoneticPr fontId="3"/>
  </si>
  <si>
    <t>取引仕入業者/工場（ID）</t>
    <rPh sb="0" eb="2">
      <t>トリヒキ</t>
    </rPh>
    <rPh sb="2" eb="4">
      <t>シイレ</t>
    </rPh>
    <rPh sb="4" eb="6">
      <t>ギョウシャ</t>
    </rPh>
    <rPh sb="7" eb="9">
      <t>コウジョウ</t>
    </rPh>
    <phoneticPr fontId="3"/>
  </si>
  <si>
    <t>取扱仕入業者</t>
    <rPh sb="0" eb="2">
      <t>トリアツカイ</t>
    </rPh>
    <rPh sb="2" eb="4">
      <t>シイレ</t>
    </rPh>
    <rPh sb="4" eb="6">
      <t>ギョウシャ</t>
    </rPh>
    <phoneticPr fontId="3"/>
  </si>
  <si>
    <t>ID：suppliers_table.supplier_id</t>
    <phoneticPr fontId="2"/>
  </si>
  <si>
    <t>ID：plants_table. plant_id = supplier_plant_relations_table. plant_id　または　</t>
    <phoneticPr fontId="3"/>
  </si>
  <si>
    <t>ID：supplier_plant_relations_table. plant_id　または　supplier_shop_relations_table. shop_id</t>
    <phoneticPr fontId="3"/>
  </si>
  <si>
    <r>
      <t>仕入品名</t>
    </r>
    <r>
      <rPr>
        <sz val="9"/>
        <color theme="1"/>
        <rFont val="游ゴシック"/>
        <family val="3"/>
        <charset val="128"/>
        <scheme val="minor"/>
      </rPr>
      <t>(必須)</t>
    </r>
    <rPh sb="0" eb="2">
      <t>シイレ</t>
    </rPh>
    <rPh sb="2" eb="4">
      <t>ヒンメイ</t>
    </rPh>
    <rPh sb="5" eb="7">
      <t>ヒッス</t>
    </rPh>
    <phoneticPr fontId="3"/>
  </si>
  <si>
    <r>
      <t>税抜価格</t>
    </r>
    <r>
      <rPr>
        <sz val="9"/>
        <color theme="1"/>
        <rFont val="游ゴシック"/>
        <family val="3"/>
        <charset val="128"/>
        <scheme val="minor"/>
      </rPr>
      <t>(必須)</t>
    </r>
    <phoneticPr fontId="3"/>
  </si>
  <si>
    <t>単位(必須)</t>
    <rPh sb="0" eb="2">
      <t>タンイ</t>
    </rPh>
    <phoneticPr fontId="2"/>
  </si>
  <si>
    <t>取引仕入業者/店舗（ID）をクリックすると、各種別に対応する選択モーダルを表示します。</t>
    <rPh sb="0" eb="2">
      <t>トリヒキ</t>
    </rPh>
    <rPh sb="7" eb="9">
      <t>テンポ</t>
    </rPh>
    <rPh sb="22" eb="23">
      <t>カク</t>
    </rPh>
    <rPh sb="23" eb="25">
      <t>シュベツ</t>
    </rPh>
    <rPh sb="26" eb="28">
      <t>タイオウ</t>
    </rPh>
    <rPh sb="30" eb="32">
      <t>センタク</t>
    </rPh>
    <rPh sb="37" eb="39">
      <t>ヒョウジ</t>
    </rPh>
    <phoneticPr fontId="3"/>
  </si>
  <si>
    <t>取引工場/店舗（ID）はプルダウンメニューになっており、各取引工場（工場/店舗ID）から選択します。</t>
    <rPh sb="0" eb="2">
      <t>トリヒキ</t>
    </rPh>
    <rPh sb="2" eb="4">
      <t>コウジョウ</t>
    </rPh>
    <rPh sb="5" eb="7">
      <t>テンポ</t>
    </rPh>
    <rPh sb="28" eb="29">
      <t>カク</t>
    </rPh>
    <rPh sb="29" eb="31">
      <t>トリヒキ</t>
    </rPh>
    <rPh sb="31" eb="33">
      <t>コウジョウ</t>
    </rPh>
    <rPh sb="44" eb="46">
      <t>センタク</t>
    </rPh>
    <phoneticPr fontId="3"/>
  </si>
  <si>
    <t>取引工場/店舗（D）をクリックすると、選択モーダルを表示します。</t>
    <rPh sb="0" eb="2">
      <t>トリヒキ</t>
    </rPh>
    <rPh sb="2" eb="4">
      <t>コウジョウ</t>
    </rPh>
    <rPh sb="5" eb="7">
      <t>テンポ</t>
    </rPh>
    <rPh sb="19" eb="21">
      <t>センタク</t>
    </rPh>
    <rPh sb="26" eb="28">
      <t>ヒョウジ</t>
    </rPh>
    <phoneticPr fontId="3"/>
  </si>
  <si>
    <t>取引工場/店舗（ID）をクリックすると、各種別に対応する選択モーダルを表示します。</t>
    <rPh sb="0" eb="2">
      <t>トリヒキ</t>
    </rPh>
    <rPh sb="2" eb="4">
      <t>コウジョウ</t>
    </rPh>
    <rPh sb="5" eb="7">
      <t>テンポ</t>
    </rPh>
    <rPh sb="20" eb="21">
      <t>カク</t>
    </rPh>
    <rPh sb="21" eb="23">
      <t>シュベツ</t>
    </rPh>
    <rPh sb="24" eb="26">
      <t>タイオウ</t>
    </rPh>
    <rPh sb="28" eb="30">
      <t>センタク</t>
    </rPh>
    <rPh sb="35" eb="37">
      <t>ヒョウジ</t>
    </rPh>
    <phoneticPr fontId="3"/>
  </si>
  <si>
    <t>ID：suppliers_table. supplier_id = supplier_plant_relations_table. supplier_id　または　</t>
    <phoneticPr fontId="3"/>
  </si>
  <si>
    <t>ID：suppliers_table. supplier_id = supplier_shop_relations_table. supplier_id　または　</t>
    <phoneticPr fontId="3"/>
  </si>
  <si>
    <t>ID：supplier_shop_relations_table. supplier_id　または　plant_shop_relations_table. plant_id</t>
    <phoneticPr fontId="3"/>
  </si>
  <si>
    <t>取引仕入業者/工場（ID）の入力ボックスをクリックすると、選択モーダルを表示します。</t>
    <rPh sb="0" eb="2">
      <t>トリヒキ</t>
    </rPh>
    <rPh sb="2" eb="4">
      <t>シイレ</t>
    </rPh>
    <rPh sb="4" eb="6">
      <t>ギョウシャ</t>
    </rPh>
    <rPh sb="7" eb="9">
      <t>コウジョウ</t>
    </rPh>
    <rPh sb="14" eb="16">
      <t>ニュウリョク</t>
    </rPh>
    <rPh sb="29" eb="31">
      <t>センタク</t>
    </rPh>
    <rPh sb="36" eb="38">
      <t>ヒョウジ</t>
    </rPh>
    <phoneticPr fontId="3"/>
  </si>
  <si>
    <t>取引仕入業者/工場（ID）はプルダウンメニューになっており、各取引工場（工場ID）から選択します。</t>
    <rPh sb="0" eb="2">
      <t>トリヒキ</t>
    </rPh>
    <rPh sb="2" eb="4">
      <t>シイレ</t>
    </rPh>
    <rPh sb="4" eb="6">
      <t>ギョウシャ</t>
    </rPh>
    <rPh sb="7" eb="9">
      <t>コウジョウ</t>
    </rPh>
    <rPh sb="38" eb="40">
      <t>コウジョウセンタク</t>
    </rPh>
    <phoneticPr fontId="3"/>
  </si>
  <si>
    <t>取引仕入業者/工場（ID）をクリックすると、各種別に対応する選択モーダルを表示します。</t>
    <rPh sb="0" eb="2">
      <t>トリヒキ</t>
    </rPh>
    <rPh sb="22" eb="23">
      <t>カク</t>
    </rPh>
    <rPh sb="23" eb="25">
      <t>シュベツ</t>
    </rPh>
    <rPh sb="26" eb="28">
      <t>タイオウ</t>
    </rPh>
    <rPh sb="30" eb="32">
      <t>センタク</t>
    </rPh>
    <rPh sb="37" eb="39">
      <t>ヒョウジ</t>
    </rPh>
    <phoneticPr fontId="3"/>
  </si>
  <si>
    <t>取引仕入業者/工場（ID）はプルダウンメニューになっており、各取引工場（ID）から選択します。</t>
    <rPh sb="0" eb="2">
      <t>トリヒキ</t>
    </rPh>
    <rPh sb="30" eb="31">
      <t>カク</t>
    </rPh>
    <rPh sb="31" eb="33">
      <t>トリヒキ</t>
    </rPh>
    <rPh sb="33" eb="35">
      <t>コウジョウ</t>
    </rPh>
    <rPh sb="41" eb="43">
      <t>センタク</t>
    </rPh>
    <phoneticPr fontId="3"/>
  </si>
  <si>
    <t>仕入品名：supplied_products_table. supplied_product_name</t>
    <rPh sb="0" eb="2">
      <t>シイレ</t>
    </rPh>
    <rPh sb="2" eb="4">
      <t>ヒンメイ</t>
    </rPh>
    <phoneticPr fontId="1"/>
  </si>
  <si>
    <t>税抜価格：supplied_products_table. price</t>
    <rPh sb="0" eb="2">
      <t>ゼイヌ</t>
    </rPh>
    <rPh sb="2" eb="4">
      <t>カカク</t>
    </rPh>
    <phoneticPr fontId="1"/>
  </si>
  <si>
    <t>単位：supplied_products_table. unit</t>
    <rPh sb="0" eb="2">
      <t>タンイ</t>
    </rPh>
    <phoneticPr fontId="1"/>
  </si>
  <si>
    <t>㎏</t>
    <phoneticPr fontId="3"/>
  </si>
  <si>
    <t>仕入業者選択モーダル</t>
    <phoneticPr fontId="3"/>
  </si>
  <si>
    <t>仕入業者選択</t>
    <phoneticPr fontId="3"/>
  </si>
  <si>
    <t>店舗選択モーダル</t>
    <phoneticPr fontId="3"/>
  </si>
  <si>
    <t>店舗選択</t>
  </si>
  <si>
    <t>店舗選択</t>
    <phoneticPr fontId="3"/>
  </si>
  <si>
    <t>店舗選択モーダル（仕入業者選択モーダルも同様）</t>
    <rPh sb="20" eb="22">
      <t>ドウヨウ</t>
    </rPh>
    <phoneticPr fontId="3"/>
  </si>
  <si>
    <t>店舗（ID）</t>
  </si>
  <si>
    <t>店舗（ID）</t>
    <phoneticPr fontId="3"/>
  </si>
  <si>
    <t>取扱仕入業者（ID）</t>
    <rPh sb="0" eb="2">
      <t>トリアツカイ</t>
    </rPh>
    <rPh sb="2" eb="6">
      <t>シイレギョウシャ</t>
    </rPh>
    <phoneticPr fontId="2"/>
  </si>
  <si>
    <t>取扱仕入業者（ID）(必須)</t>
    <rPh sb="0" eb="2">
      <t>トリアツカイ</t>
    </rPh>
    <rPh sb="2" eb="6">
      <t>シイレギョウシャ</t>
    </rPh>
    <phoneticPr fontId="3"/>
  </si>
  <si>
    <t>取扱仕入業者：suppliers_table.supplier_name</t>
    <rPh sb="0" eb="2">
      <t>トリアツカイ</t>
    </rPh>
    <rPh sb="2" eb="6">
      <t>シイレギョウシャ</t>
    </rPh>
    <phoneticPr fontId="2"/>
  </si>
  <si>
    <t>仕入業者２３（23）</t>
    <rPh sb="0" eb="4">
      <t>シイレギョウシャ</t>
    </rPh>
    <phoneticPr fontId="3"/>
  </si>
  <si>
    <t>マスタ_商品_仕入品</t>
    <rPh sb="4" eb="6">
      <t>ショウヒン</t>
    </rPh>
    <phoneticPr fontId="3"/>
  </si>
  <si>
    <t>マスタ_商品_加工品</t>
    <rPh sb="4" eb="6">
      <t>ショウヒン</t>
    </rPh>
    <phoneticPr fontId="3"/>
  </si>
  <si>
    <t>加工品一覧画面</t>
    <rPh sb="3" eb="5">
      <t>イチラン</t>
    </rPh>
    <rPh sb="5" eb="7">
      <t>ガメン</t>
    </rPh>
    <phoneticPr fontId="3"/>
  </si>
  <si>
    <t>新規登録ボタンをクリックすると加工品登録画面に遷移します。</t>
    <rPh sb="0" eb="4">
      <t>シンキトウロク</t>
    </rPh>
    <rPh sb="18" eb="20">
      <t>トウロク</t>
    </rPh>
    <rPh sb="20" eb="22">
      <t>ガメン</t>
    </rPh>
    <rPh sb="23" eb="25">
      <t>センイ</t>
    </rPh>
    <phoneticPr fontId="3"/>
  </si>
  <si>
    <t>加工品リンクをクリックすると加工品詳細画面に遷移します。</t>
    <rPh sb="22" eb="24">
      <t>センイ</t>
    </rPh>
    <phoneticPr fontId="3"/>
  </si>
  <si>
    <t>加工品一覧</t>
    <rPh sb="3" eb="5">
      <t>イチラン</t>
    </rPh>
    <phoneticPr fontId="3"/>
  </si>
  <si>
    <t>加工品ID</t>
  </si>
  <si>
    <t>取扱工場</t>
    <rPh sb="0" eb="2">
      <t>トリアツカイ</t>
    </rPh>
    <rPh sb="2" eb="4">
      <t>コウジョウ</t>
    </rPh>
    <phoneticPr fontId="3"/>
  </si>
  <si>
    <t>加工品１</t>
  </si>
  <si>
    <t>加工品１</t>
    <phoneticPr fontId="3"/>
  </si>
  <si>
    <t>加工品２</t>
    <phoneticPr fontId="3"/>
  </si>
  <si>
    <t>加工品３</t>
    <phoneticPr fontId="3"/>
  </si>
  <si>
    <t>加工品４</t>
    <phoneticPr fontId="3"/>
  </si>
  <si>
    <t>加工品５</t>
    <phoneticPr fontId="3"/>
  </si>
  <si>
    <t>加工品６</t>
    <phoneticPr fontId="3"/>
  </si>
  <si>
    <t>加工品７</t>
    <phoneticPr fontId="3"/>
  </si>
  <si>
    <t>加工品詳細画面</t>
    <rPh sb="3" eb="7">
      <t>ショウサイガメン</t>
    </rPh>
    <phoneticPr fontId="3"/>
  </si>
  <si>
    <t>編集ボタンをクリックすると、加工品編集画面に遷移します。</t>
    <rPh sb="0" eb="2">
      <t>ヘンシュウ</t>
    </rPh>
    <rPh sb="17" eb="21">
      <t>ヘンシュウガメン</t>
    </rPh>
    <rPh sb="22" eb="24">
      <t>センイ</t>
    </rPh>
    <phoneticPr fontId="3"/>
  </si>
  <si>
    <t>加工品詳細</t>
    <rPh sb="3" eb="5">
      <t>ショウサイ</t>
    </rPh>
    <phoneticPr fontId="3"/>
  </si>
  <si>
    <t>加工品名</t>
  </si>
  <si>
    <t>加工品1を本当に削除しますか？</t>
    <rPh sb="2" eb="3">
      <t>ヒン</t>
    </rPh>
    <rPh sb="5" eb="7">
      <t>ホントウ</t>
    </rPh>
    <rPh sb="8" eb="10">
      <t>サクジョ</t>
    </rPh>
    <phoneticPr fontId="3"/>
  </si>
  <si>
    <t>加工品登録画面</t>
  </si>
  <si>
    <t>加工品新規登録</t>
    <rPh sb="3" eb="7">
      <t>シンキトウロク</t>
    </rPh>
    <phoneticPr fontId="3"/>
  </si>
  <si>
    <t>加工品名(必須)</t>
    <rPh sb="2" eb="4">
      <t>ヒンメイ</t>
    </rPh>
    <rPh sb="5" eb="7">
      <t>ヒッス</t>
    </rPh>
    <phoneticPr fontId="3"/>
  </si>
  <si>
    <t>加工品編集画面</t>
    <rPh sb="3" eb="5">
      <t>ヘンシュウ</t>
    </rPh>
    <phoneticPr fontId="3"/>
  </si>
  <si>
    <t>加工品編集</t>
    <rPh sb="3" eb="5">
      <t>ヘンシュウ</t>
    </rPh>
    <phoneticPr fontId="3"/>
  </si>
  <si>
    <t>取扱工場（ID）</t>
    <rPh sb="0" eb="2">
      <t>トリアツカイ</t>
    </rPh>
    <phoneticPr fontId="2"/>
  </si>
  <si>
    <t>工場２３（23）</t>
  </si>
  <si>
    <t>取扱工場（ID）(必須)</t>
    <rPh sb="0" eb="2">
      <t>トリアツカイ</t>
    </rPh>
    <phoneticPr fontId="3"/>
  </si>
  <si>
    <t>工場１（1）</t>
    <phoneticPr fontId="3"/>
  </si>
  <si>
    <t>税抜価格：processed_products_table. price</t>
    <rPh sb="0" eb="2">
      <t>ゼイヌ</t>
    </rPh>
    <rPh sb="2" eb="4">
      <t>カカク</t>
    </rPh>
    <phoneticPr fontId="2"/>
  </si>
  <si>
    <t>単位：processed_products_table. unit</t>
    <rPh sb="0" eb="2">
      <t>タンイ</t>
    </rPh>
    <phoneticPr fontId="2"/>
  </si>
  <si>
    <t>税抜価格：processed_products_table. price</t>
    <rPh sb="0" eb="2">
      <t>ゼイヌ</t>
    </rPh>
    <rPh sb="2" eb="4">
      <t>カカク</t>
    </rPh>
    <phoneticPr fontId="1"/>
  </si>
  <si>
    <t>単位：processed_products_table. unit</t>
    <rPh sb="0" eb="2">
      <t>タンイ</t>
    </rPh>
    <phoneticPr fontId="1"/>
  </si>
  <si>
    <t>ID：processed_products_table. processed_product_id</t>
  </si>
  <si>
    <t>加工品ID：processed_products_table. processed_product_id</t>
  </si>
  <si>
    <t>加工品名：processed_products_table. processed_product_name</t>
    <rPh sb="2" eb="4">
      <t>ヒンメイ</t>
    </rPh>
    <phoneticPr fontId="2"/>
  </si>
  <si>
    <t>加工品名：processed_products_table. processed_product_name</t>
    <rPh sb="2" eb="4">
      <t>ヒンメイ</t>
    </rPh>
    <phoneticPr fontId="1"/>
  </si>
  <si>
    <t>加工品名</t>
    <rPh sb="3" eb="4">
      <t>メイ</t>
    </rPh>
    <phoneticPr fontId="3"/>
  </si>
  <si>
    <t>店舗名</t>
    <rPh sb="0" eb="2">
      <t>テンポ</t>
    </rPh>
    <rPh sb="2" eb="3">
      <t>メイ</t>
    </rPh>
    <phoneticPr fontId="3"/>
  </si>
  <si>
    <t>仕入品名：supplied_products_table. supplier_product_name</t>
    <rPh sb="0" eb="3">
      <t>シイレヒン</t>
    </rPh>
    <rPh sb="3" eb="4">
      <t>メイ</t>
    </rPh>
    <phoneticPr fontId="3"/>
  </si>
  <si>
    <t>加工品名：processed_products_table. plant_product_name</t>
    <rPh sb="3" eb="4">
      <t>メイ</t>
    </rPh>
    <phoneticPr fontId="3"/>
  </si>
  <si>
    <t>取扱工場：plants_table. plant_name</t>
    <rPh sb="0" eb="2">
      <t>トリアツカイ</t>
    </rPh>
    <phoneticPr fontId="3"/>
  </si>
  <si>
    <t>取扱工場：plants_table.plant_name</t>
    <rPh sb="0" eb="2">
      <t>トリアツカイ</t>
    </rPh>
    <phoneticPr fontId="2"/>
  </si>
  <si>
    <t>ID：plants_table.plant_id</t>
    <phoneticPr fontId="3"/>
  </si>
  <si>
    <t>ID：plants_table. plant_id</t>
    <phoneticPr fontId="3"/>
  </si>
  <si>
    <t>マスタ_商品_メニュー</t>
    <rPh sb="4" eb="6">
      <t>ショウヒン</t>
    </rPh>
    <phoneticPr fontId="3"/>
  </si>
  <si>
    <t>メニュー一覧画面</t>
    <rPh sb="4" eb="6">
      <t>イチラン</t>
    </rPh>
    <rPh sb="6" eb="8">
      <t>ガメン</t>
    </rPh>
    <phoneticPr fontId="3"/>
  </si>
  <si>
    <t>新規登録ボタンをクリックするとメニュー登録画面に遷移します。</t>
    <rPh sb="0" eb="4">
      <t>シンキトウロク</t>
    </rPh>
    <rPh sb="19" eb="21">
      <t>トウロク</t>
    </rPh>
    <rPh sb="21" eb="23">
      <t>ガメン</t>
    </rPh>
    <rPh sb="24" eb="26">
      <t>センイ</t>
    </rPh>
    <phoneticPr fontId="3"/>
  </si>
  <si>
    <t>メニューリンクをクリックするとメニュー詳細画面に遷移します。</t>
    <rPh sb="24" eb="26">
      <t>センイ</t>
    </rPh>
    <phoneticPr fontId="3"/>
  </si>
  <si>
    <t>メニュー一覧</t>
    <rPh sb="4" eb="6">
      <t>イチラン</t>
    </rPh>
    <phoneticPr fontId="3"/>
  </si>
  <si>
    <t>メニューID</t>
  </si>
  <si>
    <t>メニュー名</t>
  </si>
  <si>
    <t>メニュー名</t>
    <rPh sb="4" eb="5">
      <t>メイ</t>
    </rPh>
    <phoneticPr fontId="3"/>
  </si>
  <si>
    <t>メニュー１</t>
  </si>
  <si>
    <t>メニュー１</t>
    <phoneticPr fontId="3"/>
  </si>
  <si>
    <t>メニュー２</t>
  </si>
  <si>
    <t>メニュー２</t>
    <phoneticPr fontId="3"/>
  </si>
  <si>
    <t>メニュー３</t>
  </si>
  <si>
    <t>メニュー３</t>
    <phoneticPr fontId="3"/>
  </si>
  <si>
    <t>メニュー４</t>
  </si>
  <si>
    <t>メニュー４</t>
    <phoneticPr fontId="3"/>
  </si>
  <si>
    <t>メニュー５</t>
  </si>
  <si>
    <t>メニュー５</t>
    <phoneticPr fontId="3"/>
  </si>
  <si>
    <t>メニュー６</t>
    <phoneticPr fontId="3"/>
  </si>
  <si>
    <t>メニュー７</t>
    <phoneticPr fontId="3"/>
  </si>
  <si>
    <t>メニュー詳細画面</t>
    <rPh sb="4" eb="8">
      <t>ショウサイガメン</t>
    </rPh>
    <phoneticPr fontId="3"/>
  </si>
  <si>
    <t>編集ボタンをクリックすると、メニュー編集画面に遷移します。</t>
    <rPh sb="0" eb="2">
      <t>ヘンシュウ</t>
    </rPh>
    <rPh sb="18" eb="22">
      <t>ヘンシュウガメン</t>
    </rPh>
    <rPh sb="23" eb="25">
      <t>センイ</t>
    </rPh>
    <phoneticPr fontId="3"/>
  </si>
  <si>
    <t>メニュー詳細</t>
    <rPh sb="4" eb="6">
      <t>ショウサイ</t>
    </rPh>
    <phoneticPr fontId="3"/>
  </si>
  <si>
    <t>メニュー1を本当に削除しますか？</t>
    <rPh sb="6" eb="8">
      <t>ホントウ</t>
    </rPh>
    <rPh sb="9" eb="11">
      <t>サクジョ</t>
    </rPh>
    <phoneticPr fontId="3"/>
  </si>
  <si>
    <t>メニュー登録画面</t>
  </si>
  <si>
    <t>メニュー新規登録</t>
    <rPh sb="4" eb="8">
      <t>シンキトウロク</t>
    </rPh>
    <phoneticPr fontId="3"/>
  </si>
  <si>
    <t>メニュー名(必須)</t>
    <rPh sb="6" eb="8">
      <t>ヒッス</t>
    </rPh>
    <phoneticPr fontId="3"/>
  </si>
  <si>
    <t>メニュー編集画面</t>
    <rPh sb="4" eb="6">
      <t>ヘンシュウ</t>
    </rPh>
    <phoneticPr fontId="3"/>
  </si>
  <si>
    <t>メニュー編集</t>
    <rPh sb="4" eb="6">
      <t>ヘンシュウ</t>
    </rPh>
    <phoneticPr fontId="3"/>
  </si>
  <si>
    <t>取扱店舗</t>
    <rPh sb="0" eb="2">
      <t>トリアツカイ</t>
    </rPh>
    <phoneticPr fontId="3"/>
  </si>
  <si>
    <t>店舗２</t>
  </si>
  <si>
    <t>店舗２</t>
    <phoneticPr fontId="3"/>
  </si>
  <si>
    <t>店舗３</t>
  </si>
  <si>
    <t>店舗３</t>
    <phoneticPr fontId="3"/>
  </si>
  <si>
    <t>店舗４</t>
  </si>
  <si>
    <t>店舗４</t>
    <phoneticPr fontId="3"/>
  </si>
  <si>
    <t>店舗５</t>
    <phoneticPr fontId="3"/>
  </si>
  <si>
    <t>店舗６</t>
    <phoneticPr fontId="3"/>
  </si>
  <si>
    <t>店舗７</t>
    <phoneticPr fontId="3"/>
  </si>
  <si>
    <t>取扱店舗（ID）</t>
    <rPh sb="0" eb="2">
      <t>トリアツカイ</t>
    </rPh>
    <phoneticPr fontId="2"/>
  </si>
  <si>
    <t>店舗２３（23）</t>
    <phoneticPr fontId="3"/>
  </si>
  <si>
    <t>店舗をクリックすると、選択モーダルを表示します。</t>
    <rPh sb="11" eb="13">
      <t>センタク</t>
    </rPh>
    <rPh sb="18" eb="20">
      <t>ヒョウジ</t>
    </rPh>
    <phoneticPr fontId="3"/>
  </si>
  <si>
    <t>取扱店舗（ID）(必須)</t>
    <rPh sb="0" eb="2">
      <t>トリアツカイ</t>
    </rPh>
    <phoneticPr fontId="3"/>
  </si>
  <si>
    <t>検索ボックスからは店舗名とIDの一部からあいまい検索が可能です。</t>
    <rPh sb="0" eb="2">
      <t>ケンサク</t>
    </rPh>
    <rPh sb="11" eb="12">
      <t>メイ</t>
    </rPh>
    <rPh sb="16" eb="18">
      <t>イチブ</t>
    </rPh>
    <rPh sb="24" eb="26">
      <t>ケンサク</t>
    </rPh>
    <rPh sb="27" eb="29">
      <t>カノウ</t>
    </rPh>
    <phoneticPr fontId="3"/>
  </si>
  <si>
    <t>店舗リストは縦スクロールします。</t>
    <rPh sb="6" eb="7">
      <t>タテ</t>
    </rPh>
    <phoneticPr fontId="3"/>
  </si>
  <si>
    <t>税抜価格：menus_table. price</t>
    <rPh sb="0" eb="2">
      <t>ゼイヌ</t>
    </rPh>
    <rPh sb="2" eb="4">
      <t>カカク</t>
    </rPh>
    <phoneticPr fontId="2"/>
  </si>
  <si>
    <t>単位：menus_table. unit</t>
    <rPh sb="0" eb="2">
      <t>タンイ</t>
    </rPh>
    <phoneticPr fontId="2"/>
  </si>
  <si>
    <t>税抜価格：menus_table. price</t>
    <rPh sb="0" eb="2">
      <t>ゼイヌ</t>
    </rPh>
    <rPh sb="2" eb="4">
      <t>カカク</t>
    </rPh>
    <phoneticPr fontId="1"/>
  </si>
  <si>
    <t>単位：menus_table. unit</t>
    <rPh sb="0" eb="2">
      <t>タンイ</t>
    </rPh>
    <phoneticPr fontId="1"/>
  </si>
  <si>
    <t>ID：menus_table. menu_id</t>
  </si>
  <si>
    <t>メニューID：menus_table. menu_id</t>
  </si>
  <si>
    <t>メニュー名：menus_table. menu_name</t>
  </si>
  <si>
    <t>店舗名：shops_table. shop_name</t>
    <rPh sb="2" eb="3">
      <t>メイ</t>
    </rPh>
    <phoneticPr fontId="3"/>
  </si>
  <si>
    <t>取扱店舗：shops_table.shop_name</t>
    <rPh sb="0" eb="2">
      <t>トリアツカイ</t>
    </rPh>
    <phoneticPr fontId="2"/>
  </si>
  <si>
    <t>ID：shops_table.shop_id</t>
  </si>
  <si>
    <t>メニュー名：menus_table. menu_name</t>
    <rPh sb="4" eb="5">
      <t>メイ</t>
    </rPh>
    <phoneticPr fontId="3"/>
  </si>
  <si>
    <t>工場仕入一覧</t>
    <rPh sb="0" eb="2">
      <t>コウジョウ</t>
    </rPh>
    <rPh sb="2" eb="4">
      <t>シイレ</t>
    </rPh>
    <rPh sb="4" eb="6">
      <t>イチラン</t>
    </rPh>
    <phoneticPr fontId="3"/>
  </si>
  <si>
    <t>工場仕入一覧画面</t>
    <rPh sb="0" eb="2">
      <t>コウジョウ</t>
    </rPh>
    <rPh sb="2" eb="4">
      <t>シイレ</t>
    </rPh>
    <rPh sb="4" eb="6">
      <t>イチラン</t>
    </rPh>
    <rPh sb="6" eb="8">
      <t>ガメン</t>
    </rPh>
    <phoneticPr fontId="3"/>
  </si>
  <si>
    <t>日付</t>
    <rPh sb="0" eb="2">
      <t>ヒヅケ</t>
    </rPh>
    <phoneticPr fontId="3"/>
  </si>
  <si>
    <t>工場名</t>
    <rPh sb="0" eb="2">
      <t>コウジョウ</t>
    </rPh>
    <rPh sb="2" eb="3">
      <t>メイ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</si>
  <si>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</si>
  <si>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</si>
  <si>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加工品１</t>
    <rPh sb="0" eb="3">
      <t>カコウヒン</t>
    </rPh>
    <phoneticPr fontId="3"/>
  </si>
  <si>
    <t>仕入品１</t>
    <rPh sb="0" eb="2">
      <t>シイレ</t>
    </rPh>
    <rPh sb="2" eb="3">
      <t>ヒン</t>
    </rPh>
    <phoneticPr fontId="3"/>
  </si>
  <si>
    <t>仕入品２</t>
    <rPh sb="0" eb="2">
      <t>シイレ</t>
    </rPh>
    <rPh sb="2" eb="3">
      <t>ヒン</t>
    </rPh>
    <phoneticPr fontId="3"/>
  </si>
  <si>
    <t>仕入品３</t>
    <rPh sb="0" eb="2">
      <t>シイレ</t>
    </rPh>
    <rPh sb="2" eb="3">
      <t>ヒン</t>
    </rPh>
    <phoneticPr fontId="3"/>
  </si>
  <si>
    <t>仕入品４</t>
    <rPh sb="0" eb="2">
      <t>シイレ</t>
    </rPh>
    <rPh sb="2" eb="3">
      <t>ヒン</t>
    </rPh>
    <phoneticPr fontId="3"/>
  </si>
  <si>
    <t>仕入品５</t>
    <rPh sb="0" eb="2">
      <t>シイレ</t>
    </rPh>
    <rPh sb="2" eb="3">
      <t>ヒン</t>
    </rPh>
    <phoneticPr fontId="3"/>
  </si>
  <si>
    <t>8％税抜額</t>
    <rPh sb="2" eb="5">
      <t>ゼイヌキガク</t>
    </rPh>
    <phoneticPr fontId="3"/>
  </si>
  <si>
    <t>8％消費税額</t>
    <rPh sb="2" eb="5">
      <t>ショウヒゼイ</t>
    </rPh>
    <rPh sb="5" eb="6">
      <t>ガク</t>
    </rPh>
    <phoneticPr fontId="3"/>
  </si>
  <si>
    <t>10%消費税額</t>
    <rPh sb="3" eb="7">
      <t>ショウヒゼイガク</t>
    </rPh>
    <phoneticPr fontId="3"/>
  </si>
  <si>
    <t>10%税抜額</t>
    <rPh sb="3" eb="6">
      <t>ゼイヌキガク</t>
    </rPh>
    <phoneticPr fontId="3"/>
  </si>
  <si>
    <t>合計税抜額</t>
    <rPh sb="0" eb="2">
      <t>ゴウケイ</t>
    </rPh>
    <rPh sb="2" eb="5">
      <t>ゼイヌキガク</t>
    </rPh>
    <phoneticPr fontId="3"/>
  </si>
  <si>
    <t>合計消費税額</t>
    <rPh sb="0" eb="2">
      <t>ゴウケイ</t>
    </rPh>
    <rPh sb="2" eb="6">
      <t>ショウヒゼイガク</t>
    </rPh>
    <phoneticPr fontId="3"/>
  </si>
  <si>
    <t>デフォルトでは先月の全工場の仕入一覧を表示します。</t>
    <rPh sb="7" eb="9">
      <t>センゲツ</t>
    </rPh>
    <rPh sb="10" eb="13">
      <t>ゼンコウジョウ</t>
    </rPh>
    <rPh sb="14" eb="18">
      <t>シイレイチラン</t>
    </rPh>
    <rPh sb="19" eb="21">
      <t>ヒョウジ</t>
    </rPh>
    <phoneticPr fontId="3"/>
  </si>
  <si>
    <t>日付：plant_purchase_histories_table. purchase_date</t>
    <rPh sb="0" eb="2">
      <t>ヒヅケ</t>
    </rPh>
    <phoneticPr fontId="3"/>
  </si>
  <si>
    <t>工場名：plants_table. plant_na,e</t>
    <rPh sb="0" eb="3">
      <t>コウジョウメイ</t>
    </rPh>
    <phoneticPr fontId="3"/>
  </si>
  <si>
    <t>数量：plant_purchase_histories_table. quantity</t>
    <rPh sb="0" eb="2">
      <t>スウリョウ</t>
    </rPh>
    <phoneticPr fontId="3"/>
  </si>
  <si>
    <t>単価：supplied_products_table. price</t>
    <rPh sb="0" eb="2">
      <t>タンカ</t>
    </rPh>
    <phoneticPr fontId="3"/>
  </si>
  <si>
    <t>税抜額</t>
    <rPh sb="0" eb="3">
      <t>ゼイヌキガク</t>
    </rPh>
    <phoneticPr fontId="3"/>
  </si>
  <si>
    <t>税率</t>
    <rPh sb="0" eb="2">
      <t>ゼイリツ</t>
    </rPh>
    <phoneticPr fontId="3"/>
  </si>
  <si>
    <t>10%</t>
    <phoneticPr fontId="3"/>
  </si>
  <si>
    <t>税率：supplied_products_table. tax_rate</t>
    <rPh sb="0" eb="2">
      <t>ゼイリツ</t>
    </rPh>
    <phoneticPr fontId="3"/>
  </si>
  <si>
    <t>税率(必須)</t>
    <rPh sb="0" eb="2">
      <t>ゼイリツ</t>
    </rPh>
    <phoneticPr fontId="3"/>
  </si>
  <si>
    <t>税率：processed_products_table. tax_rate</t>
    <rPh sb="0" eb="2">
      <t>ゼイリツ</t>
    </rPh>
    <phoneticPr fontId="3"/>
  </si>
  <si>
    <t>税抜額：plant_purchase_histories_table. quantity * supplied_products_table. price</t>
    <rPh sb="0" eb="3">
      <t>ゼイヌキガク</t>
    </rPh>
    <phoneticPr fontId="3"/>
  </si>
  <si>
    <t>合計税抜額：8%税抜額 + 10％税抜額</t>
    <rPh sb="0" eb="2">
      <t>ゴウケイ</t>
    </rPh>
    <rPh sb="2" eb="5">
      <t>ゼイヌキガク</t>
    </rPh>
    <phoneticPr fontId="3"/>
  </si>
  <si>
    <t>合計消費税額：8%消費税額 + 10%消費税額</t>
    <phoneticPr fontId="3"/>
  </si>
  <si>
    <t>小数点以下の端数は四捨五入します。</t>
    <rPh sb="0" eb="3">
      <t>ショウスウテン</t>
    </rPh>
    <rPh sb="3" eb="5">
      <t>イカ</t>
    </rPh>
    <rPh sb="6" eb="8">
      <t>ハスウ</t>
    </rPh>
    <rPh sb="9" eb="13">
      <t>シシャゴニュウ</t>
    </rPh>
    <phoneticPr fontId="3"/>
  </si>
  <si>
    <t>CSV出力</t>
    <rPh sb="3" eb="5">
      <t>シュツリョク</t>
    </rPh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</si>
  <si>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</si>
  <si>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</si>
  <si>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年月</t>
    <rPh sb="0" eb="2">
      <t>ネンゲツ</t>
    </rPh>
    <phoneticPr fontId="3"/>
  </si>
  <si>
    <t>年・月、施設名、取引先によって絞込が可能です。</t>
    <phoneticPr fontId="3"/>
  </si>
  <si>
    <t>実行</t>
    <rPh sb="0" eb="2">
      <t>ジッコウ</t>
    </rPh>
    <phoneticPr fontId="3"/>
  </si>
  <si>
    <t>新規登録確認モーダルを表示します。</t>
    <rPh sb="0" eb="4">
      <t>シンキトウロク</t>
    </rPh>
    <rPh sb="4" eb="6">
      <t>カクニン</t>
    </rPh>
    <rPh sb="11" eb="13">
      <t>ヒョウジ</t>
    </rPh>
    <phoneticPr fontId="3"/>
  </si>
  <si>
    <t>新規登録確認モーダル</t>
    <rPh sb="0" eb="4">
      <t>シンキトウロク</t>
    </rPh>
    <rPh sb="4" eb="6">
      <t>カクニン</t>
    </rPh>
    <phoneticPr fontId="3"/>
  </si>
  <si>
    <t>仕入業者1を本当に登録しますか？</t>
    <rPh sb="0" eb="4">
      <t>シイレギョウシャ</t>
    </rPh>
    <rPh sb="6" eb="8">
      <t>ホントウ</t>
    </rPh>
    <rPh sb="9" eb="11">
      <t>トウロク</t>
    </rPh>
    <phoneticPr fontId="3"/>
  </si>
  <si>
    <t>登録</t>
    <rPh sb="0" eb="2">
      <t>トウロク</t>
    </rPh>
    <phoneticPr fontId="3"/>
  </si>
  <si>
    <t>更新確認モーダルを表示します。</t>
    <rPh sb="0" eb="2">
      <t>コウシン</t>
    </rPh>
    <rPh sb="2" eb="4">
      <t>カクニン</t>
    </rPh>
    <rPh sb="9" eb="11">
      <t>ヒョウジ</t>
    </rPh>
    <phoneticPr fontId="3"/>
  </si>
  <si>
    <t>更新ボタンをクリックすると入力内容を更新し、仕入業者一覧画面に遷移します。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31" eb="33">
      <t>センイ</t>
    </rPh>
    <phoneticPr fontId="3"/>
  </si>
  <si>
    <t>更新確認モーダル</t>
    <rPh sb="0" eb="2">
      <t>コウシン</t>
    </rPh>
    <rPh sb="2" eb="4">
      <t>カクニン</t>
    </rPh>
    <phoneticPr fontId="3"/>
  </si>
  <si>
    <t>仕入業者1を本当に更新しますか？</t>
    <rPh sb="0" eb="4">
      <t>シイレギョウシャ</t>
    </rPh>
    <rPh sb="6" eb="8">
      <t>ホントウ</t>
    </rPh>
    <rPh sb="9" eb="11">
      <t>コウシン</t>
    </rPh>
    <phoneticPr fontId="3"/>
  </si>
  <si>
    <t>新規登録確認モーダルを表示します。</t>
    <phoneticPr fontId="3"/>
  </si>
  <si>
    <t>登録ボタンをクリックすると入力内容を登録し、工場一覧画面に遷移します。</t>
    <rPh sb="0" eb="2">
      <t>トウロク</t>
    </rPh>
    <rPh sb="13" eb="15">
      <t>ニュウリョク</t>
    </rPh>
    <rPh sb="15" eb="17">
      <t>ナイヨウ</t>
    </rPh>
    <rPh sb="18" eb="20">
      <t>トウロク</t>
    </rPh>
    <rPh sb="29" eb="31">
      <t>センイ</t>
    </rPh>
    <phoneticPr fontId="3"/>
  </si>
  <si>
    <t>更新ボタンをクリックすると入力内容を更新し、工場一覧画面に遷移します。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29" eb="31">
      <t>センイ</t>
    </rPh>
    <phoneticPr fontId="3"/>
  </si>
  <si>
    <t>工場1を本当に登録しますか？</t>
    <rPh sb="0" eb="2">
      <t>コウジョウ</t>
    </rPh>
    <rPh sb="4" eb="6">
      <t>ホントウ</t>
    </rPh>
    <rPh sb="7" eb="9">
      <t>トウロク</t>
    </rPh>
    <phoneticPr fontId="3"/>
  </si>
  <si>
    <t>工場1を本当に更新しますか？</t>
    <rPh sb="0" eb="2">
      <t>コウジョウ</t>
    </rPh>
    <rPh sb="4" eb="6">
      <t>ホントウ</t>
    </rPh>
    <rPh sb="7" eb="9">
      <t>コウシン</t>
    </rPh>
    <phoneticPr fontId="3"/>
  </si>
  <si>
    <t>登録ボタンをクリックすると、入力内容を登録して店舗一覧画面に遷移します。</t>
    <rPh sb="0" eb="2">
      <t>トウロク</t>
    </rPh>
    <rPh sb="23" eb="25">
      <t>テンポ</t>
    </rPh>
    <phoneticPr fontId="3"/>
  </si>
  <si>
    <t>更新ボタンをクリックすると入力内容を更新し、店舗一覧画面に遷移します。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22" eb="24">
      <t>テンポ</t>
    </rPh>
    <rPh sb="29" eb="31">
      <t>センイ</t>
    </rPh>
    <phoneticPr fontId="3"/>
  </si>
  <si>
    <t>登録ボタンをクリックすると、入力内容を登録して仕入品一覧画面に遷移します。</t>
    <rPh sb="0" eb="2">
      <t>トウロク</t>
    </rPh>
    <rPh sb="25" eb="26">
      <t>ヒン</t>
    </rPh>
    <phoneticPr fontId="3"/>
  </si>
  <si>
    <t>更新ボタンをクリックすると入力内容を更新し、仕入品一覧画面に遷移します。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22" eb="25">
      <t>シイレヒン</t>
    </rPh>
    <rPh sb="30" eb="32">
      <t>センイ</t>
    </rPh>
    <phoneticPr fontId="3"/>
  </si>
  <si>
    <t>更新ボタンをクリックすると入力内容を更新し、加工品一覧画面に遷移します。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22" eb="25">
      <t>カコウヒン</t>
    </rPh>
    <rPh sb="30" eb="32">
      <t>センイ</t>
    </rPh>
    <phoneticPr fontId="3"/>
  </si>
  <si>
    <t>登録ボタンをクリックすると、入力内容を登録してメニュー一覧画面に遷移します。</t>
    <rPh sb="0" eb="2">
      <t>トウロク</t>
    </rPh>
    <phoneticPr fontId="3"/>
  </si>
  <si>
    <t>更新ボタンをクリックすると入力内容を更新し、メニュー一覧画面に遷移します。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31" eb="33">
      <t>センイ</t>
    </rPh>
    <phoneticPr fontId="3"/>
  </si>
  <si>
    <t>店舗1を本当に登録しますか？</t>
    <rPh sb="0" eb="2">
      <t>テンポ</t>
    </rPh>
    <rPh sb="4" eb="6">
      <t>ホントウ</t>
    </rPh>
    <rPh sb="7" eb="9">
      <t>トウロク</t>
    </rPh>
    <phoneticPr fontId="3"/>
  </si>
  <si>
    <t>仕入品1を本当に登録しますか？</t>
    <rPh sb="0" eb="3">
      <t>シイレヒン</t>
    </rPh>
    <rPh sb="5" eb="7">
      <t>ホントウ</t>
    </rPh>
    <rPh sb="8" eb="10">
      <t>トウロク</t>
    </rPh>
    <phoneticPr fontId="3"/>
  </si>
  <si>
    <t>加工品1を本当に登録しますか？</t>
    <rPh sb="0" eb="3">
      <t>カコウヒン</t>
    </rPh>
    <rPh sb="5" eb="7">
      <t>ホントウ</t>
    </rPh>
    <rPh sb="8" eb="10">
      <t>トウロク</t>
    </rPh>
    <phoneticPr fontId="3"/>
  </si>
  <si>
    <t>メニュー1を本当に登録しますか？</t>
    <rPh sb="6" eb="8">
      <t>ホントウ</t>
    </rPh>
    <rPh sb="9" eb="11">
      <t>トウロク</t>
    </rPh>
    <phoneticPr fontId="3"/>
  </si>
  <si>
    <t>店舗1を本当に更新しますか？</t>
    <rPh sb="0" eb="2">
      <t>テンポ</t>
    </rPh>
    <rPh sb="4" eb="6">
      <t>ホントウ</t>
    </rPh>
    <rPh sb="7" eb="9">
      <t>コウシン</t>
    </rPh>
    <phoneticPr fontId="3"/>
  </si>
  <si>
    <t>仕入品1を本当に更新しますか？</t>
    <rPh sb="0" eb="3">
      <t>シイレヒン</t>
    </rPh>
    <rPh sb="5" eb="7">
      <t>ホントウ</t>
    </rPh>
    <rPh sb="8" eb="10">
      <t>コウシン</t>
    </rPh>
    <phoneticPr fontId="3"/>
  </si>
  <si>
    <t>加工品1を本当に更新しますか？</t>
    <rPh sb="0" eb="3">
      <t>カコウヒン</t>
    </rPh>
    <rPh sb="5" eb="7">
      <t>ホントウ</t>
    </rPh>
    <rPh sb="8" eb="10">
      <t>コウシン</t>
    </rPh>
    <phoneticPr fontId="3"/>
  </si>
  <si>
    <t>メニュー1を本当に更新しますか？</t>
    <rPh sb="6" eb="8">
      <t>ホントウ</t>
    </rPh>
    <rPh sb="9" eb="11">
      <t>コウシン</t>
    </rPh>
    <phoneticPr fontId="3"/>
  </si>
  <si>
    <t>工場（ID）</t>
    <rPh sb="0" eb="2">
      <t>コウジョウ</t>
    </rPh>
    <phoneticPr fontId="3"/>
  </si>
  <si>
    <t>仕入業者（ID）</t>
    <rPh sb="0" eb="4">
      <t>シイレギョウシャ</t>
    </rPh>
    <phoneticPr fontId="3"/>
  </si>
  <si>
    <t>合計税込額：合計税抜額 + 合計消費税額</t>
    <rPh sb="6" eb="8">
      <t>ゴウケイ</t>
    </rPh>
    <rPh sb="8" eb="11">
      <t>ゼイヌキガク</t>
    </rPh>
    <rPh sb="14" eb="16">
      <t>ゴウケイ</t>
    </rPh>
    <rPh sb="16" eb="20">
      <t>ショウヒゼイガク</t>
    </rPh>
    <phoneticPr fontId="3"/>
  </si>
  <si>
    <t>合計税込額</t>
    <phoneticPr fontId="3"/>
  </si>
  <si>
    <t>工場（ID）、仕入業者（ID）の選択はオプションで、どちらかもしくはどちらも選択可能です。</t>
    <rPh sb="0" eb="2">
      <t>コウジョウ</t>
    </rPh>
    <rPh sb="7" eb="11">
      <t>シイレギョウシャ</t>
    </rPh>
    <rPh sb="16" eb="18">
      <t>センタク</t>
    </rPh>
    <rPh sb="38" eb="40">
      <t>センタク</t>
    </rPh>
    <rPh sb="40" eb="42">
      <t>カノウ</t>
    </rPh>
    <phoneticPr fontId="3"/>
  </si>
  <si>
    <t>工場（ID）の入力ボックスはプルダウンメニューです。</t>
    <rPh sb="0" eb="2">
      <t>コウジョウ</t>
    </rPh>
    <rPh sb="7" eb="9">
      <t>ニュウリョク</t>
    </rPh>
    <phoneticPr fontId="3"/>
  </si>
  <si>
    <t>仕入業者（ID）の入力ボックスをクリックすると、仕入業者選択モーダルを表示します。</t>
    <rPh sb="0" eb="4">
      <t>シイレギョウシャ</t>
    </rPh>
    <rPh sb="9" eb="11">
      <t>ニュウリョク</t>
    </rPh>
    <rPh sb="24" eb="28">
      <t>シイレギョウシャ</t>
    </rPh>
    <rPh sb="28" eb="30">
      <t>センタク</t>
    </rPh>
    <rPh sb="35" eb="37">
      <t>ヒョウジ</t>
    </rPh>
    <phoneticPr fontId="3"/>
  </si>
  <si>
    <t>仕入品名：supplied_products_table. supplied_product_name</t>
    <rPh sb="0" eb="2">
      <t>シイレ</t>
    </rPh>
    <rPh sb="2" eb="4">
      <t>ヒンメイ</t>
    </rPh>
    <phoneticPr fontId="3"/>
  </si>
  <si>
    <t>削除のチェックボックスをONにすると、削除ボタンが活性化します。</t>
    <rPh sb="0" eb="2">
      <t>サクジョ</t>
    </rPh>
    <rPh sb="19" eb="21">
      <t>サクジョ</t>
    </rPh>
    <rPh sb="25" eb="28">
      <t>カッセイカ</t>
    </rPh>
    <phoneticPr fontId="3"/>
  </si>
  <si>
    <t>削除ボタンをクリックすると削除確認モーダルを表示します。</t>
    <rPh sb="0" eb="2">
      <t>サクジョ</t>
    </rPh>
    <rPh sb="13" eb="15">
      <t>サクジョ</t>
    </rPh>
    <rPh sb="15" eb="17">
      <t>カクニン</t>
    </rPh>
    <rPh sb="22" eb="24">
      <t>ヒョウジ</t>
    </rPh>
    <phoneticPr fontId="3"/>
  </si>
  <si>
    <t>削除確認モーダルの削除ボタンをクリックすると、plant_purchase_histories_tableのdelete_flagを'1'にし、deleted_atにクリックした日付を入れます。</t>
    <rPh sb="0" eb="2">
      <t>サクジョ</t>
    </rPh>
    <rPh sb="2" eb="4">
      <t>カクニン</t>
    </rPh>
    <rPh sb="9" eb="11">
      <t>サクジョ</t>
    </rPh>
    <phoneticPr fontId="3"/>
  </si>
  <si>
    <t>登録ボタンをクリックすると、入力内容を登録して加工品一覧画面に遷移します。</t>
    <rPh sb="0" eb="2">
      <t>トウロク</t>
    </rPh>
    <rPh sb="23" eb="26">
      <t>カコウヒン</t>
    </rPh>
    <phoneticPr fontId="3"/>
  </si>
  <si>
    <t>8%税抜額：supplied_products_table. tax_rate = '1'である、plant_purchase_histories_table. quantity * supplied_products_table. price　の合計</t>
    <rPh sb="2" eb="5">
      <t>ゼイヌキガク</t>
    </rPh>
    <rPh sb="124" eb="126">
      <t>ゴウケイ</t>
    </rPh>
    <phoneticPr fontId="3"/>
  </si>
  <si>
    <t>8%消費税額：supplied_products_table. tax_rate = '1'である、plant_purchase_histories_table. quantity * supplied_products_table. price * 0.08　の合計</t>
    <rPh sb="2" eb="6">
      <t>ショウヒゼイガク</t>
    </rPh>
    <rPh sb="132" eb="134">
      <t>ゴウケイ</t>
    </rPh>
    <phoneticPr fontId="3"/>
  </si>
  <si>
    <t>10％税抜額：supplied_products_table. tax_rate = '2'である、plant_purchase_histories_table. quantity * supplied_products_table. price　の合計</t>
    <rPh sb="3" eb="6">
      <t>ゼイヌキガク</t>
    </rPh>
    <phoneticPr fontId="3"/>
  </si>
  <si>
    <t>10%消費税額：supplied_products_table. tax_rate = '2'である、plant_purchase_histories_table. quantity * supplied_products_table. price *  0.1　の合計</t>
    <rPh sb="3" eb="7">
      <t>ショウヒゼイガク</t>
    </rPh>
    <phoneticPr fontId="3"/>
  </si>
  <si>
    <t>マスタ</t>
    <phoneticPr fontId="3"/>
  </si>
  <si>
    <t>仕入取引</t>
    <rPh sb="0" eb="2">
      <t>シイレ</t>
    </rPh>
    <rPh sb="2" eb="4">
      <t>トリヒキ</t>
    </rPh>
    <phoneticPr fontId="3"/>
  </si>
  <si>
    <t>売上取引</t>
    <rPh sb="0" eb="2">
      <t>ウリアゲ</t>
    </rPh>
    <rPh sb="2" eb="4">
      <t>トリヒキ</t>
    </rPh>
    <phoneticPr fontId="3"/>
  </si>
  <si>
    <t>アカウント</t>
    <phoneticPr fontId="3"/>
  </si>
  <si>
    <t>施設</t>
    <phoneticPr fontId="3"/>
  </si>
  <si>
    <t>商品</t>
    <phoneticPr fontId="3"/>
  </si>
  <si>
    <t>2階層目をホバー時（マスタ）</t>
    <rPh sb="1" eb="4">
      <t>カイソウメ</t>
    </rPh>
    <rPh sb="8" eb="9">
      <t>ジ</t>
    </rPh>
    <phoneticPr fontId="3"/>
  </si>
  <si>
    <t>工場</t>
    <rPh sb="0" eb="2">
      <t>コウジョウ</t>
    </rPh>
    <phoneticPr fontId="2"/>
  </si>
  <si>
    <t>店舗</t>
    <rPh sb="0" eb="2">
      <t>テンポ</t>
    </rPh>
    <phoneticPr fontId="2"/>
  </si>
  <si>
    <t>加工品</t>
    <rPh sb="0" eb="3">
      <t>カコウヒン</t>
    </rPh>
    <phoneticPr fontId="2"/>
  </si>
  <si>
    <t>メニュー</t>
    <phoneticPr fontId="2"/>
  </si>
  <si>
    <t>売上</t>
    <rPh sb="0" eb="2">
      <t>ウリアゲ</t>
    </rPh>
    <phoneticPr fontId="3"/>
  </si>
  <si>
    <t>1階層目のホバー時（マスタ）</t>
    <rPh sb="1" eb="3">
      <t>カイソウ</t>
    </rPh>
    <rPh sb="3" eb="4">
      <t>メ</t>
    </rPh>
    <rPh sb="8" eb="9">
      <t>ジ</t>
    </rPh>
    <phoneticPr fontId="3"/>
  </si>
  <si>
    <t>ひな型ダウンロード</t>
    <rPh sb="2" eb="3">
      <t>ガタ</t>
    </rPh>
    <phoneticPr fontId="3"/>
  </si>
  <si>
    <t>データ取込</t>
    <rPh sb="3" eb="5">
      <t>トリコミ</t>
    </rPh>
    <phoneticPr fontId="3"/>
  </si>
  <si>
    <t>1階層目をホバー時（アカウント）</t>
    <rPh sb="1" eb="4">
      <t>カイソウメ</t>
    </rPh>
    <rPh sb="8" eb="9">
      <t>ジ</t>
    </rPh>
    <phoneticPr fontId="3"/>
  </si>
  <si>
    <t>仕入</t>
    <rPh sb="0" eb="2">
      <t>シイレ</t>
    </rPh>
    <phoneticPr fontId="3"/>
  </si>
  <si>
    <t>1階層目をホバー時（仕入）</t>
    <rPh sb="1" eb="4">
      <t>カイソウメ</t>
    </rPh>
    <rPh sb="8" eb="9">
      <t>ジ</t>
    </rPh>
    <rPh sb="10" eb="12">
      <t>シイレ</t>
    </rPh>
    <phoneticPr fontId="3"/>
  </si>
  <si>
    <t>1階層目をホバー時（売上）</t>
    <rPh sb="1" eb="4">
      <t>カイソウメ</t>
    </rPh>
    <rPh sb="8" eb="9">
      <t>ジ</t>
    </rPh>
    <rPh sb="10" eb="12">
      <t>ウリアゲ</t>
    </rPh>
    <phoneticPr fontId="3"/>
  </si>
  <si>
    <t>ひな型ダウンロードボタンをクリックするとひな型ダウンロード確認モーダルを表示します。</t>
    <rPh sb="2" eb="3">
      <t>ガタ</t>
    </rPh>
    <rPh sb="22" eb="23">
      <t>ガタ</t>
    </rPh>
    <rPh sb="29" eb="31">
      <t>カクニン</t>
    </rPh>
    <rPh sb="36" eb="38">
      <t>ヒョウジ</t>
    </rPh>
    <phoneticPr fontId="3"/>
  </si>
  <si>
    <t>年・月の入力ボックスはプルダウンメニューになっており、データがある年・月のみ選択肢として表示します。</t>
    <rPh sb="0" eb="1">
      <t>トシ</t>
    </rPh>
    <rPh sb="2" eb="3">
      <t>ツキ</t>
    </rPh>
    <rPh sb="4" eb="6">
      <t>ニュウリョク</t>
    </rPh>
    <rPh sb="33" eb="34">
      <t>ネン</t>
    </rPh>
    <rPh sb="35" eb="36">
      <t>ツキ</t>
    </rPh>
    <rPh sb="38" eb="41">
      <t>センタクシ</t>
    </rPh>
    <rPh sb="44" eb="46">
      <t>ヒョウジ</t>
    </rPh>
    <phoneticPr fontId="3"/>
  </si>
  <si>
    <t>データ取込ボタンをクリックするとファイル選択画面が表示され、選択するとバリデーション後に入力データをplant_purchase_histories_tableに取り込みます。</t>
    <rPh sb="3" eb="5">
      <t>トリコミ</t>
    </rPh>
    <rPh sb="20" eb="22">
      <t>センタク</t>
    </rPh>
    <rPh sb="22" eb="24">
      <t>ガメン</t>
    </rPh>
    <rPh sb="25" eb="27">
      <t>ヒョウジ</t>
    </rPh>
    <rPh sb="30" eb="32">
      <t>センタク</t>
    </rPh>
    <rPh sb="42" eb="43">
      <t>ゴ</t>
    </rPh>
    <rPh sb="44" eb="46">
      <t>ニュウリョク</t>
    </rPh>
    <rPh sb="81" eb="82">
      <t>ト</t>
    </rPh>
    <rPh sb="83" eb="84">
      <t>コ</t>
    </rPh>
    <phoneticPr fontId="3"/>
  </si>
  <si>
    <t>本当にCSVファイルを作成しますか？</t>
    <rPh sb="0" eb="2">
      <t>ホントウ</t>
    </rPh>
    <rPh sb="11" eb="13">
      <t>サクセイ</t>
    </rPh>
    <phoneticPr fontId="3"/>
  </si>
  <si>
    <t>ひな型ダウンロード確認モーダル</t>
    <rPh sb="2" eb="3">
      <t>ガタ</t>
    </rPh>
    <rPh sb="9" eb="11">
      <t>カクニン</t>
    </rPh>
    <phoneticPr fontId="3"/>
  </si>
  <si>
    <t>CSV出力確認モーダル</t>
    <rPh sb="3" eb="5">
      <t>シュツリョク</t>
    </rPh>
    <rPh sb="5" eb="7">
      <t>カクニン</t>
    </rPh>
    <phoneticPr fontId="3"/>
  </si>
  <si>
    <t>CSV出力確認モーダルをクリックすると、CSVファイルを作成してダウンロードします。</t>
    <rPh sb="3" eb="5">
      <t>シュツリョク</t>
    </rPh>
    <rPh sb="5" eb="7">
      <t>カクニン</t>
    </rPh>
    <rPh sb="28" eb="30">
      <t>サクセイ</t>
    </rPh>
    <phoneticPr fontId="3"/>
  </si>
  <si>
    <t>CSV出力ボタンをクリックするとCSV出力確認モーダルを表示します。</t>
    <rPh sb="3" eb="5">
      <t>シュツリョク</t>
    </rPh>
    <rPh sb="19" eb="21">
      <t>シュツリョク</t>
    </rPh>
    <rPh sb="21" eb="23">
      <t>カクニン</t>
    </rPh>
    <rPh sb="28" eb="30">
      <t>ヒョウジ</t>
    </rPh>
    <phoneticPr fontId="3"/>
  </si>
  <si>
    <t>データがないときは、一覧表示せずにデータがない旨のメッセージを表示します。</t>
    <rPh sb="10" eb="14">
      <t>イチランヒョウジ</t>
    </rPh>
    <rPh sb="23" eb="24">
      <t>ムネ</t>
    </rPh>
    <rPh sb="31" eb="33">
      <t>ヒョウジ</t>
    </rPh>
    <phoneticPr fontId="3"/>
  </si>
  <si>
    <t>工場仕入編集画面</t>
    <rPh sb="0" eb="2">
      <t>コウジョウ</t>
    </rPh>
    <rPh sb="2" eb="4">
      <t>シイレ</t>
    </rPh>
    <rPh sb="4" eb="6">
      <t>ヘンシュウ</t>
    </rPh>
    <rPh sb="6" eb="8">
      <t>ガメン</t>
    </rPh>
    <phoneticPr fontId="3"/>
  </si>
  <si>
    <t>工場仕入編集</t>
    <rPh sb="0" eb="2">
      <t>コウジョウ</t>
    </rPh>
    <rPh sb="2" eb="4">
      <t>シイレ</t>
    </rPh>
    <rPh sb="4" eb="6">
      <t>ヘンシュウ</t>
    </rPh>
    <phoneticPr fontId="3"/>
  </si>
  <si>
    <t>個</t>
    <rPh sb="0" eb="1">
      <t>コ</t>
    </rPh>
    <phoneticPr fontId="3"/>
  </si>
  <si>
    <t>2021/11/1</t>
    <phoneticPr fontId="3"/>
  </si>
  <si>
    <t>100</t>
    <phoneticPr fontId="3"/>
  </si>
  <si>
    <t>仕入_工場仕入</t>
    <rPh sb="0" eb="2">
      <t>シイレ</t>
    </rPh>
    <rPh sb="3" eb="5">
      <t>コウジョウ</t>
    </rPh>
    <rPh sb="5" eb="7">
      <t>シイレ</t>
    </rPh>
    <phoneticPr fontId="3"/>
  </si>
  <si>
    <t>日付入力ボックスをクリックすると、datepicker等でカレンダー表示します。</t>
    <rPh sb="0" eb="2">
      <t>ヒヅケ</t>
    </rPh>
    <rPh sb="2" eb="4">
      <t>ニュウリョク</t>
    </rPh>
    <rPh sb="27" eb="28">
      <t>ナド</t>
    </rPh>
    <rPh sb="34" eb="36">
      <t>ヒョウジ</t>
    </rPh>
    <phoneticPr fontId="3"/>
  </si>
  <si>
    <t>工場名入力ボックスはプルダウンメニューです。</t>
    <rPh sb="0" eb="2">
      <t>コウジョウ</t>
    </rPh>
    <rPh sb="2" eb="3">
      <t>メイ</t>
    </rPh>
    <rPh sb="3" eb="5">
      <t>ニュウリョク</t>
    </rPh>
    <phoneticPr fontId="3"/>
  </si>
  <si>
    <t>工場名（ID）</t>
    <rPh sb="0" eb="2">
      <t>コウジョウ</t>
    </rPh>
    <rPh sb="2" eb="3">
      <t>メイ</t>
    </rPh>
    <phoneticPr fontId="3"/>
  </si>
  <si>
    <t>仕入業者名（ID）</t>
    <rPh sb="0" eb="4">
      <t>シイレギョウシャ</t>
    </rPh>
    <rPh sb="4" eb="5">
      <t>メイ</t>
    </rPh>
    <phoneticPr fontId="3"/>
  </si>
  <si>
    <t>仕入品名（ID）</t>
    <rPh sb="0" eb="3">
      <t>シイレヒン</t>
    </rPh>
    <rPh sb="3" eb="4">
      <t>メイ</t>
    </rPh>
    <phoneticPr fontId="3"/>
  </si>
  <si>
    <t>仕入業者１（1）</t>
    <rPh sb="0" eb="4">
      <t>シイレギョウシャ</t>
    </rPh>
    <phoneticPr fontId="3"/>
  </si>
  <si>
    <t>仕入品１（1）</t>
    <rPh sb="0" eb="3">
      <t>シイレヒン</t>
    </rPh>
    <phoneticPr fontId="3"/>
  </si>
  <si>
    <t>更新</t>
    <rPh sb="0" eb="1">
      <t>コウシン</t>
    </rPh>
    <phoneticPr fontId="3"/>
  </si>
  <si>
    <t>仕入品選択モーダル</t>
    <rPh sb="2" eb="3">
      <t>ヒン</t>
    </rPh>
    <phoneticPr fontId="3"/>
  </si>
  <si>
    <t>仕入品１（1）</t>
    <rPh sb="2" eb="3">
      <t>ヒン</t>
    </rPh>
    <phoneticPr fontId="3"/>
  </si>
  <si>
    <t>仕入品２（2）</t>
    <rPh sb="2" eb="3">
      <t>ヒン</t>
    </rPh>
    <phoneticPr fontId="3"/>
  </si>
  <si>
    <t>仕入品３（3）</t>
    <rPh sb="2" eb="3">
      <t>ヒン</t>
    </rPh>
    <phoneticPr fontId="3"/>
  </si>
  <si>
    <t>仕入品４（4）</t>
    <rPh sb="2" eb="3">
      <t>ヒン</t>
    </rPh>
    <phoneticPr fontId="3"/>
  </si>
  <si>
    <t>仕入品５（5）</t>
    <rPh sb="2" eb="3">
      <t>ヒン</t>
    </rPh>
    <phoneticPr fontId="3"/>
  </si>
  <si>
    <t>更新先</t>
    <rPh sb="0" eb="3">
      <t>コウシンサキ</t>
    </rPh>
    <phoneticPr fontId="3"/>
  </si>
  <si>
    <t>単位、単価、税抜額、税率は仕入品名（ID）を入力すると自動的に表示変更します。</t>
    <rPh sb="0" eb="2">
      <t>タンイ</t>
    </rPh>
    <rPh sb="3" eb="5">
      <t>タンカ</t>
    </rPh>
    <rPh sb="6" eb="9">
      <t>ゼイヌキガク</t>
    </rPh>
    <rPh sb="10" eb="12">
      <t>ゼイリツ</t>
    </rPh>
    <rPh sb="13" eb="16">
      <t>シイレヒン</t>
    </rPh>
    <rPh sb="16" eb="17">
      <t>メイ</t>
    </rPh>
    <rPh sb="22" eb="24">
      <t>ニュウリョク</t>
    </rPh>
    <rPh sb="27" eb="30">
      <t>ジドウテキ</t>
    </rPh>
    <rPh sb="31" eb="33">
      <t>ヒョウジ</t>
    </rPh>
    <rPh sb="33" eb="35">
      <t>ヘンコウ</t>
    </rPh>
    <phoneticPr fontId="3"/>
  </si>
  <si>
    <t>更新先：</t>
    <rPh sb="0" eb="2">
      <t>コウシン</t>
    </rPh>
    <rPh sb="2" eb="3">
      <t>サキ</t>
    </rPh>
    <phoneticPr fontId="3"/>
  </si>
  <si>
    <t>仕入品選択</t>
    <rPh sb="2" eb="3">
      <t>ヒン</t>
    </rPh>
    <phoneticPr fontId="3"/>
  </si>
  <si>
    <t>仕入_店舗仕入</t>
    <rPh sb="0" eb="2">
      <t>シイレ</t>
    </rPh>
    <rPh sb="5" eb="7">
      <t>シイレ</t>
    </rPh>
    <phoneticPr fontId="3"/>
  </si>
  <si>
    <t>店舗仕入一覧画面</t>
    <rPh sb="2" eb="4">
      <t>シイレ</t>
    </rPh>
    <rPh sb="4" eb="6">
      <t>イチラン</t>
    </rPh>
    <rPh sb="6" eb="8">
      <t>ガメン</t>
    </rPh>
    <phoneticPr fontId="3"/>
  </si>
  <si>
    <t>デフォルトでは先月の全店舗の仕入一覧を表示します。</t>
    <rPh sb="7" eb="9">
      <t>センゲツ</t>
    </rPh>
    <rPh sb="10" eb="11">
      <t>ゼン</t>
    </rPh>
    <rPh sb="11" eb="13">
      <t>テンポ</t>
    </rPh>
    <rPh sb="14" eb="18">
      <t>シイレイチラン</t>
    </rPh>
    <rPh sb="19" eb="21">
      <t>ヒョウジ</t>
    </rPh>
    <phoneticPr fontId="3"/>
  </si>
  <si>
    <t>店舗仕入一覧</t>
    <rPh sb="0" eb="2">
      <t>テンポ</t>
    </rPh>
    <rPh sb="2" eb="4">
      <t>シイレ</t>
    </rPh>
    <rPh sb="4" eb="6">
      <t>イチラン</t>
    </rPh>
    <phoneticPr fontId="3"/>
  </si>
  <si>
    <t>店舗名</t>
    <rPh sb="2" eb="3">
      <t>メイ</t>
    </rPh>
    <phoneticPr fontId="3"/>
  </si>
  <si>
    <t>店舗仕入編集画面</t>
    <rPh sb="2" eb="4">
      <t>シイレ</t>
    </rPh>
    <rPh sb="4" eb="6">
      <t>ヘンシュウ</t>
    </rPh>
    <rPh sb="6" eb="8">
      <t>ガメン</t>
    </rPh>
    <phoneticPr fontId="3"/>
  </si>
  <si>
    <t>店舗仕入編集</t>
    <rPh sb="2" eb="4">
      <t>シイレ</t>
    </rPh>
    <rPh sb="4" eb="6">
      <t>ヘンシュウ</t>
    </rPh>
    <phoneticPr fontId="3"/>
  </si>
  <si>
    <t>店舗名（ID）</t>
    <rPh sb="2" eb="3">
      <t>メイ</t>
    </rPh>
    <phoneticPr fontId="3"/>
  </si>
  <si>
    <t>店舗１（1）</t>
    <phoneticPr fontId="3"/>
  </si>
  <si>
    <t>仕入先</t>
    <rPh sb="0" eb="2">
      <t>シイレ</t>
    </rPh>
    <rPh sb="2" eb="3">
      <t>サキ</t>
    </rPh>
    <phoneticPr fontId="3"/>
  </si>
  <si>
    <t>仕入商品</t>
    <rPh sb="0" eb="2">
      <t>シイレ</t>
    </rPh>
    <rPh sb="2" eb="4">
      <t>ショウヒン</t>
    </rPh>
    <phoneticPr fontId="3"/>
  </si>
  <si>
    <t>仕入品（ID）</t>
    <rPh sb="2" eb="3">
      <t>ヒン</t>
    </rPh>
    <phoneticPr fontId="3"/>
  </si>
  <si>
    <t>仕入品（ID）</t>
    <rPh sb="0" eb="2">
      <t>シイレ</t>
    </rPh>
    <rPh sb="2" eb="3">
      <t>ヒン</t>
    </rPh>
    <phoneticPr fontId="3"/>
  </si>
  <si>
    <t>加工品２</t>
    <rPh sb="0" eb="2">
      <t>カコウ</t>
    </rPh>
    <rPh sb="2" eb="3">
      <t>ヒン</t>
    </rPh>
    <phoneticPr fontId="3"/>
  </si>
  <si>
    <t>加工品３</t>
    <rPh sb="0" eb="3">
      <t>カコウヒン</t>
    </rPh>
    <phoneticPr fontId="3"/>
  </si>
  <si>
    <t>店舗（ID）、仕入業者（ID）、工場（ID）の選択はオプションで、どちらかもしくはどちらも選択可能です。</t>
    <rPh sb="7" eb="11">
      <t>シイレギョウシャ</t>
    </rPh>
    <rPh sb="16" eb="18">
      <t>コウジョウ</t>
    </rPh>
    <rPh sb="23" eb="25">
      <t>センタク</t>
    </rPh>
    <rPh sb="45" eb="47">
      <t>センタク</t>
    </rPh>
    <rPh sb="47" eb="49">
      <t>カノウ</t>
    </rPh>
    <phoneticPr fontId="3"/>
  </si>
  <si>
    <t>店舗（ID）の入力ボックスをクリックすると、店舗選択モーダルを表示します。</t>
    <rPh sb="0" eb="2">
      <t>テンポ</t>
    </rPh>
    <rPh sb="7" eb="9">
      <t>ニュウリョク</t>
    </rPh>
    <rPh sb="22" eb="24">
      <t>テンポ</t>
    </rPh>
    <rPh sb="24" eb="26">
      <t>センタク</t>
    </rPh>
    <rPh sb="31" eb="33">
      <t>ヒョウジ</t>
    </rPh>
    <phoneticPr fontId="3"/>
  </si>
  <si>
    <t>店舗２（2）</t>
    <phoneticPr fontId="3"/>
  </si>
  <si>
    <t>店舗３（3）</t>
    <phoneticPr fontId="3"/>
  </si>
  <si>
    <t>店舗４（4）</t>
    <phoneticPr fontId="3"/>
  </si>
  <si>
    <t>店舗５（5）</t>
    <phoneticPr fontId="3"/>
  </si>
  <si>
    <t>データ取込ボタンをクリックするとファイル選択画面が表示され、</t>
    <rPh sb="3" eb="5">
      <t>トリコミ</t>
    </rPh>
    <rPh sb="20" eb="22">
      <t>センタク</t>
    </rPh>
    <rPh sb="22" eb="24">
      <t>ガメン</t>
    </rPh>
    <rPh sb="25" eb="27">
      <t>ヒョウジ</t>
    </rPh>
    <phoneticPr fontId="3"/>
  </si>
  <si>
    <t>仕入先（必須）</t>
    <rPh sb="0" eb="3">
      <t>シイレサキ</t>
    </rPh>
    <phoneticPr fontId="3"/>
  </si>
  <si>
    <t>必須</t>
  </si>
  <si>
    <t>仕入先ラジオボタンの工場をチェックすると工場名（ID）と仕入品名（ID）の入力ボックスが表示されます。</t>
    <rPh sb="0" eb="3">
      <t>シイレサキ</t>
    </rPh>
    <rPh sb="10" eb="12">
      <t>コウジョウ</t>
    </rPh>
    <rPh sb="37" eb="39">
      <t>ニュウリョク</t>
    </rPh>
    <rPh sb="44" eb="46">
      <t>ヒョウジ</t>
    </rPh>
    <phoneticPr fontId="3"/>
  </si>
  <si>
    <t>単価：processed_products_table. price</t>
    <rPh sb="0" eb="2">
      <t>タンカ</t>
    </rPh>
    <phoneticPr fontId="3"/>
  </si>
  <si>
    <t>選択するとバリデーション後に入力データをshop_purchase_histories_tableに取り込みます。</t>
  </si>
  <si>
    <t>日付：shop_purchase_histories_table. purchase_date</t>
    <rPh sb="0" eb="2">
      <t>ヒヅケ</t>
    </rPh>
    <phoneticPr fontId="3"/>
  </si>
  <si>
    <t>数量：shop_purchase_histories_table. quantity</t>
    <rPh sb="0" eb="2">
      <t>スウリョウ</t>
    </rPh>
    <phoneticPr fontId="3"/>
  </si>
  <si>
    <t>税抜額：shop_purchase_histories_table. quantity * supplied_products_table. price</t>
    <rPh sb="0" eb="3">
      <t>ゼイヌキガク</t>
    </rPh>
    <phoneticPr fontId="3"/>
  </si>
  <si>
    <t>削除確認モーダルの削除ボタンをクリックすると、shop_purchase_histories_tableのdelete_flagを'1'にし、deleted_atにクリックした日付を入れます。</t>
    <rPh sb="0" eb="2">
      <t>サクジョ</t>
    </rPh>
    <rPh sb="2" eb="4">
      <t>カクニン</t>
    </rPh>
    <rPh sb="9" eb="11">
      <t>サクジョ</t>
    </rPh>
    <phoneticPr fontId="3"/>
  </si>
  <si>
    <t>8%税抜額：( supplied_products_table. tax_rate = '1'である、shop_purchase_histories_table. quantity * supplied_products_table. price  の合計 )</t>
    <rPh sb="2" eb="5">
      <t>ゼイヌキガク</t>
    </rPh>
    <rPh sb="126" eb="128">
      <t>ゴウケイ</t>
    </rPh>
    <phoneticPr fontId="3"/>
  </si>
  <si>
    <t>+ ( processed_products_table. tax_rate = '1'である、shop_purchase_histories_table. quantity * processed_products_table. price の合計 )</t>
    <rPh sb="123" eb="125">
      <t>ゴウケイ</t>
    </rPh>
    <phoneticPr fontId="3"/>
  </si>
  <si>
    <t>8%消費税額：( supplied_products_table. tax_rate = '1'である、shop_purchase_histories_table. quantity * supplied_products_table. price * 0.08　の合計 )</t>
    <rPh sb="2" eb="6">
      <t>ショウヒゼイガク</t>
    </rPh>
    <rPh sb="133" eb="135">
      <t>ゴウケイ</t>
    </rPh>
    <phoneticPr fontId="3"/>
  </si>
  <si>
    <t>+ ( processed_products_table. tax_rate = '1'である、shop_purchase_histories_table. quantity * processed_products_table. price * 0.08　の合計 )</t>
    <rPh sb="130" eb="132">
      <t>ゴウケイ</t>
    </rPh>
    <phoneticPr fontId="3"/>
  </si>
  <si>
    <t>10％税抜額：( supplied_products_table. tax_rate = '2'である、shop_purchase_histories_table. quantity * supplied_products_table. price　の合計 )</t>
    <rPh sb="3" eb="6">
      <t>ゼイヌキガク</t>
    </rPh>
    <phoneticPr fontId="3"/>
  </si>
  <si>
    <t>+ ( processed_products_table. tax_rate = '2'である、shop_purchase_histories_table. quantity * processed_products_table. price の合計 )</t>
    <rPh sb="123" eb="125">
      <t>ゴウケイ</t>
    </rPh>
    <phoneticPr fontId="3"/>
  </si>
  <si>
    <t>10%消費税額：( supplied_products_table. tax_rate = '2'である、shop_purchase_histories_table. quantity * supplied_products_table. price *  0.1　の合計 )</t>
    <rPh sb="3" eb="7">
      <t>ショウヒゼイガク</t>
    </rPh>
    <phoneticPr fontId="3"/>
  </si>
  <si>
    <t>+ ( processed_products_table. tax_rate = '2'である、shop_purchase_histories_table. quantity * processed_products_table. price * 0.1　の合計 )</t>
    <rPh sb="129" eb="131">
      <t>ゴウケイ</t>
    </rPh>
    <phoneticPr fontId="3"/>
  </si>
  <si>
    <t>店舗名：shops_table. shop_name</t>
    <phoneticPr fontId="3"/>
  </si>
  <si>
    <t>仕入先名：suppliers_table. supplier_name または plants_table. plant_name</t>
    <rPh sb="0" eb="2">
      <t>シイレ</t>
    </rPh>
    <rPh sb="2" eb="3">
      <t>サキ</t>
    </rPh>
    <rPh sb="3" eb="4">
      <t>メイ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</si>
  <si>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</si>
  <si>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仕入商品名</t>
    <rPh sb="0" eb="2">
      <t>シイレ</t>
    </rPh>
    <rPh sb="2" eb="4">
      <t>ショウヒン</t>
    </rPh>
    <rPh sb="4" eb="5">
      <t>メイ</t>
    </rPh>
    <phoneticPr fontId="3"/>
  </si>
  <si>
    <t>仕入商品名：supplied_products_table. supplied_product_name または processed_products_table. processed_product_name</t>
    <rPh sb="0" eb="2">
      <t>シイレ</t>
    </rPh>
    <rPh sb="2" eb="4">
      <t>ショウヒン</t>
    </rPh>
    <rPh sb="4" eb="5">
      <t>メイ</t>
    </rPh>
    <phoneticPr fontId="3"/>
  </si>
  <si>
    <t>単価：supplied_products_table. price または processed_products_table. price</t>
    <rPh sb="0" eb="2">
      <t>タンカ</t>
    </rPh>
    <phoneticPr fontId="3"/>
  </si>
  <si>
    <t>または shop_purchase_histories_table. quantity * processed_products_table. price</t>
    <phoneticPr fontId="3"/>
  </si>
  <si>
    <t>税率：supplied_products_table. tax_rate または processed_products_table. tax_rate</t>
    <rPh sb="0" eb="2">
      <t>ゼイリツ</t>
    </rPh>
    <phoneticPr fontId="3"/>
  </si>
  <si>
    <t>ひな型ダウンロード確認モーダルの実行ボタンをクリックすると、入力用EXCELファイルをダウンロードします。</t>
    <rPh sb="2" eb="3">
      <t>ガタ</t>
    </rPh>
    <rPh sb="9" eb="11">
      <t>カクニン</t>
    </rPh>
    <rPh sb="16" eb="18">
      <t>ジッコウ</t>
    </rPh>
    <phoneticPr fontId="3"/>
  </si>
  <si>
    <t>仕入先ラジオボタンの仕入業者をチェックすると仕入業者名（ID）と仕入品名（ID）の入力ボックスが表示されます。</t>
    <rPh sb="0" eb="3">
      <t>シイレサキ</t>
    </rPh>
    <rPh sb="10" eb="14">
      <t>シイレギョウシャ</t>
    </rPh>
    <rPh sb="32" eb="34">
      <t>シイレ</t>
    </rPh>
    <rPh sb="41" eb="43">
      <t>ニュウリョク</t>
    </rPh>
    <rPh sb="48" eb="50">
      <t>ヒョウジ</t>
    </rPh>
    <phoneticPr fontId="3"/>
  </si>
  <si>
    <t>仕入業者名（ID）の入力ボックスをクリックすると、仕入業者選択モーダルを表示します。</t>
    <rPh sb="0" eb="4">
      <t>シイレギョウシャ</t>
    </rPh>
    <rPh sb="4" eb="5">
      <t>メイ</t>
    </rPh>
    <rPh sb="10" eb="12">
      <t>ニュウリョク</t>
    </rPh>
    <rPh sb="25" eb="29">
      <t>シイレギョウシャ</t>
    </rPh>
    <rPh sb="29" eb="31">
      <t>センタク</t>
    </rPh>
    <rPh sb="36" eb="38">
      <t>ヒョウジ</t>
    </rPh>
    <phoneticPr fontId="3"/>
  </si>
  <si>
    <t>加工品名（ID）の入力ボックスをクリックすると、加工品選択モーダルを表示します。</t>
    <rPh sb="9" eb="11">
      <t>ニュウリョク</t>
    </rPh>
    <rPh sb="27" eb="29">
      <t>センタク</t>
    </rPh>
    <rPh sb="34" eb="36">
      <t>ヒョウジ</t>
    </rPh>
    <phoneticPr fontId="3"/>
  </si>
  <si>
    <t>単位、単価、税抜額、税率は仕入品名（ID）またはを加工品名（ID）を入力すると自動的に表示変更します。</t>
    <rPh sb="0" eb="2">
      <t>タンイ</t>
    </rPh>
    <rPh sb="3" eb="5">
      <t>タンカ</t>
    </rPh>
    <rPh sb="6" eb="9">
      <t>ゼイヌキガク</t>
    </rPh>
    <rPh sb="10" eb="12">
      <t>ゼイリツ</t>
    </rPh>
    <rPh sb="13" eb="16">
      <t>シイレヒン</t>
    </rPh>
    <rPh sb="16" eb="17">
      <t>メイ</t>
    </rPh>
    <rPh sb="34" eb="36">
      <t>ニュウリョク</t>
    </rPh>
    <rPh sb="39" eb="42">
      <t>ジドウテキ</t>
    </rPh>
    <rPh sb="43" eb="45">
      <t>ヒョウジ</t>
    </rPh>
    <rPh sb="45" eb="47">
      <t>ヘンコウ</t>
    </rPh>
    <phoneticPr fontId="3"/>
  </si>
  <si>
    <t>更新ボタンをクリックすると入力内容を更新し、店舗仕入一覧画面に遷移します。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22" eb="24">
      <t>テンポ</t>
    </rPh>
    <rPh sb="24" eb="26">
      <t>シイレ</t>
    </rPh>
    <rPh sb="26" eb="28">
      <t>イチラン</t>
    </rPh>
    <rPh sb="28" eb="30">
      <t>ガメン</t>
    </rPh>
    <rPh sb="31" eb="33">
      <t>センイ</t>
    </rPh>
    <phoneticPr fontId="3"/>
  </si>
  <si>
    <t>更新ボタンをクリックすると入力内容を更新し、工場仕入一覧画面に遷移します。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22" eb="24">
      <t>コウジョウ</t>
    </rPh>
    <rPh sb="24" eb="26">
      <t>シイレ</t>
    </rPh>
    <rPh sb="26" eb="28">
      <t>イチラン</t>
    </rPh>
    <rPh sb="28" eb="30">
      <t>ガメン</t>
    </rPh>
    <rPh sb="31" eb="33">
      <t>センイ</t>
    </rPh>
    <phoneticPr fontId="3"/>
  </si>
  <si>
    <t>仕入品選択</t>
    <rPh sb="2" eb="3">
      <t>ショウヒン</t>
    </rPh>
    <phoneticPr fontId="3"/>
  </si>
  <si>
    <t>仕入業者（ID）を選択して選択ボタンをクリックすると、店舗仕入一覧画面に遷移し、選択したデータで絞込表示します。</t>
    <rPh sb="9" eb="11">
      <t>センタク</t>
    </rPh>
    <rPh sb="13" eb="15">
      <t>センタク</t>
    </rPh>
    <rPh sb="27" eb="29">
      <t>テンポ</t>
    </rPh>
    <rPh sb="29" eb="31">
      <t>シイレ</t>
    </rPh>
    <rPh sb="31" eb="33">
      <t>イチラン</t>
    </rPh>
    <rPh sb="33" eb="35">
      <t>ガメン</t>
    </rPh>
    <rPh sb="36" eb="38">
      <t>センイ</t>
    </rPh>
    <rPh sb="40" eb="42">
      <t>センタク</t>
    </rPh>
    <rPh sb="48" eb="50">
      <t>シボリコミ</t>
    </rPh>
    <rPh sb="50" eb="52">
      <t>ヒョウジ</t>
    </rPh>
    <phoneticPr fontId="3"/>
  </si>
  <si>
    <t>仕入業者（ID）を選択して選択ボタンをクリックすると、工場仕入一覧画面に遷移し、選択したデータで絞込表示します。</t>
    <rPh sb="9" eb="11">
      <t>センタク</t>
    </rPh>
    <rPh sb="13" eb="15">
      <t>センタク</t>
    </rPh>
    <rPh sb="33" eb="35">
      <t>ガメン</t>
    </rPh>
    <rPh sb="36" eb="38">
      <t>センイ</t>
    </rPh>
    <rPh sb="40" eb="42">
      <t>センタク</t>
    </rPh>
    <rPh sb="48" eb="50">
      <t>シボリコミ</t>
    </rPh>
    <rPh sb="50" eb="52">
      <t>ヒョウジ</t>
    </rPh>
    <phoneticPr fontId="3"/>
  </si>
  <si>
    <t>店舗（ID）を選択して選択ボタンをクリックすると、店舗仕入一覧画面に遷移し、選択したデータで絞込表示します。</t>
    <rPh sb="0" eb="2">
      <t>テンポ</t>
    </rPh>
    <rPh sb="7" eb="9">
      <t>センタク</t>
    </rPh>
    <rPh sb="11" eb="13">
      <t>センタク</t>
    </rPh>
    <rPh sb="25" eb="27">
      <t>テンポ</t>
    </rPh>
    <rPh sb="27" eb="29">
      <t>シイレ</t>
    </rPh>
    <rPh sb="29" eb="31">
      <t>イチラン</t>
    </rPh>
    <rPh sb="31" eb="33">
      <t>ガメン</t>
    </rPh>
    <rPh sb="34" eb="36">
      <t>センイ</t>
    </rPh>
    <rPh sb="38" eb="40">
      <t>センタク</t>
    </rPh>
    <rPh sb="46" eb="48">
      <t>シボリコミ</t>
    </rPh>
    <rPh sb="48" eb="50">
      <t>ヒョウジ</t>
    </rPh>
    <phoneticPr fontId="3"/>
  </si>
  <si>
    <t>工場名（ID）の入力ボックスはプルダウンメニューです。</t>
    <rPh sb="0" eb="2">
      <t>コウジョウ</t>
    </rPh>
    <rPh sb="2" eb="3">
      <t>メイ</t>
    </rPh>
    <rPh sb="8" eb="10">
      <t>ニュウリョク</t>
    </rPh>
    <phoneticPr fontId="3"/>
  </si>
  <si>
    <t>検索ボックスからは名称とIDの一部からあいまい検索が可能です。</t>
    <rPh sb="0" eb="2">
      <t>ケンサク</t>
    </rPh>
    <rPh sb="9" eb="11">
      <t>メイショウ</t>
    </rPh>
    <rPh sb="15" eb="17">
      <t>イチブ</t>
    </rPh>
    <rPh sb="23" eb="25">
      <t>ケンサク</t>
    </rPh>
    <rPh sb="26" eb="28">
      <t>カノウ</t>
    </rPh>
    <phoneticPr fontId="3"/>
  </si>
  <si>
    <t>リストは縦スクロールします。</t>
    <rPh sb="4" eb="5">
      <t>タテ</t>
    </rPh>
    <phoneticPr fontId="3"/>
  </si>
  <si>
    <t>加工品選択モーダル</t>
    <rPh sb="0" eb="2">
      <t>カコウ</t>
    </rPh>
    <rPh sb="2" eb="3">
      <t>ヒン</t>
    </rPh>
    <phoneticPr fontId="3"/>
  </si>
  <si>
    <t>加工品選択</t>
    <rPh sb="0" eb="2">
      <t>カコウ</t>
    </rPh>
    <rPh sb="2" eb="3">
      <t>ヒン</t>
    </rPh>
    <phoneticPr fontId="3"/>
  </si>
  <si>
    <t>加工品（ID）</t>
    <rPh sb="0" eb="3">
      <t>カコウヒン</t>
    </rPh>
    <phoneticPr fontId="3"/>
  </si>
  <si>
    <t>加工品１（1）</t>
    <phoneticPr fontId="3"/>
  </si>
  <si>
    <t>加工品２（2）</t>
    <phoneticPr fontId="3"/>
  </si>
  <si>
    <t>加工品３（3）</t>
    <phoneticPr fontId="3"/>
  </si>
  <si>
    <t>加工品４（4）</t>
    <phoneticPr fontId="3"/>
  </si>
  <si>
    <t>加工品５（5）</t>
    <phoneticPr fontId="3"/>
  </si>
  <si>
    <t>仕入品（ID）</t>
    <rPh sb="0" eb="3">
      <t>シイレヒン</t>
    </rPh>
    <phoneticPr fontId="3"/>
  </si>
  <si>
    <t>削除ボタンをクリックすると、次のマスタテーブルにおいて該当仕入業者IDを含むレコードのdelete_flagを全て'1'にし、</t>
    <rPh sb="0" eb="2">
      <t>サクジョ</t>
    </rPh>
    <rPh sb="14" eb="15">
      <t>ツギ</t>
    </rPh>
    <rPh sb="27" eb="29">
      <t>ガイトウ</t>
    </rPh>
    <rPh sb="29" eb="31">
      <t>シイレ</t>
    </rPh>
    <rPh sb="31" eb="33">
      <t>ギョウシャ</t>
    </rPh>
    <rPh sb="36" eb="37">
      <t>フク</t>
    </rPh>
    <rPh sb="55" eb="56">
      <t>スベ</t>
    </rPh>
    <phoneticPr fontId="3"/>
  </si>
  <si>
    <t>deleted_atにクリックした日付を入れ、仕入業者一覧画面に遷移します。</t>
    <phoneticPr fontId="3"/>
  </si>
  <si>
    <t>確認モーダルの削除ボタンをクリックすると、削除モーダルを表示します。</t>
    <rPh sb="0" eb="2">
      <t>カクニン</t>
    </rPh>
    <rPh sb="7" eb="9">
      <t>サクジョ</t>
    </rPh>
    <rPh sb="21" eb="23">
      <t>サクジョ</t>
    </rPh>
    <rPh sb="28" eb="30">
      <t>ヒョウジ</t>
    </rPh>
    <phoneticPr fontId="3"/>
  </si>
  <si>
    <t>deleted_atにクリックした日付を入れ、工場一覧画面に遷移します。</t>
    <phoneticPr fontId="3"/>
  </si>
  <si>
    <t>削除ボタンをクリックすると、次のマスタテーブルの該当工場IDを含むレコードのdelete_flagを全て'1'にし、</t>
    <rPh sb="0" eb="2">
      <t>サクジョ</t>
    </rPh>
    <rPh sb="14" eb="15">
      <t>ツギ</t>
    </rPh>
    <rPh sb="24" eb="26">
      <t>ガイトウ</t>
    </rPh>
    <rPh sb="31" eb="32">
      <t>フク</t>
    </rPh>
    <rPh sb="50" eb="51">
      <t>スベ</t>
    </rPh>
    <phoneticPr fontId="3"/>
  </si>
  <si>
    <t>種別：プルダウンメニューになっており、「仕入業者」「店舗」から選択します。</t>
    <rPh sb="0" eb="2">
      <t>シュベツ</t>
    </rPh>
    <rPh sb="20" eb="24">
      <t>シイレギョウシャ</t>
    </rPh>
    <rPh sb="26" eb="28">
      <t>テンポ</t>
    </rPh>
    <rPh sb="31" eb="33">
      <t>センタク</t>
    </rPh>
    <phoneticPr fontId="3"/>
  </si>
  <si>
    <t>削除ボタンをクリックすると、次のマスタテーブルの該当店舗IDを含むレコードのdelete_flagを全て'1'にし、</t>
    <rPh sb="0" eb="2">
      <t>サクジョ</t>
    </rPh>
    <rPh sb="14" eb="15">
      <t>ツギ</t>
    </rPh>
    <rPh sb="24" eb="26">
      <t>ガイトウ</t>
    </rPh>
    <rPh sb="31" eb="32">
      <t>フク</t>
    </rPh>
    <rPh sb="50" eb="51">
      <t>スベ</t>
    </rPh>
    <phoneticPr fontId="3"/>
  </si>
  <si>
    <t>deleted_atにクリックした日付を入れ、店舗一覧画面に遷移します。</t>
    <phoneticPr fontId="3"/>
  </si>
  <si>
    <t>確認モーダルの削除ボタンをクリックすると、削除確認モーダルを表示します。</t>
    <rPh sb="0" eb="2">
      <t>カクニン</t>
    </rPh>
    <rPh sb="7" eb="9">
      <t>サクジョ</t>
    </rPh>
    <rPh sb="21" eb="25">
      <t>サクジョカクニン</t>
    </rPh>
    <rPh sb="30" eb="32">
      <t>ヒョウジ</t>
    </rPh>
    <phoneticPr fontId="3"/>
  </si>
  <si>
    <t>削除ボタンをクリックすると、削除確認モーダルを表示します。</t>
    <rPh sb="0" eb="2">
      <t>サクジョ</t>
    </rPh>
    <rPh sb="14" eb="16">
      <t>サクジョ</t>
    </rPh>
    <rPh sb="16" eb="18">
      <t>カクニン</t>
    </rPh>
    <rPh sb="23" eb="25">
      <t>ヒョウジ</t>
    </rPh>
    <phoneticPr fontId="3"/>
  </si>
  <si>
    <t>削除ボタンをクリックすると、supplied_products_tableのdelete_flagを'1'にし、deleted_atにクリックした日付を入れ、仕入品一覧画面に遷移します。</t>
    <rPh sb="0" eb="2">
      <t>サクジョ</t>
    </rPh>
    <phoneticPr fontId="3"/>
  </si>
  <si>
    <t>削除ボタンをクリックすると、processed_products_tableのdelete_flagを'1'にし、deleted_atにクリックした日付を入れ、加工品一覧画面に遷移します。</t>
    <rPh sb="0" eb="2">
      <t>サクジョ</t>
    </rPh>
    <phoneticPr fontId="3"/>
  </si>
  <si>
    <t>削除ボタンをクリックすると、menus_tableのdelete_flagを'1'にし、deleted_atにクリックした日付を入れ、メニュー一覧画面に遷移します。</t>
    <rPh sb="0" eb="2">
      <t>サクジョ</t>
    </rPh>
    <phoneticPr fontId="3"/>
  </si>
  <si>
    <t>売上_工場売上</t>
    <rPh sb="3" eb="5">
      <t>コウジョウ</t>
    </rPh>
    <phoneticPr fontId="3"/>
  </si>
  <si>
    <t>工場売上一覧画面</t>
    <rPh sb="0" eb="2">
      <t>コウジョウ</t>
    </rPh>
    <rPh sb="4" eb="6">
      <t>イチラン</t>
    </rPh>
    <rPh sb="6" eb="8">
      <t>ガメン</t>
    </rPh>
    <phoneticPr fontId="3"/>
  </si>
  <si>
    <t>デフォルトでは先月の全工場の売上一覧を表示します。</t>
    <rPh sb="7" eb="9">
      <t>センゲツ</t>
    </rPh>
    <rPh sb="10" eb="13">
      <t>ゼンコウジョウ</t>
    </rPh>
    <rPh sb="19" eb="21">
      <t>ヒョウジ</t>
    </rPh>
    <phoneticPr fontId="3"/>
  </si>
  <si>
    <t>工場売上一覧</t>
    <rPh sb="0" eb="2">
      <t>コウジョウ</t>
    </rPh>
    <rPh sb="4" eb="6">
      <t>イチラン</t>
    </rPh>
    <phoneticPr fontId="3"/>
  </si>
  <si>
    <t>売上先</t>
    <rPh sb="2" eb="3">
      <t>サキ</t>
    </rPh>
    <phoneticPr fontId="3"/>
  </si>
  <si>
    <t>売上商品</t>
    <rPh sb="2" eb="4">
      <t>ショウヒン</t>
    </rPh>
    <phoneticPr fontId="3"/>
  </si>
  <si>
    <t>工場売上編集画面</t>
    <rPh sb="0" eb="2">
      <t>コウジョウ</t>
    </rPh>
    <rPh sb="4" eb="6">
      <t>ヘンシュウ</t>
    </rPh>
    <rPh sb="6" eb="8">
      <t>ガメン</t>
    </rPh>
    <phoneticPr fontId="3"/>
  </si>
  <si>
    <t>工場売上編集</t>
    <rPh sb="0" eb="2">
      <t>コウジョウ</t>
    </rPh>
    <rPh sb="4" eb="6">
      <t>ヘンシュウ</t>
    </rPh>
    <phoneticPr fontId="3"/>
  </si>
  <si>
    <t>更新ボタンをクリックすると入力内容を更新し、工場売上一覧画面に遷移します。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22" eb="24">
      <t>コウジョウ</t>
    </rPh>
    <rPh sb="26" eb="28">
      <t>イチラン</t>
    </rPh>
    <rPh sb="28" eb="30">
      <t>ガメン</t>
    </rPh>
    <rPh sb="31" eb="33">
      <t>センイ</t>
    </rPh>
    <phoneticPr fontId="3"/>
  </si>
  <si>
    <t>工場（ID）、店舗（ID）の選択はオプションで、どちらかもしくはどちらも選択可能です。</t>
    <rPh sb="0" eb="2">
      <t>コウジョウ</t>
    </rPh>
    <rPh sb="14" eb="16">
      <t>センタク</t>
    </rPh>
    <rPh sb="36" eb="38">
      <t>センタク</t>
    </rPh>
    <rPh sb="38" eb="40">
      <t>カノウ</t>
    </rPh>
    <phoneticPr fontId="3"/>
  </si>
  <si>
    <t>店舗（ID）の入力ボックスをクリックすると、店舗選択モーダルを表示します。</t>
    <rPh sb="7" eb="9">
      <t>ニュウリョク</t>
    </rPh>
    <rPh sb="24" eb="26">
      <t>センタク</t>
    </rPh>
    <rPh sb="31" eb="33">
      <t>ヒョウジ</t>
    </rPh>
    <phoneticPr fontId="3"/>
  </si>
  <si>
    <t>店舗（ID）を選択して選択ボタンをクリックすると、工場売上一覧画面に遷移し、選択したデータで絞込表示します。</t>
    <rPh sb="7" eb="9">
      <t>センタク</t>
    </rPh>
    <rPh sb="11" eb="13">
      <t>センタク</t>
    </rPh>
    <rPh sb="31" eb="33">
      <t>ガメン</t>
    </rPh>
    <rPh sb="34" eb="36">
      <t>センイ</t>
    </rPh>
    <rPh sb="38" eb="40">
      <t>センタク</t>
    </rPh>
    <rPh sb="46" eb="48">
      <t>シボリコミ</t>
    </rPh>
    <rPh sb="48" eb="50">
      <t>ヒョウジ</t>
    </rPh>
    <phoneticPr fontId="3"/>
  </si>
  <si>
    <t>データ取込ボタンをクリックするとファイル選択画面が表示され、選択するとバリデーション後に入力データをplant_sales_histories_tableに取り込みます。</t>
    <rPh sb="3" eb="5">
      <t>トリコミ</t>
    </rPh>
    <rPh sb="20" eb="22">
      <t>センタク</t>
    </rPh>
    <rPh sb="22" eb="24">
      <t>ガメン</t>
    </rPh>
    <rPh sb="25" eb="27">
      <t>ヒョウジ</t>
    </rPh>
    <rPh sb="30" eb="32">
      <t>センタク</t>
    </rPh>
    <rPh sb="42" eb="43">
      <t>ゴ</t>
    </rPh>
    <rPh sb="44" eb="46">
      <t>ニュウリョク</t>
    </rPh>
    <rPh sb="78" eb="79">
      <t>ト</t>
    </rPh>
    <rPh sb="80" eb="81">
      <t>コ</t>
    </rPh>
    <phoneticPr fontId="3"/>
  </si>
  <si>
    <t>8%税抜額：processed_products_table. tax_rate = '1'である、plant_sales_histories_table. quantity * processed_products_table. price　の合計</t>
    <rPh sb="2" eb="5">
      <t>ゼイヌキガク</t>
    </rPh>
    <rPh sb="123" eb="125">
      <t>ゴウケイ</t>
    </rPh>
    <phoneticPr fontId="3"/>
  </si>
  <si>
    <t>8%消費税額：processed_products_table. tax_rate = '1'である、plant_sales_histories_table. quantity * processed_products_table. price * 0.08　の合計</t>
    <rPh sb="2" eb="6">
      <t>ショウヒゼイガク</t>
    </rPh>
    <rPh sb="131" eb="133">
      <t>ゴウケイ</t>
    </rPh>
    <phoneticPr fontId="3"/>
  </si>
  <si>
    <t>10％税抜額：processed_products_table. tax_rate = '2'である、plant_sales_histories_table. quantity * processed_products_table. price　の合計</t>
    <rPh sb="3" eb="6">
      <t>ゼイヌキガク</t>
    </rPh>
    <phoneticPr fontId="3"/>
  </si>
  <si>
    <t>10%消費税額：processed_products_table. tax_rate = '2'である、plant_sales_histories_table. quantity * processed_products_table. price *  0.1　の合計</t>
    <rPh sb="3" eb="7">
      <t>ショウヒゼイガク</t>
    </rPh>
    <phoneticPr fontId="3"/>
  </si>
  <si>
    <t>日付：plant_sales_histories_table. sales_date</t>
    <rPh sb="0" eb="2">
      <t>ヒヅケ</t>
    </rPh>
    <phoneticPr fontId="3"/>
  </si>
  <si>
    <t>数量：plant_sales_histories_table. quantity</t>
    <rPh sb="0" eb="2">
      <t>スウリョウ</t>
    </rPh>
    <phoneticPr fontId="3"/>
  </si>
  <si>
    <t>税抜額：plant_sales_histories_table. quantity * processed_products_table. price</t>
    <rPh sb="0" eb="3">
      <t>ゼイヌキガク</t>
    </rPh>
    <phoneticPr fontId="3"/>
  </si>
  <si>
    <t>削除確認モーダルの削除ボタンをクリックすると、plant_sales_histories_tableのdelete_flagを'1'にし、deleted_atにクリックした日付を入れます。</t>
    <rPh sb="0" eb="2">
      <t>サクジョ</t>
    </rPh>
    <rPh sb="2" eb="4">
      <t>カクニン</t>
    </rPh>
    <rPh sb="9" eb="11">
      <t>サクジョ</t>
    </rPh>
    <phoneticPr fontId="3"/>
  </si>
  <si>
    <t>店舗名（ID）：shops_table. shop_name</t>
    <rPh sb="2" eb="3">
      <t>メイ</t>
    </rPh>
    <phoneticPr fontId="3"/>
  </si>
  <si>
    <t>仕入業者（必須）</t>
    <rPh sb="0" eb="4">
      <t>シイレギョウシャ</t>
    </rPh>
    <phoneticPr fontId="3"/>
  </si>
  <si>
    <t>工場名（ID）：plants_table. plant_name</t>
    <rPh sb="0" eb="2">
      <t>コウジョウ</t>
    </rPh>
    <rPh sb="2" eb="3">
      <t>メイ</t>
    </rPh>
    <phoneticPr fontId="3"/>
  </si>
  <si>
    <t>店舗名（必須）</t>
    <rPh sb="0" eb="3">
      <t>テンポメイ</t>
    </rPh>
    <phoneticPr fontId="3"/>
  </si>
  <si>
    <t>加工品名（ID）</t>
    <rPh sb="0" eb="3">
      <t>カコウヒン</t>
    </rPh>
    <rPh sb="2" eb="3">
      <t>ヒン</t>
    </rPh>
    <rPh sb="3" eb="4">
      <t>メイ</t>
    </rPh>
    <phoneticPr fontId="3"/>
  </si>
  <si>
    <t>加工品１（1）</t>
    <rPh sb="0" eb="2">
      <t>カコウ</t>
    </rPh>
    <phoneticPr fontId="3"/>
  </si>
  <si>
    <t>加工品名（ID）：processed_products_table. processed_product_name</t>
    <rPh sb="0" eb="2">
      <t>カコウ</t>
    </rPh>
    <rPh sb="2" eb="4">
      <t>ヒンメイ</t>
    </rPh>
    <phoneticPr fontId="3"/>
  </si>
  <si>
    <t>加工品名（ID）の入力ボックスをクリックすると、加工品選択モーダルを表示します。</t>
    <rPh sb="0" eb="2">
      <t>カコウ</t>
    </rPh>
    <rPh sb="2" eb="4">
      <t>ヒンメイ</t>
    </rPh>
    <rPh sb="9" eb="11">
      <t>ニュウリョク</t>
    </rPh>
    <rPh sb="24" eb="26">
      <t>カコウ</t>
    </rPh>
    <rPh sb="27" eb="29">
      <t>センタク</t>
    </rPh>
    <rPh sb="34" eb="36">
      <t>ヒョウジ</t>
    </rPh>
    <phoneticPr fontId="3"/>
  </si>
  <si>
    <t>仕入品名（ID）の入力ボックスをクリックすると、仕入品選択モーダルを表示します。</t>
    <rPh sb="0" eb="2">
      <t>シイレ</t>
    </rPh>
    <rPh sb="2" eb="4">
      <t>ヒンメイ</t>
    </rPh>
    <rPh sb="9" eb="11">
      <t>ニュウリョク</t>
    </rPh>
    <rPh sb="24" eb="26">
      <t>シイレ</t>
    </rPh>
    <rPh sb="26" eb="27">
      <t>ヒン</t>
    </rPh>
    <rPh sb="27" eb="29">
      <t>センタク</t>
    </rPh>
    <rPh sb="34" eb="36">
      <t>ヒョウジ</t>
    </rPh>
    <phoneticPr fontId="3"/>
  </si>
  <si>
    <t>単位、単価、税抜額、税率は加工品名（ID）を入力すると自動的に表示変更します。</t>
    <rPh sb="0" eb="2">
      <t>タンイ</t>
    </rPh>
    <rPh sb="3" eb="5">
      <t>タンカ</t>
    </rPh>
    <rPh sb="6" eb="9">
      <t>ゼイヌキガク</t>
    </rPh>
    <rPh sb="10" eb="12">
      <t>ゼイリツ</t>
    </rPh>
    <rPh sb="13" eb="15">
      <t>カコウ</t>
    </rPh>
    <rPh sb="16" eb="17">
      <t>メイ</t>
    </rPh>
    <rPh sb="22" eb="24">
      <t>ニュウリョク</t>
    </rPh>
    <rPh sb="27" eb="30">
      <t>ジドウテキ</t>
    </rPh>
    <rPh sb="31" eb="33">
      <t>ヒョウジ</t>
    </rPh>
    <rPh sb="33" eb="35">
      <t>ヘンコウ</t>
    </rPh>
    <phoneticPr fontId="3"/>
  </si>
  <si>
    <t>加工品名：processed_products_table. processed_product_name</t>
    <phoneticPr fontId="3"/>
  </si>
  <si>
    <t>加工品選択モーダル</t>
    <phoneticPr fontId="3"/>
  </si>
  <si>
    <t>加工品選択</t>
    <phoneticPr fontId="3"/>
  </si>
  <si>
    <t>加工品（ID）</t>
    <phoneticPr fontId="3"/>
  </si>
  <si>
    <t>加工品1を本当に更新しますか？</t>
    <rPh sb="5" eb="7">
      <t>ホントウ</t>
    </rPh>
    <rPh sb="8" eb="10">
      <t>コウシン</t>
    </rPh>
    <phoneticPr fontId="3"/>
  </si>
  <si>
    <t>売上_店舗売上</t>
    <phoneticPr fontId="3"/>
  </si>
  <si>
    <t>店舗売上一覧画面</t>
    <rPh sb="4" eb="6">
      <t>イチラン</t>
    </rPh>
    <rPh sb="6" eb="8">
      <t>ガメン</t>
    </rPh>
    <phoneticPr fontId="3"/>
  </si>
  <si>
    <t>店舗売上編集画面</t>
    <rPh sb="4" eb="6">
      <t>ヘンシュウ</t>
    </rPh>
    <rPh sb="6" eb="8">
      <t>ガメン</t>
    </rPh>
    <phoneticPr fontId="3"/>
  </si>
  <si>
    <t>店舗売上編集</t>
    <rPh sb="4" eb="6">
      <t>ヘンシュウ</t>
    </rPh>
    <phoneticPr fontId="3"/>
  </si>
  <si>
    <t>デフォルトでは先月の全店舗の売上一覧を表示します。</t>
    <rPh sb="7" eb="9">
      <t>センゲツ</t>
    </rPh>
    <rPh sb="19" eb="21">
      <t>ヒョウジ</t>
    </rPh>
    <phoneticPr fontId="3"/>
  </si>
  <si>
    <t>店舗売上一覧</t>
    <rPh sb="4" eb="6">
      <t>イチラン</t>
    </rPh>
    <phoneticPr fontId="3"/>
  </si>
  <si>
    <t>店舗（ID）を選択して選択ボタンをクリックすると、店舗売上一覧画面に遷移し、選択したデータで絞込表示します。</t>
    <rPh sb="7" eb="9">
      <t>センタク</t>
    </rPh>
    <rPh sb="11" eb="13">
      <t>センタク</t>
    </rPh>
    <rPh sb="31" eb="33">
      <t>ガメン</t>
    </rPh>
    <rPh sb="34" eb="36">
      <t>センイ</t>
    </rPh>
    <rPh sb="38" eb="40">
      <t>センタク</t>
    </rPh>
    <rPh sb="46" eb="48">
      <t>シボリコミ</t>
    </rPh>
    <rPh sb="48" eb="50">
      <t>ヒョウジ</t>
    </rPh>
    <phoneticPr fontId="3"/>
  </si>
  <si>
    <t>更新ボタンをクリックすると入力内容を更新し、店舗売上一覧画面に遷移します。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26" eb="28">
      <t>イチラン</t>
    </rPh>
    <rPh sb="28" eb="30">
      <t>ガメン</t>
    </rPh>
    <rPh sb="31" eb="33">
      <t>センイ</t>
    </rPh>
    <phoneticPr fontId="3"/>
  </si>
  <si>
    <t>メニュー</t>
    <phoneticPr fontId="3"/>
  </si>
  <si>
    <t>メニュー名（ID）の入力ボックスをクリックすると、メニュー選択モーダルを表示します。</t>
    <rPh sb="10" eb="12">
      <t>ニュウリョク</t>
    </rPh>
    <rPh sb="29" eb="31">
      <t>センタク</t>
    </rPh>
    <rPh sb="36" eb="38">
      <t>ヒョウジ</t>
    </rPh>
    <phoneticPr fontId="3"/>
  </si>
  <si>
    <t>単位、単価、税抜額、税率はメニュー名（ID）を入力すると自動的に表示変更します。</t>
    <rPh sb="0" eb="2">
      <t>タンイ</t>
    </rPh>
    <rPh sb="3" eb="5">
      <t>タンカ</t>
    </rPh>
    <rPh sb="6" eb="9">
      <t>ゼイヌキガク</t>
    </rPh>
    <rPh sb="10" eb="12">
      <t>ゼイリツ</t>
    </rPh>
    <rPh sb="17" eb="18">
      <t>メイ</t>
    </rPh>
    <rPh sb="23" eb="25">
      <t>ニュウリョク</t>
    </rPh>
    <rPh sb="28" eb="31">
      <t>ジドウテキ</t>
    </rPh>
    <rPh sb="32" eb="34">
      <t>ヒョウジ</t>
    </rPh>
    <rPh sb="34" eb="36">
      <t>ヘンコウ</t>
    </rPh>
    <phoneticPr fontId="3"/>
  </si>
  <si>
    <t>メニュー名（ID）</t>
    <rPh sb="4" eb="5">
      <t>メイ</t>
    </rPh>
    <phoneticPr fontId="3"/>
  </si>
  <si>
    <t>メニュー１（1）</t>
  </si>
  <si>
    <t>メニュー１（1）</t>
    <phoneticPr fontId="3"/>
  </si>
  <si>
    <t>メニュー選択モーダル</t>
  </si>
  <si>
    <t>メニュー選択</t>
  </si>
  <si>
    <t>メニュー（ID）</t>
  </si>
  <si>
    <t>メニュー２（2）</t>
  </si>
  <si>
    <t>メニュー３（3）</t>
  </si>
  <si>
    <t>メニュー４（4）</t>
  </si>
  <si>
    <t>メニュー５（5）</t>
  </si>
  <si>
    <t>店舗（ID）の選択はオプションです。</t>
    <rPh sb="7" eb="9">
      <t>センタク</t>
    </rPh>
    <phoneticPr fontId="3"/>
  </si>
  <si>
    <t>データ取込ボタンをクリックするとファイル選択画面が表示され、選択するとバリデーション後に入力データをshop_sales_histories_tableに取り込みます。</t>
    <rPh sb="3" eb="5">
      <t>トリコミ</t>
    </rPh>
    <rPh sb="20" eb="22">
      <t>センタク</t>
    </rPh>
    <rPh sb="22" eb="24">
      <t>ガメン</t>
    </rPh>
    <rPh sb="25" eb="27">
      <t>ヒョウジ</t>
    </rPh>
    <rPh sb="30" eb="32">
      <t>センタク</t>
    </rPh>
    <rPh sb="42" eb="43">
      <t>ゴ</t>
    </rPh>
    <rPh sb="44" eb="46">
      <t>ニュウリョク</t>
    </rPh>
    <rPh sb="77" eb="78">
      <t>ト</t>
    </rPh>
    <rPh sb="79" eb="80">
      <t>コ</t>
    </rPh>
    <phoneticPr fontId="3"/>
  </si>
  <si>
    <t>日付：shop_sales_histories_table. sales_date</t>
    <rPh sb="0" eb="2">
      <t>ヒヅケ</t>
    </rPh>
    <phoneticPr fontId="3"/>
  </si>
  <si>
    <t>数量：shop_sales_histories_table. quantity</t>
    <rPh sb="0" eb="2">
      <t>スウリョウ</t>
    </rPh>
    <phoneticPr fontId="3"/>
  </si>
  <si>
    <t>削除確認モーダルの削除ボタンをクリックすると、shop_sales_histories_tableのdelete_flagを'1'にし、deleted_atにクリックした日付を入れます。</t>
    <rPh sb="0" eb="2">
      <t>サクジョ</t>
    </rPh>
    <rPh sb="2" eb="4">
      <t>カクニン</t>
    </rPh>
    <rPh sb="9" eb="11">
      <t>サクジョ</t>
    </rPh>
    <phoneticPr fontId="3"/>
  </si>
  <si>
    <t>8%税抜額：menus_table. tax_rate = '1'である、shop_sales_histories_table. quantity * menus_table. price　の合計</t>
    <rPh sb="2" eb="5">
      <t>ゼイヌキガク</t>
    </rPh>
    <rPh sb="96" eb="98">
      <t>ゴウケイ</t>
    </rPh>
    <phoneticPr fontId="3"/>
  </si>
  <si>
    <t>8%消費税額：menus_table. tax_rate = '1'である、shop_sales_histories_table. quantity * menus_table. price * 0.08　の合計</t>
    <rPh sb="2" eb="6">
      <t>ショウヒゼイガク</t>
    </rPh>
    <rPh sb="104" eb="106">
      <t>ゴウケイ</t>
    </rPh>
    <phoneticPr fontId="3"/>
  </si>
  <si>
    <t>10％税抜額：menus_table. tax_rate = '2'である、shop_sales_histories_table. quantity * menus_table. price　の合計</t>
    <rPh sb="3" eb="6">
      <t>ゼイヌキガク</t>
    </rPh>
    <phoneticPr fontId="3"/>
  </si>
  <si>
    <t>10%消費税額：menus_table. tax_rate = '2'である、shop_sales_histories_table. quantity * menus_table. price *  0.1　の合計</t>
    <rPh sb="3" eb="7">
      <t>ショウヒゼイガク</t>
    </rPh>
    <phoneticPr fontId="3"/>
  </si>
  <si>
    <t>単価：menus_table. price</t>
    <rPh sb="0" eb="2">
      <t>タンカ</t>
    </rPh>
    <phoneticPr fontId="3"/>
  </si>
  <si>
    <t>税抜額：shop_sales_histories_table. quantity * menus_table. price</t>
    <rPh sb="0" eb="3">
      <t>ゼイヌキガク</t>
    </rPh>
    <phoneticPr fontId="3"/>
  </si>
  <si>
    <t>税率：menus_table. tax_rate</t>
    <rPh sb="0" eb="2">
      <t>ゼイリツ</t>
    </rPh>
    <phoneticPr fontId="3"/>
  </si>
  <si>
    <t>マスタ＞施設＞仕入業者＞一覧</t>
    <rPh sb="7" eb="11">
      <t>シイレギョウシャ</t>
    </rPh>
    <rPh sb="12" eb="14">
      <t>イチラン</t>
    </rPh>
    <phoneticPr fontId="3"/>
  </si>
  <si>
    <t>マスタ＞施設＞仕入業者＞詳細</t>
    <rPh sb="7" eb="11">
      <t>シイレギョウシャ</t>
    </rPh>
    <rPh sb="12" eb="14">
      <t>ショウサイ</t>
    </rPh>
    <phoneticPr fontId="3"/>
  </si>
  <si>
    <t>マスタ＞施設＞仕入業者＞新規登録</t>
    <rPh sb="7" eb="11">
      <t>シイレギョウシャ</t>
    </rPh>
    <rPh sb="12" eb="14">
      <t>シンキ</t>
    </rPh>
    <rPh sb="14" eb="16">
      <t>トウロク</t>
    </rPh>
    <phoneticPr fontId="3"/>
  </si>
  <si>
    <t>マスタ＞施設＞仕入業者＞編集</t>
    <rPh sb="7" eb="11">
      <t>シイレギョウシャ</t>
    </rPh>
    <rPh sb="12" eb="14">
      <t>ヘンシュウ</t>
    </rPh>
    <phoneticPr fontId="3"/>
  </si>
  <si>
    <t>マスタ＞施設＞工場＞編集</t>
    <rPh sb="10" eb="12">
      <t>ヘンシュウ</t>
    </rPh>
    <phoneticPr fontId="3"/>
  </si>
  <si>
    <t>マスタ＞施設＞工場＞一覧</t>
    <rPh sb="10" eb="12">
      <t>イチラン</t>
    </rPh>
    <phoneticPr fontId="3"/>
  </si>
  <si>
    <t>マスタ＞施設＞工場＞詳細</t>
    <rPh sb="10" eb="12">
      <t>ショウサイ</t>
    </rPh>
    <phoneticPr fontId="3"/>
  </si>
  <si>
    <t>マスタ＞施設＞工場＞新規登録</t>
    <rPh sb="10" eb="12">
      <t>シンキ</t>
    </rPh>
    <rPh sb="12" eb="14">
      <t>トウロク</t>
    </rPh>
    <phoneticPr fontId="3"/>
  </si>
  <si>
    <t>マスタ＞施設＞店舗＞一覧</t>
    <rPh sb="10" eb="12">
      <t>イチラン</t>
    </rPh>
    <phoneticPr fontId="3"/>
  </si>
  <si>
    <t>マスタ＞施設＞店舗＞詳細</t>
    <rPh sb="10" eb="12">
      <t>ショウサイ</t>
    </rPh>
    <phoneticPr fontId="3"/>
  </si>
  <si>
    <t>マスタ＞施設＞店舗＞新規登録</t>
    <rPh sb="10" eb="12">
      <t>シンキ</t>
    </rPh>
    <rPh sb="12" eb="14">
      <t>トウロク</t>
    </rPh>
    <phoneticPr fontId="3"/>
  </si>
  <si>
    <t>マスタ＞施設＞店舗＞編集</t>
    <rPh sb="10" eb="12">
      <t>ヘンシュウ</t>
    </rPh>
    <phoneticPr fontId="3"/>
  </si>
  <si>
    <t>マスタ＞商品＞仕入品＞新規登録</t>
    <rPh sb="11" eb="13">
      <t>シンキ</t>
    </rPh>
    <rPh sb="13" eb="15">
      <t>トウロク</t>
    </rPh>
    <phoneticPr fontId="3"/>
  </si>
  <si>
    <t>マスタ＞商品＞仕入品＞一覧</t>
    <rPh sb="4" eb="6">
      <t>ショウヒン</t>
    </rPh>
    <rPh sb="7" eb="10">
      <t>シイレヒン</t>
    </rPh>
    <rPh sb="11" eb="13">
      <t>イチラン</t>
    </rPh>
    <phoneticPr fontId="3"/>
  </si>
  <si>
    <t>マスタ＞商品＞仕入品＞詳細</t>
    <rPh sb="11" eb="13">
      <t>ショウサイ</t>
    </rPh>
    <phoneticPr fontId="3"/>
  </si>
  <si>
    <t>マスタ＞商品＞加工品＞一覧</t>
    <rPh sb="4" eb="6">
      <t>ショウヒン</t>
    </rPh>
    <rPh sb="11" eb="13">
      <t>イチラン</t>
    </rPh>
    <phoneticPr fontId="3"/>
  </si>
  <si>
    <t>マスタ＞商品＞加工品＞詳細</t>
    <rPh sb="11" eb="13">
      <t>ショウサイ</t>
    </rPh>
    <phoneticPr fontId="3"/>
  </si>
  <si>
    <t>マスタ＞商品＞加工品＞新規登録</t>
    <rPh sb="11" eb="13">
      <t>シンキ</t>
    </rPh>
    <rPh sb="13" eb="15">
      <t>トウロク</t>
    </rPh>
    <phoneticPr fontId="3"/>
  </si>
  <si>
    <t>マスタ＞商品＞加工品＞編集</t>
    <rPh sb="11" eb="13">
      <t>ヘンシュウ</t>
    </rPh>
    <phoneticPr fontId="3"/>
  </si>
  <si>
    <t>マスタ＞商品＞メニュー＞一覧</t>
    <rPh sb="4" eb="6">
      <t>ショウヒン</t>
    </rPh>
    <rPh sb="12" eb="14">
      <t>イチラン</t>
    </rPh>
    <phoneticPr fontId="3"/>
  </si>
  <si>
    <t>マスタ＞商品＞メニュー＞詳細</t>
    <rPh sb="12" eb="14">
      <t>ショウサイ</t>
    </rPh>
    <phoneticPr fontId="3"/>
  </si>
  <si>
    <t>マスタ＞商品＞メニュー＞新規登録</t>
    <rPh sb="12" eb="14">
      <t>シンキ</t>
    </rPh>
    <rPh sb="14" eb="16">
      <t>トウロク</t>
    </rPh>
    <phoneticPr fontId="3"/>
  </si>
  <si>
    <t>マスタ＞仕入＞工場仕入＞一覧</t>
    <rPh sb="4" eb="6">
      <t>シイレ</t>
    </rPh>
    <rPh sb="7" eb="9">
      <t>コウジョウ</t>
    </rPh>
    <rPh sb="9" eb="11">
      <t>シイレ</t>
    </rPh>
    <rPh sb="12" eb="14">
      <t>イチラン</t>
    </rPh>
    <phoneticPr fontId="3"/>
  </si>
  <si>
    <t>マスタ＞仕入＞工場仕入＞編集</t>
    <rPh sb="4" eb="6">
      <t>シイレ</t>
    </rPh>
    <rPh sb="7" eb="9">
      <t>コウジョウ</t>
    </rPh>
    <rPh sb="9" eb="11">
      <t>シイレ</t>
    </rPh>
    <rPh sb="12" eb="14">
      <t>ヘンシュウ</t>
    </rPh>
    <phoneticPr fontId="3"/>
  </si>
  <si>
    <t>マスタ＞仕入＞店舗＞一覧</t>
    <rPh sb="4" eb="6">
      <t>シイレ</t>
    </rPh>
    <rPh sb="7" eb="9">
      <t>テンポ</t>
    </rPh>
    <rPh sb="10" eb="12">
      <t>イチラン</t>
    </rPh>
    <phoneticPr fontId="3"/>
  </si>
  <si>
    <t>マスタ＞仕入＞店舗仕入＞編集</t>
    <rPh sb="4" eb="6">
      <t>シイレ</t>
    </rPh>
    <rPh sb="7" eb="9">
      <t>テンポ</t>
    </rPh>
    <rPh sb="9" eb="11">
      <t>シイレ</t>
    </rPh>
    <rPh sb="12" eb="14">
      <t>ヘンシュウ</t>
    </rPh>
    <phoneticPr fontId="3"/>
  </si>
  <si>
    <t>マスタ＞売上＞工場売上＞編集</t>
    <rPh sb="7" eb="9">
      <t>コウジョウ</t>
    </rPh>
    <rPh sb="12" eb="14">
      <t>ヘンシュウ</t>
    </rPh>
    <phoneticPr fontId="3"/>
  </si>
  <si>
    <t>マスタ＞売上＞工場売上＞一覧</t>
    <rPh sb="7" eb="9">
      <t>コウジョウ</t>
    </rPh>
    <rPh sb="12" eb="14">
      <t>イチラン</t>
    </rPh>
    <phoneticPr fontId="3"/>
  </si>
  <si>
    <t>マスタ＞売上＞店舗売上＞一覧</t>
    <rPh sb="12" eb="14">
      <t>イチラン</t>
    </rPh>
    <phoneticPr fontId="3"/>
  </si>
  <si>
    <t>マスタ＞売上＞店舗売上＞編集</t>
    <rPh sb="12" eb="14">
      <t>ヘンシュウ</t>
    </rPh>
    <phoneticPr fontId="3"/>
  </si>
  <si>
    <t>工場仕入取引入力</t>
  </si>
  <si>
    <t>日</t>
    <rPh sb="0" eb="1">
      <t>ヒ</t>
    </rPh>
    <phoneticPr fontId="3"/>
  </si>
  <si>
    <t>1</t>
    <phoneticPr fontId="3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</si>
  <si>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</si>
  <si>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</si>
  <si>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</si>
  <si>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</si>
  <si>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</si>
  <si>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</si>
  <si>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</si>
  <si>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</si>
  <si>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</si>
  <si>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</si>
  <si>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</si>
  <si>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</si>
  <si>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2</t>
  </si>
  <si>
    <t>2</t>
    <phoneticPr fontId="3"/>
  </si>
  <si>
    <t>yyyy</t>
    <phoneticPr fontId="3"/>
  </si>
  <si>
    <t>㎜</t>
    <phoneticPr fontId="3"/>
  </si>
  <si>
    <t>取引番号リンクをクリックすると工場仕入編集画面に遷移します。</t>
    <rPh sb="24" eb="26">
      <t>センイ</t>
    </rPh>
    <phoneticPr fontId="3"/>
  </si>
  <si>
    <t>取引番号</t>
    <phoneticPr fontId="3"/>
  </si>
  <si>
    <t>取引番号リンクをクリックすると店舗仕入編集画面に遷移します。</t>
    <rPh sb="24" eb="26">
      <t>センイ</t>
    </rPh>
    <phoneticPr fontId="3"/>
  </si>
  <si>
    <t>取引番号リンクをクリックすると店舗売上編集画面に遷移します。</t>
    <rPh sb="24" eb="26">
      <t>センイ</t>
    </rPh>
    <phoneticPr fontId="3"/>
  </si>
  <si>
    <t>取引番号リンクをクリックすると工場売上編集画面に遷移します。</t>
    <rPh sb="24" eb="26">
      <t>センイ</t>
    </rPh>
    <phoneticPr fontId="3"/>
  </si>
  <si>
    <t>一覧は日付、取引番号順によってソートされます。</t>
    <rPh sb="0" eb="2">
      <t>イチラン</t>
    </rPh>
    <rPh sb="3" eb="5">
      <t>ヒヅケ</t>
    </rPh>
    <rPh sb="10" eb="11">
      <t>ジュン</t>
    </rPh>
    <phoneticPr fontId="3"/>
  </si>
  <si>
    <t>取引番号：plant_purchase_histories_table. pph_id</t>
    <phoneticPr fontId="3"/>
  </si>
  <si>
    <t>取引番号1を本当に削除しますか？</t>
    <rPh sb="6" eb="8">
      <t>ホントウ</t>
    </rPh>
    <rPh sb="9" eb="11">
      <t>サクジョ</t>
    </rPh>
    <phoneticPr fontId="3"/>
  </si>
  <si>
    <t>取引番号：shop_purchase_histories_table. sph_id</t>
    <phoneticPr fontId="3"/>
  </si>
  <si>
    <t>取引番号：shop_sales_histories_table. ssh_id</t>
    <phoneticPr fontId="3"/>
  </si>
  <si>
    <t>取引番号：plant_sales_histories_table. psh_id</t>
    <phoneticPr fontId="3"/>
  </si>
  <si>
    <t>取引番号：shop_purchase_histories_table. pph_id</t>
    <phoneticPr fontId="3"/>
  </si>
  <si>
    <t>取引番号1を本当に更新しますか？</t>
    <rPh sb="6" eb="8">
      <t>ホントウ</t>
    </rPh>
    <rPh sb="9" eb="11">
      <t>コウシン</t>
    </rPh>
    <phoneticPr fontId="3"/>
  </si>
  <si>
    <t>一覧は日付、取引番号の順によってソートされます。</t>
    <rPh sb="0" eb="2">
      <t>イチラン</t>
    </rPh>
    <rPh sb="3" eb="5">
      <t>ヒヅケ</t>
    </rPh>
    <rPh sb="11" eb="12">
      <t>ジュン</t>
    </rPh>
    <phoneticPr fontId="3"/>
  </si>
  <si>
    <t>工場名（工場ID）</t>
    <rPh sb="0" eb="3">
      <t>コウジョウメイ</t>
    </rPh>
    <rPh sb="4" eb="6">
      <t>コウジョウ</t>
    </rPh>
    <phoneticPr fontId="3"/>
  </si>
  <si>
    <t>プルダウンメニューの未選択時には警告を表示します。</t>
    <rPh sb="10" eb="13">
      <t>ミセンタク</t>
    </rPh>
    <rPh sb="13" eb="14">
      <t>ジ</t>
    </rPh>
    <rPh sb="16" eb="18">
      <t>ケイコク</t>
    </rPh>
    <rPh sb="19" eb="21">
      <t>ヒョウジ</t>
    </rPh>
    <phoneticPr fontId="3"/>
  </si>
  <si>
    <t>年・月・日・数量は正の整数を入力する形式で、全角数字は半角数字に変換し、入力エラー時には警告を表示します。</t>
    <rPh sb="0" eb="1">
      <t>ネン</t>
    </rPh>
    <rPh sb="2" eb="3">
      <t>ツキ</t>
    </rPh>
    <rPh sb="4" eb="5">
      <t>ヒ</t>
    </rPh>
    <rPh sb="6" eb="8">
      <t>スウリョウ</t>
    </rPh>
    <rPh sb="9" eb="10">
      <t>セイ</t>
    </rPh>
    <rPh sb="11" eb="13">
      <t>セイスウ</t>
    </rPh>
    <rPh sb="14" eb="16">
      <t>ニュウリョク</t>
    </rPh>
    <rPh sb="18" eb="20">
      <t>ケイシキ</t>
    </rPh>
    <rPh sb="22" eb="24">
      <t>ゼンカク</t>
    </rPh>
    <rPh sb="24" eb="26">
      <t>スウジ</t>
    </rPh>
    <rPh sb="27" eb="29">
      <t>ハンカク</t>
    </rPh>
    <rPh sb="29" eb="31">
      <t>スウジ</t>
    </rPh>
    <rPh sb="32" eb="34">
      <t>ヘンカン</t>
    </rPh>
    <rPh sb="36" eb="38">
      <t>ニュウリョク</t>
    </rPh>
    <rPh sb="41" eb="42">
      <t>ジ</t>
    </rPh>
    <rPh sb="44" eb="46">
      <t>ケイコク</t>
    </rPh>
    <rPh sb="47" eb="49">
      <t>ヒョウジ</t>
    </rPh>
    <phoneticPr fontId="3"/>
  </si>
  <si>
    <t>工場３（3）</t>
    <rPh sb="0" eb="2">
      <t>コウジョウ</t>
    </rPh>
    <phoneticPr fontId="3"/>
  </si>
  <si>
    <t>仕入業者２（2）</t>
    <rPh sb="0" eb="4">
      <t>シイレギョウシャ</t>
    </rPh>
    <phoneticPr fontId="3"/>
  </si>
  <si>
    <t>仕入業者３（3）</t>
    <rPh sb="0" eb="4">
      <t>シイレギョウシャ</t>
    </rPh>
    <phoneticPr fontId="3"/>
  </si>
  <si>
    <t>仕入業者４（4）</t>
    <rPh sb="0" eb="4">
      <t>シイレギョウシャ</t>
    </rPh>
    <phoneticPr fontId="3"/>
  </si>
  <si>
    <t>仕入品１（1）</t>
    <rPh sb="0" eb="2">
      <t>シイレ</t>
    </rPh>
    <rPh sb="2" eb="3">
      <t>ヒン</t>
    </rPh>
    <phoneticPr fontId="3"/>
  </si>
  <si>
    <t>仕入品２（2）</t>
    <rPh sb="0" eb="2">
      <t>シイレ</t>
    </rPh>
    <rPh sb="2" eb="3">
      <t>ヒン</t>
    </rPh>
    <phoneticPr fontId="3"/>
  </si>
  <si>
    <t>仕入品３（3）</t>
    <rPh sb="0" eb="2">
      <t>シイレ</t>
    </rPh>
    <rPh sb="2" eb="3">
      <t>ヒン</t>
    </rPh>
    <phoneticPr fontId="3"/>
  </si>
  <si>
    <t>仕入品４（4）</t>
    <rPh sb="0" eb="2">
      <t>シイレ</t>
    </rPh>
    <rPh sb="2" eb="3">
      <t>ヒン</t>
    </rPh>
    <phoneticPr fontId="3"/>
  </si>
  <si>
    <t>仕入品５（5）</t>
    <rPh sb="0" eb="2">
      <t>シイレ</t>
    </rPh>
    <rPh sb="2" eb="3">
      <t>ヒン</t>
    </rPh>
    <phoneticPr fontId="3"/>
  </si>
  <si>
    <t>工場仕入取引入力（EXCEL）</t>
    <rPh sb="0" eb="2">
      <t>コウジョウ</t>
    </rPh>
    <rPh sb="2" eb="4">
      <t>シイレ</t>
    </rPh>
    <rPh sb="4" eb="6">
      <t>トリヒキ</t>
    </rPh>
    <rPh sb="6" eb="8">
      <t>ニュウリョク</t>
    </rPh>
    <phoneticPr fontId="3"/>
  </si>
  <si>
    <t>店舗仕入取引入力</t>
    <rPh sb="0" eb="2">
      <t>テンポ</t>
    </rPh>
    <rPh sb="2" eb="4">
      <t>シイレ</t>
    </rPh>
    <phoneticPr fontId="3"/>
  </si>
  <si>
    <t>店舗仕入取引入力（EXCEL）</t>
    <phoneticPr fontId="3"/>
  </si>
  <si>
    <t>店舗名（店舗ID）</t>
    <rPh sb="0" eb="2">
      <t>テンポ</t>
    </rPh>
    <rPh sb="2" eb="3">
      <t>メイ</t>
    </rPh>
    <rPh sb="4" eb="6">
      <t>テンポ</t>
    </rPh>
    <phoneticPr fontId="3"/>
  </si>
  <si>
    <t>仕入先名（仕入先ID）</t>
    <rPh sb="0" eb="2">
      <t>シイレ</t>
    </rPh>
    <rPh sb="2" eb="3">
      <t>サキ</t>
    </rPh>
    <rPh sb="3" eb="4">
      <t>メイ</t>
    </rPh>
    <rPh sb="5" eb="7">
      <t>シイレ</t>
    </rPh>
    <rPh sb="7" eb="8">
      <t>サキ</t>
    </rPh>
    <phoneticPr fontId="3"/>
  </si>
  <si>
    <t>仕入商品名（仕入商品ID）</t>
    <rPh sb="2" eb="4">
      <t>ショウヒン</t>
    </rPh>
    <rPh sb="4" eb="5">
      <t>メイ</t>
    </rPh>
    <rPh sb="8" eb="10">
      <t>ショウヒン</t>
    </rPh>
    <phoneticPr fontId="3"/>
  </si>
  <si>
    <t>工場名（工場ID）・仕入先名（仕入先ID）・仕入商品名（仕入商品ID）・単位はプルダウンメニューです。</t>
    <rPh sb="12" eb="13">
      <t>サキ</t>
    </rPh>
    <rPh sb="17" eb="18">
      <t>サキ</t>
    </rPh>
    <rPh sb="24" eb="26">
      <t>ショウヒン</t>
    </rPh>
    <rPh sb="36" eb="38">
      <t>タンイ</t>
    </rPh>
    <phoneticPr fontId="3"/>
  </si>
  <si>
    <t>工場売上取引入力（EXCEL）</t>
    <rPh sb="0" eb="2">
      <t>コウジョウ</t>
    </rPh>
    <rPh sb="4" eb="6">
      <t>トリヒキ</t>
    </rPh>
    <rPh sb="6" eb="8">
      <t>ニュウリョク</t>
    </rPh>
    <phoneticPr fontId="3"/>
  </si>
  <si>
    <t>工場名（工場ID）・売上先名（売上先ID）・売上商品名（売上商品ID）・単位はプルダウンメニューです。</t>
    <rPh sb="12" eb="13">
      <t>サキ</t>
    </rPh>
    <rPh sb="17" eb="18">
      <t>サキ</t>
    </rPh>
    <rPh sb="24" eb="26">
      <t>ショウヒン</t>
    </rPh>
    <rPh sb="36" eb="38">
      <t>タンイ</t>
    </rPh>
    <phoneticPr fontId="3"/>
  </si>
  <si>
    <t>工場売上取引入力</t>
  </si>
  <si>
    <t>売上先名（売上先ID）</t>
    <rPh sb="2" eb="3">
      <t>サキ</t>
    </rPh>
    <rPh sb="3" eb="4">
      <t>メイ</t>
    </rPh>
    <rPh sb="7" eb="8">
      <t>サキ</t>
    </rPh>
    <phoneticPr fontId="3"/>
  </si>
  <si>
    <t>売上商品名（売上商品ID）</t>
    <rPh sb="2" eb="4">
      <t>ショウヒン</t>
    </rPh>
    <rPh sb="4" eb="5">
      <t>メイ</t>
    </rPh>
    <rPh sb="8" eb="10">
      <t>ショウヒン</t>
    </rPh>
    <phoneticPr fontId="3"/>
  </si>
  <si>
    <t>それらのデータをEXCELの別シートに取り込んで「工場名（工場ID）→売上先名（売上先ID）→売上商品名（売上商品ID）」の</t>
    <rPh sb="14" eb="15">
      <t>ベツ</t>
    </rPh>
    <rPh sb="19" eb="20">
      <t>ト</t>
    </rPh>
    <rPh sb="21" eb="22">
      <t>コ</t>
    </rPh>
    <rPh sb="25" eb="27">
      <t>コウジョウ</t>
    </rPh>
    <rPh sb="27" eb="28">
      <t>メイ</t>
    </rPh>
    <rPh sb="29" eb="31">
      <t>コウジョウ</t>
    </rPh>
    <rPh sb="37" eb="38">
      <t>サキ</t>
    </rPh>
    <rPh sb="38" eb="39">
      <t>メイ</t>
    </rPh>
    <rPh sb="42" eb="43">
      <t>サキ</t>
    </rPh>
    <rPh sb="49" eb="51">
      <t>ショウヒン</t>
    </rPh>
    <rPh sb="51" eb="52">
      <t>メイ</t>
    </rPh>
    <rPh sb="55" eb="57">
      <t>ショウヒンヒョウジ</t>
    </rPh>
    <phoneticPr fontId="3"/>
  </si>
  <si>
    <t>それらのデータをEXCELの別シートに取り込んで「工場名（工場ID）→仕入先名（仕入先ID）→仕入商品名（仕入商品ID）」の</t>
    <rPh sb="14" eb="15">
      <t>ベツ</t>
    </rPh>
    <rPh sb="19" eb="20">
      <t>ト</t>
    </rPh>
    <rPh sb="21" eb="22">
      <t>コ</t>
    </rPh>
    <rPh sb="25" eb="27">
      <t>コウジョウ</t>
    </rPh>
    <rPh sb="27" eb="28">
      <t>メイ</t>
    </rPh>
    <rPh sb="29" eb="31">
      <t>コウジョウ</t>
    </rPh>
    <rPh sb="35" eb="37">
      <t>シイレ</t>
    </rPh>
    <rPh sb="37" eb="38">
      <t>サキ</t>
    </rPh>
    <rPh sb="38" eb="39">
      <t>メイ</t>
    </rPh>
    <rPh sb="40" eb="42">
      <t>シイレ</t>
    </rPh>
    <rPh sb="42" eb="43">
      <t>サキ</t>
    </rPh>
    <rPh sb="47" eb="49">
      <t>シイレ</t>
    </rPh>
    <rPh sb="49" eb="51">
      <t>ショウヒン</t>
    </rPh>
    <rPh sb="51" eb="52">
      <t>メイ</t>
    </rPh>
    <rPh sb="53" eb="55">
      <t>シイレ</t>
    </rPh>
    <rPh sb="55" eb="57">
      <t>ショウヒンヒョウジ</t>
    </rPh>
    <phoneticPr fontId="3"/>
  </si>
  <si>
    <t>各プルダウンメニューを動的に絞込表示します。</t>
  </si>
  <si>
    <t>各プルダウンメニューを動的に絞込表示します。</t>
    <phoneticPr fontId="3"/>
  </si>
  <si>
    <t>processed_products_tableの情報を加工し、それらのデータをEXCELの別シートに取り込んで</t>
    <rPh sb="46" eb="47">
      <t>ベツ</t>
    </rPh>
    <rPh sb="51" eb="52">
      <t>ト</t>
    </rPh>
    <rPh sb="53" eb="54">
      <t>コヒョウジ</t>
    </rPh>
    <phoneticPr fontId="3"/>
  </si>
  <si>
    <t>「店舗名（店舗ID）→仕入先名（仕入先ID）→仕入商品名（仕入商品ID）」の各プルダウンメニューを動的に絞込表示します。</t>
    <phoneticPr fontId="3"/>
  </si>
  <si>
    <t>店舗売上取引入力（EXCEL）</t>
    <rPh sb="0" eb="2">
      <t>テンポ</t>
    </rPh>
    <rPh sb="4" eb="6">
      <t>トリヒキ</t>
    </rPh>
    <rPh sb="6" eb="8">
      <t>ニュウリョク</t>
    </rPh>
    <phoneticPr fontId="3"/>
  </si>
  <si>
    <t>店舗名（店舗ID）</t>
    <rPh sb="2" eb="3">
      <t>メイ</t>
    </rPh>
    <rPh sb="4" eb="6">
      <t>テンポ</t>
    </rPh>
    <phoneticPr fontId="3"/>
  </si>
  <si>
    <t>店舗名（店舗ID）・売上商品名（売上商品ID）・単位はプルダウンメニューです。</t>
    <rPh sb="0" eb="2">
      <t>テンポ</t>
    </rPh>
    <rPh sb="4" eb="6">
      <t>テンポ</t>
    </rPh>
    <rPh sb="12" eb="14">
      <t>ショウヒン</t>
    </rPh>
    <rPh sb="24" eb="26">
      <t>タンイ</t>
    </rPh>
    <phoneticPr fontId="3"/>
  </si>
  <si>
    <t>売上商品名（売上商品ID）</t>
    <phoneticPr fontId="3"/>
  </si>
  <si>
    <t>メニュー１１（11）</t>
    <phoneticPr fontId="3"/>
  </si>
  <si>
    <t>メニュー１２（12）</t>
    <phoneticPr fontId="3"/>
  </si>
  <si>
    <t>メニュー１３（13）</t>
    <phoneticPr fontId="3"/>
  </si>
  <si>
    <t>メニュー２１（21）</t>
    <phoneticPr fontId="3"/>
  </si>
  <si>
    <t>メニュー２２（22）</t>
    <phoneticPr fontId="3"/>
  </si>
  <si>
    <t>メニュー２３（23）</t>
    <phoneticPr fontId="3"/>
  </si>
  <si>
    <t>メニュー３１（31）</t>
    <phoneticPr fontId="3"/>
  </si>
  <si>
    <t>それらのデータをEXCELの別シートに取り込んで「店舗名（店舗ID）→売上商品名（売上商品ID）」の</t>
    <rPh sb="14" eb="15">
      <t>ベツ</t>
    </rPh>
    <rPh sb="19" eb="20">
      <t>ト</t>
    </rPh>
    <rPh sb="21" eb="22">
      <t>コ</t>
    </rPh>
    <rPh sb="37" eb="39">
      <t>ショウヒン</t>
    </rPh>
    <rPh sb="39" eb="40">
      <t>メイ</t>
    </rPh>
    <rPh sb="43" eb="45">
      <t>ショウヒンヒョウジ</t>
    </rPh>
    <phoneticPr fontId="3"/>
  </si>
  <si>
    <t>プルダウンメニューを動的に絞込表示します。</t>
    <phoneticPr fontId="3"/>
  </si>
  <si>
    <t>合計消費税額：合計税抜額 + 合計消費税額</t>
    <rPh sb="7" eb="9">
      <t>ゴウケイ</t>
    </rPh>
    <rPh sb="9" eb="12">
      <t>ゼイヌキガク</t>
    </rPh>
    <rPh sb="15" eb="17">
      <t>ゴウケイ</t>
    </rPh>
    <rPh sb="17" eb="21">
      <t>ショウヒゼイガク</t>
    </rPh>
    <phoneticPr fontId="3"/>
  </si>
  <si>
    <t>-----------------------------------------------------------------------------------</t>
    <phoneticPr fontId="3"/>
  </si>
  <si>
    <t>----------------------------------------------------------------------------------------------------</t>
    <phoneticPr fontId="3"/>
  </si>
  <si>
    <t>==============================</t>
    <phoneticPr fontId="3"/>
  </si>
  <si>
    <t>現在時刻,絞込年月,絞込工場ID,絞込工場名,絞込仕入業者ID,絞込仕入業者名,8%税抜額,8消費税額,</t>
    <rPh sb="0" eb="2">
      <t>ゲンザイ</t>
    </rPh>
    <rPh sb="2" eb="4">
      <t>ジコク</t>
    </rPh>
    <rPh sb="5" eb="7">
      <t>シボリコミ</t>
    </rPh>
    <rPh sb="7" eb="9">
      <t>ネンゲツ</t>
    </rPh>
    <rPh sb="10" eb="12">
      <t>シボリコミ</t>
    </rPh>
    <rPh sb="17" eb="19">
      <t>シボリコミ</t>
    </rPh>
    <rPh sb="19" eb="22">
      <t>コウジョウメイ</t>
    </rPh>
    <rPh sb="23" eb="25">
      <t>シボリコミ</t>
    </rPh>
    <rPh sb="38" eb="39">
      <t>メイ</t>
    </rPh>
    <phoneticPr fontId="3"/>
  </si>
  <si>
    <t>現在時刻,絞込年月,絞込店舗ID,絞込店舗名,絞込仕入業者ID,絞込仕入業者名,絞込工場ID,絞込工場名,</t>
    <rPh sb="0" eb="2">
      <t>ゲンザイ</t>
    </rPh>
    <rPh sb="2" eb="4">
      <t>ジコク</t>
    </rPh>
    <rPh sb="5" eb="7">
      <t>シボリコミ</t>
    </rPh>
    <rPh sb="7" eb="9">
      <t>ネンゲツ</t>
    </rPh>
    <rPh sb="12" eb="14">
      <t>テンポ</t>
    </rPh>
    <rPh sb="19" eb="21">
      <t>テンポ</t>
    </rPh>
    <rPh sb="38" eb="39">
      <t>メイ</t>
    </rPh>
    <rPh sb="40" eb="42">
      <t>シボリコミ</t>
    </rPh>
    <rPh sb="47" eb="49">
      <t>シボリコミ</t>
    </rPh>
    <rPh sb="49" eb="52">
      <t>コウジョウメイ</t>
    </rPh>
    <phoneticPr fontId="3"/>
  </si>
  <si>
    <t>日付,取引番号,工場ID,工場名,仕入先ID,仕入先名,仕入商品ID,仕入商品名,数量,単位,単価,税抜額,税率</t>
    <rPh sb="0" eb="2">
      <t>ヒヅケ</t>
    </rPh>
    <rPh sb="13" eb="15">
      <t>コウジョウ</t>
    </rPh>
    <rPh sb="15" eb="16">
      <t>メイ</t>
    </rPh>
    <rPh sb="17" eb="20">
      <t>シイレサキ</t>
    </rPh>
    <rPh sb="23" eb="26">
      <t>シイレサキ</t>
    </rPh>
    <rPh sb="26" eb="27">
      <t>メイ</t>
    </rPh>
    <rPh sb="39" eb="40">
      <t>メイ</t>
    </rPh>
    <phoneticPr fontId="3"/>
  </si>
  <si>
    <t>日付,取引番号,店舗ID,店舗名,仕入先種別,仕入業者ID,仕入業者名,工場ID,工場名,仕入商品ID,仕入商品名,</t>
    <rPh sb="0" eb="2">
      <t>ヒヅケメイ</t>
    </rPh>
    <rPh sb="17" eb="20">
      <t>シイレサキ</t>
    </rPh>
    <rPh sb="20" eb="22">
      <t>シュベツ</t>
    </rPh>
    <phoneticPr fontId="3"/>
  </si>
  <si>
    <t>数量,単位,単価,税抜額,税率</t>
  </si>
  <si>
    <t>--------------------（以下一覧表示分の数だけ出力）---------------------------</t>
    <rPh sb="20" eb="22">
      <t>イカ</t>
    </rPh>
    <rPh sb="22" eb="24">
      <t>イチラン</t>
    </rPh>
    <rPh sb="24" eb="26">
      <t>ヒョウジ</t>
    </rPh>
    <rPh sb="26" eb="27">
      <t>ブン</t>
    </rPh>
    <rPh sb="28" eb="29">
      <t>カズ</t>
    </rPh>
    <rPh sb="31" eb="33">
      <t>シュツリョク</t>
    </rPh>
    <phoneticPr fontId="3"/>
  </si>
  <si>
    <t>現在時刻,絞込年月,絞込工場ID,絞込工場名,絞込店舗ID,絞込店舗名,8%税抜額,8消費税額,</t>
    <rPh sb="0" eb="2">
      <t>ゲンザイ</t>
    </rPh>
    <rPh sb="2" eb="4">
      <t>ジコク</t>
    </rPh>
    <rPh sb="5" eb="7">
      <t>シボリコミ</t>
    </rPh>
    <rPh sb="7" eb="9">
      <t>ネンゲツ</t>
    </rPh>
    <rPh sb="10" eb="12">
      <t>シボリコミ</t>
    </rPh>
    <rPh sb="17" eb="19">
      <t>シボリコミ</t>
    </rPh>
    <rPh sb="19" eb="22">
      <t>コウジョウメイ</t>
    </rPh>
    <rPh sb="23" eb="25">
      <t>シボリコミ</t>
    </rPh>
    <rPh sb="25" eb="27">
      <t>テンポ</t>
    </rPh>
    <rPh sb="32" eb="34">
      <t>テンポ</t>
    </rPh>
    <rPh sb="34" eb="35">
      <t>メイ</t>
    </rPh>
    <phoneticPr fontId="3"/>
  </si>
  <si>
    <t>10％税抜額,10%消費税額,合計税抜額,合計消費税額,合計税込額</t>
    <rPh sb="30" eb="32">
      <t>ゼイコ</t>
    </rPh>
    <phoneticPr fontId="3"/>
  </si>
  <si>
    <t>10％税抜額,10%消費税額,合計税抜額,合計消費税額,合計税込額</t>
    <phoneticPr fontId="3"/>
  </si>
  <si>
    <t>8%税抜額,8消費税額,10％税抜額,10%消費税額,合計税抜額,合計消費税額,合計税込額</t>
    <phoneticPr fontId="3"/>
  </si>
  <si>
    <t>日付,取引番号,工場ID,工場名,売上先ID,売上先名,売上商品ID,売上商品名,数量,単位,単価,税抜額,税率</t>
    <rPh sb="0" eb="2">
      <t>ヒヅケ</t>
    </rPh>
    <rPh sb="13" eb="15">
      <t>コウジョウ</t>
    </rPh>
    <rPh sb="15" eb="16">
      <t>メイ</t>
    </rPh>
    <rPh sb="17" eb="19">
      <t>ウリアゲ</t>
    </rPh>
    <rPh sb="19" eb="20">
      <t>サキ</t>
    </rPh>
    <rPh sb="23" eb="25">
      <t>ウリアゲ</t>
    </rPh>
    <rPh sb="25" eb="26">
      <t>サキ</t>
    </rPh>
    <rPh sb="26" eb="27">
      <t>メイ</t>
    </rPh>
    <rPh sb="28" eb="30">
      <t>ウリアゲ</t>
    </rPh>
    <rPh sb="35" eb="37">
      <t>ウリアゲ</t>
    </rPh>
    <rPh sb="39" eb="40">
      <t>メイ</t>
    </rPh>
    <phoneticPr fontId="3"/>
  </si>
  <si>
    <t>合計消費税額,合計税込額</t>
    <rPh sb="9" eb="11">
      <t>ゼイコ</t>
    </rPh>
    <phoneticPr fontId="3"/>
  </si>
  <si>
    <t>現在時刻,絞込年月,絞込店舗ID,絞込店舗名,8%税抜額,8消費税額,10％税抜額,10%消費税額,合計税抜額,</t>
    <rPh sb="0" eb="2">
      <t>ゲンザイ</t>
    </rPh>
    <rPh sb="2" eb="4">
      <t>ジコク</t>
    </rPh>
    <rPh sb="5" eb="7">
      <t>シボリコミ</t>
    </rPh>
    <rPh sb="7" eb="9">
      <t>ネンゲツ</t>
    </rPh>
    <rPh sb="10" eb="12">
      <t>シボリコミ</t>
    </rPh>
    <rPh sb="12" eb="14">
      <t>テンポ</t>
    </rPh>
    <rPh sb="19" eb="21">
      <t>テンポ</t>
    </rPh>
    <rPh sb="21" eb="22">
      <t>メイ</t>
    </rPh>
    <phoneticPr fontId="3"/>
  </si>
  <si>
    <t>日付,取引番号,店舗ID,店舗名,売上商品ID,売上商品名,数量,単位,単価,税抜額,税率</t>
    <rPh sb="0" eb="2">
      <t>ヒヅケ</t>
    </rPh>
    <rPh sb="8" eb="10">
      <t>テンポ</t>
    </rPh>
    <rPh sb="13" eb="15">
      <t>テンポ</t>
    </rPh>
    <rPh sb="15" eb="16">
      <t>メイ</t>
    </rPh>
    <rPh sb="17" eb="19">
      <t>ウリアゲ</t>
    </rPh>
    <rPh sb="24" eb="26">
      <t>ウリアゲ</t>
    </rPh>
    <rPh sb="28" eb="29">
      <t>メイ</t>
    </rPh>
    <phoneticPr fontId="3"/>
  </si>
  <si>
    <t>ユーザー一覧画面</t>
    <rPh sb="4" eb="6">
      <t>イチラン</t>
    </rPh>
    <rPh sb="6" eb="8">
      <t>ガメン</t>
    </rPh>
    <phoneticPr fontId="3"/>
  </si>
  <si>
    <t>新規登録ボタンをクリックするとユーザー登録画面に遷移します。</t>
    <rPh sb="0" eb="4">
      <t>シンキトウロク</t>
    </rPh>
    <rPh sb="19" eb="21">
      <t>トウロク</t>
    </rPh>
    <rPh sb="21" eb="23">
      <t>ガメン</t>
    </rPh>
    <rPh sb="24" eb="26">
      <t>センイ</t>
    </rPh>
    <phoneticPr fontId="3"/>
  </si>
  <si>
    <t>ユーザー一覧</t>
    <rPh sb="4" eb="6">
      <t>イチラン</t>
    </rPh>
    <phoneticPr fontId="3"/>
  </si>
  <si>
    <t>ユーザー１</t>
    <phoneticPr fontId="3"/>
  </si>
  <si>
    <t>ユーザー２</t>
    <phoneticPr fontId="3"/>
  </si>
  <si>
    <t>ユーザー３</t>
    <phoneticPr fontId="3"/>
  </si>
  <si>
    <t>ユーザー４</t>
    <phoneticPr fontId="3"/>
  </si>
  <si>
    <t>ユーザー５</t>
    <phoneticPr fontId="3"/>
  </si>
  <si>
    <t>ユーザー６</t>
    <phoneticPr fontId="3"/>
  </si>
  <si>
    <t>ユーザー７</t>
    <phoneticPr fontId="3"/>
  </si>
  <si>
    <t>ユーザー詳細画面</t>
    <rPh sb="4" eb="8">
      <t>ショウサイガメン</t>
    </rPh>
    <phoneticPr fontId="3"/>
  </si>
  <si>
    <t>編集ボタンをクリックすると、ユーザー編集画面に遷移します。</t>
    <rPh sb="0" eb="2">
      <t>ヘンシュウ</t>
    </rPh>
    <rPh sb="18" eb="22">
      <t>ヘンシュウガメン</t>
    </rPh>
    <rPh sb="23" eb="25">
      <t>センイ</t>
    </rPh>
    <phoneticPr fontId="3"/>
  </si>
  <si>
    <t>ユーザー詳細</t>
    <rPh sb="4" eb="6">
      <t>ショウサイ</t>
    </rPh>
    <phoneticPr fontId="3"/>
  </si>
  <si>
    <t>ユーザーID</t>
  </si>
  <si>
    <t>ユーザー登録画面</t>
  </si>
  <si>
    <t>ユーザー新規登録</t>
    <rPh sb="4" eb="8">
      <t>シンキトウロク</t>
    </rPh>
    <phoneticPr fontId="3"/>
  </si>
  <si>
    <t>登録ボタンをクリックすると、入力内容を登録してユーザー一覧画面に遷移します。</t>
    <rPh sb="0" eb="2">
      <t>トウロク</t>
    </rPh>
    <phoneticPr fontId="3"/>
  </si>
  <si>
    <t>ユーザー編集画面</t>
    <rPh sb="4" eb="6">
      <t>ヘンシュウ</t>
    </rPh>
    <phoneticPr fontId="3"/>
  </si>
  <si>
    <t>更新ボタンをクリックすると入力内容を更新し、ユーザー一覧画面に遷移します。</t>
    <rPh sb="0" eb="2">
      <t>コウシン</t>
    </rPh>
    <rPh sb="13" eb="15">
      <t>ニュウリョク</t>
    </rPh>
    <rPh sb="15" eb="17">
      <t>ナイヨウ</t>
    </rPh>
    <rPh sb="18" eb="20">
      <t>コウシン</t>
    </rPh>
    <rPh sb="31" eb="33">
      <t>センイ</t>
    </rPh>
    <phoneticPr fontId="3"/>
  </si>
  <si>
    <t>ユーザー1を本当に更新しますか？</t>
    <rPh sb="6" eb="8">
      <t>ホントウ</t>
    </rPh>
    <rPh sb="9" eb="11">
      <t>コウシン</t>
    </rPh>
    <phoneticPr fontId="3"/>
  </si>
  <si>
    <t>仕入業者ID</t>
    <rPh sb="0" eb="4">
      <t>シイレギョウシャ</t>
    </rPh>
    <phoneticPr fontId="3"/>
  </si>
  <si>
    <t>ユーザー名</t>
    <rPh sb="4" eb="5">
      <t>メイ</t>
    </rPh>
    <phoneticPr fontId="3"/>
  </si>
  <si>
    <t>ユーザーID</t>
    <phoneticPr fontId="3"/>
  </si>
  <si>
    <t>社員番号</t>
  </si>
  <si>
    <t>社員番号</t>
    <rPh sb="0" eb="2">
      <t>シャイン</t>
    </rPh>
    <rPh sb="2" eb="4">
      <t>バンゴウ</t>
    </rPh>
    <phoneticPr fontId="3"/>
  </si>
  <si>
    <t>権限</t>
    <rPh sb="0" eb="2">
      <t>ケンゲン</t>
    </rPh>
    <phoneticPr fontId="3"/>
  </si>
  <si>
    <t>管理</t>
    <rPh sb="0" eb="2">
      <t>カンリ</t>
    </rPh>
    <phoneticPr fontId="3"/>
  </si>
  <si>
    <t>閲覧</t>
    <rPh sb="0" eb="2">
      <t>エツラン</t>
    </rPh>
    <phoneticPr fontId="3"/>
  </si>
  <si>
    <t>0001</t>
    <phoneticPr fontId="3"/>
  </si>
  <si>
    <t>0002</t>
  </si>
  <si>
    <t>0003</t>
  </si>
  <si>
    <t>0004</t>
  </si>
  <si>
    <t>0005</t>
  </si>
  <si>
    <t>0006</t>
  </si>
  <si>
    <t>0007</t>
  </si>
  <si>
    <t>各ユーザー名リンクをクリックするとユーザー詳細画面に遷移します。</t>
    <rPh sb="0" eb="1">
      <t>カク</t>
    </rPh>
    <rPh sb="5" eb="6">
      <t>メイ</t>
    </rPh>
    <rPh sb="26" eb="28">
      <t>センイ</t>
    </rPh>
    <phoneticPr fontId="3"/>
  </si>
  <si>
    <t>仕入業者ID：suppliers_table. supplier_id</t>
    <rPh sb="0" eb="4">
      <t>シイレギョウシャ</t>
    </rPh>
    <phoneticPr fontId="3"/>
  </si>
  <si>
    <t>ユーザー名：users_table. last_name + first_name</t>
    <rPh sb="4" eb="5">
      <t>メイ</t>
    </rPh>
    <phoneticPr fontId="3"/>
  </si>
  <si>
    <t>権限：users_table. role</t>
    <rPh sb="0" eb="2">
      <t>ケンゲン</t>
    </rPh>
    <phoneticPr fontId="3"/>
  </si>
  <si>
    <t>姓</t>
  </si>
  <si>
    <t>ログインID</t>
    <phoneticPr fontId="3"/>
  </si>
  <si>
    <t>姓</t>
    <rPh sb="0" eb="1">
      <t>セイ</t>
    </rPh>
    <phoneticPr fontId="3"/>
  </si>
  <si>
    <t>名</t>
    <rPh sb="0" eb="1">
      <t>ナ</t>
    </rPh>
    <phoneticPr fontId="2"/>
  </si>
  <si>
    <t>パスワード</t>
  </si>
  <si>
    <t>080-1234-5678</t>
    <phoneticPr fontId="3"/>
  </si>
  <si>
    <t>9q34hjff</t>
    <phoneticPr fontId="3"/>
  </si>
  <si>
    <t>姓１</t>
    <rPh sb="0" eb="1">
      <t>セイ</t>
    </rPh>
    <phoneticPr fontId="3"/>
  </si>
  <si>
    <t>名１</t>
    <rPh sb="0" eb="1">
      <t>ナ</t>
    </rPh>
    <phoneticPr fontId="3"/>
  </si>
  <si>
    <t>ユーザーID：users_table. user_id</t>
    <phoneticPr fontId="3"/>
  </si>
  <si>
    <t>ログインID：users_table. login_id</t>
    <phoneticPr fontId="3"/>
  </si>
  <si>
    <t>社員番号：users_table. emp_no</t>
    <rPh sb="0" eb="2">
      <t>シャイン</t>
    </rPh>
    <rPh sb="2" eb="4">
      <t>バンゴウ</t>
    </rPh>
    <phoneticPr fontId="3"/>
  </si>
  <si>
    <t>姓：users_table. last_name</t>
    <rPh sb="0" eb="1">
      <t>セイ</t>
    </rPh>
    <phoneticPr fontId="3"/>
  </si>
  <si>
    <t>名：users_table. first_name</t>
    <rPh sb="0" eb="1">
      <t>ナ</t>
    </rPh>
    <phoneticPr fontId="2"/>
  </si>
  <si>
    <t>メールアドレス：users_table. email</t>
    <phoneticPr fontId="3"/>
  </si>
  <si>
    <t>パスワード：users_table. password</t>
    <phoneticPr fontId="3"/>
  </si>
  <si>
    <t>電話番号：users_table. tel</t>
    <rPh sb="0" eb="4">
      <t>デンワバンゴウ</t>
    </rPh>
    <phoneticPr fontId="3"/>
  </si>
  <si>
    <t>ユーザー１を本当に削除しますか？</t>
    <rPh sb="6" eb="8">
      <t>ホントウ</t>
    </rPh>
    <rPh sb="9" eb="11">
      <t>サクジョ</t>
    </rPh>
    <phoneticPr fontId="3"/>
  </si>
  <si>
    <t>削除ボタンをクリックすると、該当ユーザーIDのレコードをusers_tableから削除します。</t>
    <rPh sb="0" eb="2">
      <t>サクジョ</t>
    </rPh>
    <rPh sb="14" eb="16">
      <t>ガイトウ</t>
    </rPh>
    <rPh sb="41" eb="43">
      <t>サクジョ</t>
    </rPh>
    <phoneticPr fontId="3"/>
  </si>
  <si>
    <t>アカウント＞一覧</t>
    <rPh sb="6" eb="8">
      <t>イチラン</t>
    </rPh>
    <phoneticPr fontId="3"/>
  </si>
  <si>
    <t>アカウント＞詳細</t>
    <rPh sb="6" eb="8">
      <t>ショウサイ</t>
    </rPh>
    <phoneticPr fontId="3"/>
  </si>
  <si>
    <t>アカウント＞新規登録</t>
    <rPh sb="6" eb="8">
      <t>シンキ</t>
    </rPh>
    <rPh sb="8" eb="10">
      <t>トウロク</t>
    </rPh>
    <phoneticPr fontId="3"/>
  </si>
  <si>
    <t>パスワード（確認）</t>
    <rPh sb="6" eb="8">
      <t>カクニン</t>
    </rPh>
    <phoneticPr fontId="3"/>
  </si>
  <si>
    <t>メール</t>
    <phoneticPr fontId="3"/>
  </si>
  <si>
    <t>各入力ボックスに登録先と同じ参照先からデータを表示します。</t>
    <rPh sb="0" eb="1">
      <t>カク</t>
    </rPh>
    <rPh sb="1" eb="3">
      <t>ニュウリョク</t>
    </rPh>
    <rPh sb="8" eb="10">
      <t>トウロク</t>
    </rPh>
    <rPh sb="10" eb="11">
      <t>サキ</t>
    </rPh>
    <rPh sb="12" eb="13">
      <t>オナ</t>
    </rPh>
    <rPh sb="14" eb="16">
      <t>サンショウ</t>
    </rPh>
    <rPh sb="16" eb="17">
      <t>サキ</t>
    </rPh>
    <rPh sb="23" eb="25">
      <t>ヒョウジ</t>
    </rPh>
    <phoneticPr fontId="3"/>
  </si>
  <si>
    <t>種別：プルダウンメニューになっており、「仕入業者」「工場」から選択します。</t>
    <rPh sb="0" eb="2">
      <t>シュベツ</t>
    </rPh>
    <rPh sb="20" eb="22">
      <t>シイレ</t>
    </rPh>
    <rPh sb="22" eb="24">
      <t>ギョウシャ</t>
    </rPh>
    <rPh sb="26" eb="28">
      <t>コウジョウ</t>
    </rPh>
    <rPh sb="31" eb="33">
      <t>センタク</t>
    </rPh>
    <phoneticPr fontId="3"/>
  </si>
  <si>
    <t>ログインボタンクリック時の処理（フレームワークデフォルトの処理を適宜編集します）：</t>
    <rPh sb="11" eb="12">
      <t>ジ</t>
    </rPh>
    <rPh sb="13" eb="15">
      <t>ショリ</t>
    </rPh>
    <rPh sb="29" eb="31">
      <t>ショリ</t>
    </rPh>
    <rPh sb="32" eb="34">
      <t>テキギ</t>
    </rPh>
    <rPh sb="34" eb="36">
      <t>ヘンシュウ</t>
    </rPh>
    <phoneticPr fontId="3"/>
  </si>
  <si>
    <t>パスワード再設定メールを送信します。</t>
    <rPh sb="5" eb="8">
      <t>サイセッテイ</t>
    </rPh>
    <phoneticPr fontId="3"/>
  </si>
  <si>
    <t>種別：仕入業者IDからsupplier_plant_relations_tableとplants_table、</t>
    <rPh sb="0" eb="2">
      <t>シュベツ</t>
    </rPh>
    <rPh sb="3" eb="7">
      <t>シイレギョウシャ</t>
    </rPh>
    <phoneticPr fontId="3"/>
  </si>
  <si>
    <t>supplier_shop_relations_tableとshops_tableを参照して、フラグをたてる。</t>
    <rPh sb="42" eb="44">
      <t>サンショウ</t>
    </rPh>
    <phoneticPr fontId="3"/>
  </si>
  <si>
    <t>種別：工場IDからsupplier_plant_relations_tableとplants_table、</t>
    <rPh sb="0" eb="2">
      <t>シュベツ</t>
    </rPh>
    <rPh sb="3" eb="5">
      <t>コウジョウ</t>
    </rPh>
    <phoneticPr fontId="3"/>
  </si>
  <si>
    <t>plant_shop_relations_tableとshops_tableを参照してフラグを立てます。</t>
    <rPh sb="39" eb="41">
      <t>サンショウ</t>
    </rPh>
    <rPh sb="47" eb="48">
      <t>タ</t>
    </rPh>
    <phoneticPr fontId="3"/>
  </si>
  <si>
    <t>（オンライン処理でのデータの完全削除は行いません。）</t>
    <rPh sb="6" eb="8">
      <t>ショリ</t>
    </rPh>
    <rPh sb="14" eb="16">
      <t>カンゼン</t>
    </rPh>
    <rPh sb="19" eb="20">
      <t>オコナ</t>
    </rPh>
    <phoneticPr fontId="3"/>
  </si>
  <si>
    <t>種別：店舗IDからsupplier_shop_relations_tableとshops_table、</t>
    <rPh sb="0" eb="2">
      <t>シュベツ</t>
    </rPh>
    <phoneticPr fontId="3"/>
  </si>
  <si>
    <t>plant_shop_relations_tableとshops_tableを参照して、フラグを立てます。</t>
    <rPh sb="39" eb="41">
      <t>サンショウ</t>
    </rPh>
    <rPh sb="48" eb="49">
      <t>タ</t>
    </rPh>
    <phoneticPr fontId="3"/>
  </si>
  <si>
    <t>取扱仕入業者（ID）の入力ボックスをクリックすると、選択モーダルを表示します。</t>
    <rPh sb="0" eb="2">
      <t>トリアツカイ</t>
    </rPh>
    <rPh sb="2" eb="4">
      <t>シイレ</t>
    </rPh>
    <rPh sb="4" eb="6">
      <t>ギョウシャ</t>
    </rPh>
    <rPh sb="11" eb="13">
      <t>ニュウリョク</t>
    </rPh>
    <rPh sb="32" eb="34">
      <t>センタクヒョウジ</t>
    </rPh>
    <phoneticPr fontId="3"/>
  </si>
  <si>
    <t>単位・税率はプルダウンメニューになっています。</t>
    <rPh sb="0" eb="2">
      <t>タンイ</t>
    </rPh>
    <rPh sb="3" eb="5">
      <t>ゼイリツ</t>
    </rPh>
    <phoneticPr fontId="3"/>
  </si>
  <si>
    <t>リストから選択して選択ボタンをクリックすると、前画面に遷移し、選択したデータを表示します。</t>
    <rPh sb="5" eb="7">
      <t>センタク</t>
    </rPh>
    <rPh sb="9" eb="11">
      <t>センタク</t>
    </rPh>
    <rPh sb="23" eb="24">
      <t>ゼン</t>
    </rPh>
    <rPh sb="24" eb="26">
      <t>ガメン</t>
    </rPh>
    <rPh sb="27" eb="29">
      <t>センイ</t>
    </rPh>
    <rPh sb="31" eb="33">
      <t>センタク</t>
    </rPh>
    <rPh sb="39" eb="41">
      <t>ヒョウジ</t>
    </rPh>
    <phoneticPr fontId="3"/>
  </si>
  <si>
    <t>取扱仕入業者（ID）をの入力ボックスをクリックすると、選択モーダルを表示します。</t>
    <rPh sb="0" eb="2">
      <t>トリアツカイ</t>
    </rPh>
    <rPh sb="2" eb="6">
      <t>シイレギョウシャ</t>
    </rPh>
    <rPh sb="12" eb="14">
      <t>ニュウリョク</t>
    </rPh>
    <rPh sb="27" eb="29">
      <t>センタク</t>
    </rPh>
    <rPh sb="34" eb="36">
      <t>ヒョウジ</t>
    </rPh>
    <phoneticPr fontId="3"/>
  </si>
  <si>
    <t>単位・税率・取扱工場（ID）はプルダウンメニューになっています。</t>
    <rPh sb="0" eb="2">
      <t>タンイ</t>
    </rPh>
    <rPh sb="3" eb="5">
      <t>ゼイリツ</t>
    </rPh>
    <rPh sb="6" eb="8">
      <t>トリアツカイ</t>
    </rPh>
    <phoneticPr fontId="3"/>
  </si>
  <si>
    <t>取扱店舗（ID）の入力ボックスをクリックすると、選択モーダルを表示します。</t>
    <rPh sb="9" eb="11">
      <t>ニュウリョク</t>
    </rPh>
    <rPh sb="24" eb="26">
      <t>センタク</t>
    </rPh>
    <rPh sb="31" eb="33">
      <t>ヒョウジ</t>
    </rPh>
    <phoneticPr fontId="3"/>
  </si>
  <si>
    <t>リストから選択して選択ボタンをクリックすると、前画面に遷移し、選択したデータを表示します。</t>
    <rPh sb="5" eb="7">
      <t>センタク</t>
    </rPh>
    <rPh sb="9" eb="11">
      <t>センタク</t>
    </rPh>
    <rPh sb="23" eb="24">
      <t>ゼン</t>
    </rPh>
    <rPh sb="24" eb="26">
      <t>ガメン</t>
    </rPh>
    <rPh sb="27" eb="29">
      <t>センイ</t>
    </rPh>
    <rPh sb="31" eb="33">
      <t>センタク</t>
    </rPh>
    <phoneticPr fontId="3"/>
  </si>
  <si>
    <t>仕入先種別</t>
    <rPh sb="0" eb="5">
      <t>シイレサキシュベツ</t>
    </rPh>
    <phoneticPr fontId="3"/>
  </si>
  <si>
    <t>仕入先種別：shop_purchase_histories_table. sph_tx_type</t>
    <rPh sb="0" eb="3">
      <t>シイレサキ</t>
    </rPh>
    <rPh sb="3" eb="5">
      <t>シュベツ</t>
    </rPh>
    <phoneticPr fontId="3"/>
  </si>
  <si>
    <t>月</t>
    <rPh sb="0" eb="1">
      <t>ゲツ</t>
    </rPh>
    <phoneticPr fontId="3"/>
  </si>
  <si>
    <t>ひな型ダウンロード時にサーバー側でshops_table、supplier_shop_relations_table、plant_shop_relatios_table、supplied_products_table、</t>
    <rPh sb="2" eb="3">
      <t>ガタ</t>
    </rPh>
    <rPh sb="9" eb="10">
      <t>ジ</t>
    </rPh>
    <rPh sb="15" eb="16">
      <t>ガワ</t>
    </rPh>
    <phoneticPr fontId="3"/>
  </si>
  <si>
    <t>仕入先種別</t>
    <rPh sb="0" eb="2">
      <t>シイレ</t>
    </rPh>
    <rPh sb="2" eb="3">
      <t>サキ</t>
    </rPh>
    <rPh sb="3" eb="5">
      <t>シュベツ</t>
    </rPh>
    <phoneticPr fontId="3"/>
  </si>
  <si>
    <t>店舗名（ID）の入力ボックスをクリックすると、店舗選択モーダルを表示します。</t>
    <rPh sb="0" eb="2">
      <t>テンポ</t>
    </rPh>
    <rPh sb="8" eb="10">
      <t>ニュウリョク</t>
    </rPh>
    <rPh sb="23" eb="25">
      <t>テンポ</t>
    </rPh>
    <rPh sb="25" eb="27">
      <t>センタク</t>
    </rPh>
    <rPh sb="32" eb="34">
      <t>ヒョウジ</t>
    </rPh>
    <phoneticPr fontId="3"/>
  </si>
  <si>
    <t>店舗名（ID）：shops_table. shop_name（shops_table. shop_id）</t>
    <phoneticPr fontId="3"/>
  </si>
  <si>
    <t>仕入業者名（ID）：suppliers_table. supplier_name（suppliers_table. supplier_id）</t>
    <rPh sb="0" eb="2">
      <t>シイレ</t>
    </rPh>
    <rPh sb="2" eb="4">
      <t>ギョウシャ</t>
    </rPh>
    <rPh sb="4" eb="5">
      <t>メイ</t>
    </rPh>
    <phoneticPr fontId="3"/>
  </si>
  <si>
    <t>仕入品名（ID）：supplied_products_table. supplied_product_name（supplied_products_table. supplied_product_id）</t>
    <rPh sb="0" eb="2">
      <t>シイレ</t>
    </rPh>
    <rPh sb="2" eb="4">
      <t>ヒンメイ</t>
    </rPh>
    <phoneticPr fontId="3"/>
  </si>
  <si>
    <t>工場名（ID）：plants_table. plant_name（plants_table. plant_id）</t>
    <rPh sb="0" eb="2">
      <t>コウジョウ</t>
    </rPh>
    <rPh sb="2" eb="3">
      <t>メイ</t>
    </rPh>
    <phoneticPr fontId="3"/>
  </si>
  <si>
    <t>加工品名（ID）：processed_products_table. processed_product_name（processed_products_table. processed_product_id）</t>
    <rPh sb="0" eb="3">
      <t>カコウヒン</t>
    </rPh>
    <rPh sb="3" eb="4">
      <t>メイ</t>
    </rPh>
    <phoneticPr fontId="3"/>
  </si>
  <si>
    <t>店舗売上取引入力</t>
    <phoneticPr fontId="3"/>
  </si>
  <si>
    <t>ひな型ダウンロード時にサーバー側でplants_table、supplier_plant_relations_table、supplied_products_tableの情報を加工し、</t>
    <rPh sb="2" eb="3">
      <t>ガタ</t>
    </rPh>
    <rPh sb="9" eb="10">
      <t>ジ</t>
    </rPh>
    <rPh sb="15" eb="16">
      <t>ガワ</t>
    </rPh>
    <rPh sb="85" eb="87">
      <t>ジョウホウ</t>
    </rPh>
    <rPh sb="88" eb="90">
      <t>カコウ</t>
    </rPh>
    <phoneticPr fontId="3"/>
  </si>
  <si>
    <t>ひな型ダウンロード時にサーバー側でplants_table、plant_shop_relations_table、processed_products_tableの情報を加工し、</t>
    <rPh sb="2" eb="3">
      <t>ガタ</t>
    </rPh>
    <rPh sb="9" eb="10">
      <t>ジ</t>
    </rPh>
    <rPh sb="15" eb="16">
      <t>ガワ</t>
    </rPh>
    <rPh sb="82" eb="84">
      <t>ジョウホウ</t>
    </rPh>
    <rPh sb="85" eb="87">
      <t>カコウ</t>
    </rPh>
    <phoneticPr fontId="3"/>
  </si>
  <si>
    <t>ひな型ダウンロード時にサーバー側でshops_table、menus_tableの情報を加工し、</t>
    <rPh sb="2" eb="3">
      <t>ガタ</t>
    </rPh>
    <rPh sb="9" eb="10">
      <t>ジ</t>
    </rPh>
    <rPh sb="15" eb="16">
      <t>ガワ</t>
    </rPh>
    <rPh sb="41" eb="43">
      <t>ジョウホウ</t>
    </rPh>
    <rPh sb="44" eb="46">
      <t>カコウ</t>
    </rPh>
    <phoneticPr fontId="3"/>
  </si>
  <si>
    <t>メニュー名（ID）：menus_table. menu_name（menus_table. id）</t>
    <phoneticPr fontId="3"/>
  </si>
  <si>
    <t>社員番号：users_table. emp_no</t>
    <rPh sb="0" eb="4">
      <t>シャインバンゴウ</t>
    </rPh>
    <phoneticPr fontId="3"/>
  </si>
  <si>
    <t>半角英数字8字</t>
    <rPh sb="0" eb="5">
      <t>ハンカクエイスウジ</t>
    </rPh>
    <rPh sb="6" eb="7">
      <t>ジ</t>
    </rPh>
    <phoneticPr fontId="3"/>
  </si>
  <si>
    <t>本当に登録しますか？</t>
    <rPh sb="0" eb="2">
      <t>ホントウ</t>
    </rPh>
    <rPh sb="3" eb="5">
      <t>トウロク</t>
    </rPh>
    <phoneticPr fontId="3"/>
  </si>
  <si>
    <t>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</si>
</sst>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2"/>
      <charset val="128"/>
    </font>
    <font>
      <b/>
      <sz val="12"/>
      <color theme="1"/>
      <name val="游ゴシック"/>
      <family val="3"/>
      <charset val="128"/>
    </font>
    <font>
      <sz val="12"/>
      <color theme="1" tint="0.499984740745262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8"/>
      <color rgb="FF0070C0"/>
      <name val="游ゴシック"/>
      <family val="2"/>
      <scheme val="minor"/>
    </font>
    <font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1"/>
      <color rgb="FF0070C0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4"/>
      <name val="游ゴシック"/>
      <family val="2"/>
      <scheme val="minor"/>
    </font>
    <font>
      <sz val="8"/>
      <color rgb="FF002060"/>
      <name val="游ゴシック"/>
      <family val="2"/>
      <scheme val="minor"/>
    </font>
    <font>
      <sz val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 tint="0.499984740745262"/>
      <name val="游ゴシック"/>
      <family val="2"/>
      <charset val="128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7"/>
      <color theme="1"/>
      <name val="游ゴシック"/>
      <family val="3"/>
      <charset val="128"/>
      <scheme val="minor"/>
    </font>
    <font>
      <sz val="7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7"/>
      <color rgb="FF002060"/>
      <name val="游ゴシック"/>
      <family val="3"/>
      <charset val="128"/>
      <scheme val="minor"/>
    </font>
    <font>
      <b/>
      <sz val="7"/>
      <color theme="0"/>
      <name val="游ゴシック"/>
      <family val="3"/>
      <charset val="128"/>
      <scheme val="minor"/>
    </font>
    <font>
      <sz val="7"/>
      <color rgb="FF0070C0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sz val="7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scheme val="minor"/>
    </font>
    <font>
      <sz val="11"/>
      <color theme="0" tint="-0.499984740745262"/>
      <name val="游ゴシック"/>
      <family val="3"/>
      <charset val="128"/>
      <scheme val="minor"/>
    </font>
    <font>
      <sz val="6"/>
      <color rgb="FFFF0000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6"/>
      <color rgb="FF002060"/>
      <name val="游ゴシック"/>
      <family val="3"/>
      <charset val="128"/>
      <scheme val="minor"/>
    </font>
    <font>
      <u/>
      <sz val="8"/>
      <name val="游ゴシック"/>
      <family val="2"/>
      <scheme val="minor"/>
    </font>
    <font>
      <sz val="9"/>
      <color theme="1" tint="0.499984740745262"/>
      <name val="游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0039AC"/>
        <bgColor indexed="64"/>
      </patternFill>
    </fill>
    <fill>
      <patternFill patternType="solid">
        <fgColor rgb="FF56D86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38" fontId="23" fillId="0" borderId="0" applyFont="0" applyFill="0" applyBorder="0" applyAlignment="0" applyProtection="0">
      <alignment vertical="center"/>
    </xf>
  </cellStyleXfs>
  <cellXfs count="5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10" xfId="0" applyBorder="1"/>
    <xf numFmtId="0" fontId="0" fillId="0" borderId="15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2" xfId="0" applyBorder="1" applyAlignment="1"/>
    <xf numFmtId="0" fontId="0" fillId="0" borderId="0" xfId="0" applyBorder="1" applyAlignment="1">
      <alignment horizontal="left" indent="2"/>
    </xf>
    <xf numFmtId="0" fontId="0" fillId="0" borderId="2" xfId="0" applyBorder="1" applyAlignment="1">
      <alignment horizontal="left" indent="2"/>
    </xf>
    <xf numFmtId="0" fontId="0" fillId="0" borderId="6" xfId="0" applyBorder="1" applyAlignment="1"/>
    <xf numFmtId="0" fontId="16" fillId="0" borderId="9" xfId="0" applyFont="1" applyBorder="1"/>
    <xf numFmtId="0" fontId="16" fillId="0" borderId="0" xfId="0" applyFont="1" applyBorder="1"/>
    <xf numFmtId="0" fontId="17" fillId="0" borderId="10" xfId="0" applyFont="1" applyBorder="1"/>
    <xf numFmtId="0" fontId="18" fillId="0" borderId="9" xfId="0" applyFont="1" applyBorder="1"/>
    <xf numFmtId="0" fontId="8" fillId="0" borderId="0" xfId="0" applyFont="1" applyBorder="1" applyAlignment="1"/>
    <xf numFmtId="0" fontId="19" fillId="0" borderId="11" xfId="0" applyFont="1" applyBorder="1"/>
    <xf numFmtId="0" fontId="19" fillId="0" borderId="1" xfId="0" applyFont="1" applyBorder="1"/>
    <xf numFmtId="0" fontId="4" fillId="0" borderId="0" xfId="0" applyFont="1" applyFill="1" applyBorder="1" applyAlignment="1">
      <alignment horizontal="center"/>
    </xf>
    <xf numFmtId="56" fontId="0" fillId="0" borderId="9" xfId="0" quotePrefix="1" applyNumberFormat="1" applyBorder="1"/>
    <xf numFmtId="0" fontId="20" fillId="0" borderId="0" xfId="0" applyFont="1" applyFill="1" applyBorder="1"/>
    <xf numFmtId="0" fontId="20" fillId="0" borderId="0" xfId="0" applyFont="1" applyFill="1" applyBorder="1" applyAlignment="1"/>
    <xf numFmtId="56" fontId="0" fillId="0" borderId="0" xfId="0" quotePrefix="1" applyNumberFormat="1" applyBorder="1"/>
    <xf numFmtId="0" fontId="21" fillId="0" borderId="7" xfId="0" applyFont="1" applyBorder="1" applyAlignment="1">
      <alignment vertical="center"/>
    </xf>
    <xf numFmtId="0" fontId="15" fillId="0" borderId="7" xfId="0" applyFont="1" applyBorder="1"/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56" fontId="0" fillId="0" borderId="7" xfId="0" quotePrefix="1" applyNumberFormat="1" applyBorder="1"/>
    <xf numFmtId="0" fontId="0" fillId="0" borderId="6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/>
    <xf numFmtId="0" fontId="0" fillId="0" borderId="22" xfId="0" applyBorder="1"/>
    <xf numFmtId="0" fontId="4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9" xfId="0" applyBorder="1"/>
    <xf numFmtId="0" fontId="4" fillId="0" borderId="4" xfId="0" applyFont="1" applyFill="1" applyBorder="1" applyAlignment="1"/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0" xfId="0" applyFont="1" applyBorder="1"/>
    <xf numFmtId="0" fontId="15" fillId="0" borderId="3" xfId="0" applyFont="1" applyBorder="1"/>
    <xf numFmtId="0" fontId="26" fillId="0" borderId="6" xfId="0" applyFont="1" applyBorder="1"/>
    <xf numFmtId="0" fontId="0" fillId="0" borderId="0" xfId="0" applyFill="1"/>
    <xf numFmtId="0" fontId="28" fillId="0" borderId="0" xfId="0" applyFont="1" applyBorder="1"/>
    <xf numFmtId="0" fontId="0" fillId="0" borderId="7" xfId="0" quotePrefix="1" applyBorder="1"/>
    <xf numFmtId="49" fontId="0" fillId="0" borderId="0" xfId="0" applyNumberFormat="1"/>
    <xf numFmtId="49" fontId="0" fillId="0" borderId="5" xfId="0" applyNumberFormat="1" applyBorder="1"/>
    <xf numFmtId="49" fontId="0" fillId="0" borderId="7" xfId="0" applyNumberFormat="1" applyBorder="1"/>
    <xf numFmtId="49" fontId="0" fillId="0" borderId="11" xfId="0" applyNumberFormat="1" applyBorder="1"/>
    <xf numFmtId="49" fontId="0" fillId="0" borderId="0" xfId="0" quotePrefix="1" applyNumberFormat="1" applyBorder="1" applyAlignment="1">
      <alignment horizontal="center"/>
    </xf>
    <xf numFmtId="49" fontId="0" fillId="0" borderId="7" xfId="0" quotePrefix="1" applyNumberFormat="1" applyBorder="1"/>
    <xf numFmtId="49" fontId="0" fillId="0" borderId="6" xfId="0" applyNumberFormat="1" applyBorder="1"/>
    <xf numFmtId="49" fontId="0" fillId="0" borderId="4" xfId="0" applyNumberFormat="1" applyBorder="1"/>
    <xf numFmtId="49" fontId="0" fillId="0" borderId="7" xfId="0" quotePrefix="1" applyNumberFormat="1" applyBorder="1" applyAlignment="1">
      <alignment horizontal="center"/>
    </xf>
    <xf numFmtId="0" fontId="26" fillId="0" borderId="7" xfId="0" applyFont="1" applyBorder="1"/>
    <xf numFmtId="0" fontId="0" fillId="0" borderId="7" xfId="0" applyFill="1" applyBorder="1"/>
    <xf numFmtId="0" fontId="26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13" fillId="0" borderId="0" xfId="0" applyFont="1"/>
    <xf numFmtId="0" fontId="0" fillId="0" borderId="11" xfId="0" applyBorder="1"/>
    <xf numFmtId="0" fontId="0" fillId="0" borderId="7" xfId="0" applyBorder="1"/>
    <xf numFmtId="0" fontId="0" fillId="0" borderId="10" xfId="0" applyBorder="1"/>
    <xf numFmtId="0" fontId="14" fillId="5" borderId="0" xfId="0" applyFont="1" applyFill="1"/>
    <xf numFmtId="0" fontId="0" fillId="5" borderId="5" xfId="0" applyFill="1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2" xfId="0" applyBorder="1" applyAlignment="1"/>
    <xf numFmtId="0" fontId="0" fillId="0" borderId="0" xfId="0" applyBorder="1" applyAlignment="1">
      <alignment horizontal="left" indent="2"/>
    </xf>
    <xf numFmtId="0" fontId="0" fillId="0" borderId="2" xfId="0" applyBorder="1" applyAlignment="1">
      <alignment horizontal="left" indent="2"/>
    </xf>
    <xf numFmtId="0" fontId="0" fillId="0" borderId="6" xfId="0" applyBorder="1" applyAlignment="1"/>
    <xf numFmtId="0" fontId="16" fillId="0" borderId="9" xfId="0" applyFont="1" applyBorder="1"/>
    <xf numFmtId="0" fontId="16" fillId="0" borderId="0" xfId="0" applyFont="1" applyBorder="1"/>
    <xf numFmtId="0" fontId="17" fillId="0" borderId="10" xfId="0" applyFont="1" applyBorder="1"/>
    <xf numFmtId="0" fontId="18" fillId="0" borderId="9" xfId="0" applyFont="1" applyBorder="1"/>
    <xf numFmtId="0" fontId="8" fillId="0" borderId="0" xfId="0" applyFont="1" applyBorder="1" applyAlignment="1"/>
    <xf numFmtId="0" fontId="19" fillId="0" borderId="1" xfId="0" applyFont="1" applyBorder="1"/>
    <xf numFmtId="0" fontId="20" fillId="0" borderId="0" xfId="0" applyFont="1" applyFill="1" applyBorder="1"/>
    <xf numFmtId="0" fontId="20" fillId="0" borderId="0" xfId="0" applyFont="1" applyFill="1" applyBorder="1" applyAlignment="1"/>
    <xf numFmtId="0" fontId="15" fillId="0" borderId="7" xfId="0" applyFont="1" applyBorder="1"/>
    <xf numFmtId="0" fontId="0" fillId="0" borderId="0" xfId="0" applyBorder="1" applyAlignment="1">
      <alignment horizontal="left"/>
    </xf>
    <xf numFmtId="0" fontId="0" fillId="0" borderId="19" xfId="0" applyBorder="1"/>
    <xf numFmtId="0" fontId="4" fillId="0" borderId="4" xfId="0" applyFont="1" applyFill="1" applyBorder="1" applyAlignment="1"/>
    <xf numFmtId="0" fontId="8" fillId="0" borderId="0" xfId="0" applyFont="1" applyBorder="1"/>
    <xf numFmtId="0" fontId="0" fillId="0" borderId="0" xfId="0" applyFill="1"/>
    <xf numFmtId="0" fontId="28" fillId="0" borderId="0" xfId="0" applyFont="1" applyBorder="1"/>
    <xf numFmtId="0" fontId="26" fillId="0" borderId="7" xfId="0" applyFont="1" applyBorder="1"/>
    <xf numFmtId="0" fontId="26" fillId="0" borderId="0" xfId="0" applyFont="1"/>
    <xf numFmtId="3" fontId="0" fillId="0" borderId="6" xfId="0" quotePrefix="1" applyNumberFormat="1" applyBorder="1"/>
    <xf numFmtId="0" fontId="19" fillId="0" borderId="0" xfId="0" applyFont="1"/>
    <xf numFmtId="0" fontId="0" fillId="0" borderId="10" xfId="0" applyBorder="1" applyAlignment="1">
      <alignment horizontal="left"/>
    </xf>
    <xf numFmtId="0" fontId="31" fillId="0" borderId="0" xfId="0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0" fontId="31" fillId="0" borderId="2" xfId="0" applyFont="1" applyBorder="1" applyAlignment="1">
      <alignment horizontal="left"/>
    </xf>
    <xf numFmtId="0" fontId="31" fillId="0" borderId="7" xfId="0" applyFont="1" applyBorder="1" applyAlignment="1">
      <alignment horizontal="left"/>
    </xf>
    <xf numFmtId="0" fontId="31" fillId="0" borderId="0" xfId="0" applyFont="1" applyBorder="1" applyAlignment="1">
      <alignment horizontal="right"/>
    </xf>
    <xf numFmtId="0" fontId="31" fillId="0" borderId="6" xfId="0" applyFont="1" applyBorder="1" applyAlignment="1">
      <alignment horizontal="right"/>
    </xf>
    <xf numFmtId="38" fontId="31" fillId="0" borderId="11" xfId="1" applyFont="1" applyBorder="1" applyAlignment="1">
      <alignment horizontal="right"/>
    </xf>
    <xf numFmtId="0" fontId="31" fillId="0" borderId="20" xfId="0" applyFont="1" applyBorder="1" applyAlignment="1">
      <alignment horizontal="right"/>
    </xf>
    <xf numFmtId="0" fontId="31" fillId="0" borderId="7" xfId="0" applyFont="1" applyBorder="1" applyAlignment="1">
      <alignment horizontal="right"/>
    </xf>
    <xf numFmtId="0" fontId="31" fillId="0" borderId="11" xfId="0" applyFont="1" applyBorder="1" applyAlignment="1">
      <alignment horizontal="right"/>
    </xf>
    <xf numFmtId="0" fontId="27" fillId="0" borderId="5" xfId="0" applyFont="1" applyBorder="1"/>
    <xf numFmtId="0" fontId="30" fillId="0" borderId="0" xfId="0" applyFont="1"/>
    <xf numFmtId="0" fontId="30" fillId="0" borderId="4" xfId="0" applyFont="1" applyBorder="1"/>
    <xf numFmtId="0" fontId="30" fillId="0" borderId="6" xfId="0" applyFont="1" applyBorder="1" applyAlignment="1"/>
    <xf numFmtId="9" fontId="30" fillId="0" borderId="6" xfId="0" applyNumberFormat="1" applyFont="1" applyBorder="1"/>
    <xf numFmtId="0" fontId="30" fillId="0" borderId="6" xfId="0" applyFont="1" applyBorder="1"/>
    <xf numFmtId="0" fontId="33" fillId="0" borderId="6" xfId="0" applyFont="1" applyBorder="1"/>
    <xf numFmtId="0" fontId="34" fillId="0" borderId="6" xfId="0" applyFont="1" applyFill="1" applyBorder="1" applyAlignment="1">
      <alignment horizontal="center"/>
    </xf>
    <xf numFmtId="0" fontId="34" fillId="0" borderId="11" xfId="0" applyFont="1" applyFill="1" applyBorder="1" applyAlignment="1">
      <alignment horizontal="center"/>
    </xf>
    <xf numFmtId="0" fontId="30" fillId="0" borderId="11" xfId="0" applyFont="1" applyBorder="1"/>
    <xf numFmtId="0" fontId="30" fillId="0" borderId="7" xfId="0" applyFont="1" applyBorder="1"/>
    <xf numFmtId="0" fontId="34" fillId="0" borderId="7" xfId="0" applyFont="1" applyFill="1" applyBorder="1" applyAlignment="1">
      <alignment horizontal="center"/>
    </xf>
    <xf numFmtId="0" fontId="30" fillId="0" borderId="7" xfId="0" applyFont="1" applyBorder="1" applyAlignment="1">
      <alignment horizontal="center"/>
    </xf>
    <xf numFmtId="176" fontId="31" fillId="0" borderId="7" xfId="0" applyNumberFormat="1" applyFont="1" applyBorder="1" applyAlignment="1">
      <alignment horizontal="left"/>
    </xf>
    <xf numFmtId="9" fontId="30" fillId="0" borderId="11" xfId="0" applyNumberFormat="1" applyFont="1" applyBorder="1"/>
    <xf numFmtId="0" fontId="30" fillId="0" borderId="20" xfId="0" applyFont="1" applyBorder="1"/>
    <xf numFmtId="9" fontId="0" fillId="0" borderId="3" xfId="0" quotePrefix="1" applyNumberFormat="1" applyBorder="1" applyAlignment="1"/>
    <xf numFmtId="9" fontId="0" fillId="0" borderId="2" xfId="0" quotePrefix="1" applyNumberFormat="1" applyBorder="1" applyAlignment="1"/>
    <xf numFmtId="9" fontId="0" fillId="0" borderId="1" xfId="0" quotePrefix="1" applyNumberFormat="1" applyBorder="1" applyAlignment="1"/>
    <xf numFmtId="9" fontId="0" fillId="0" borderId="7" xfId="0" applyNumberFormat="1" applyBorder="1"/>
    <xf numFmtId="0" fontId="29" fillId="0" borderId="0" xfId="0" applyFont="1" applyBorder="1" applyAlignment="1">
      <alignment horizontal="center"/>
    </xf>
    <xf numFmtId="0" fontId="29" fillId="0" borderId="0" xfId="0" applyFont="1"/>
    <xf numFmtId="0" fontId="29" fillId="0" borderId="0" xfId="0" applyFont="1" applyBorder="1" applyAlignment="1"/>
    <xf numFmtId="0" fontId="8" fillId="0" borderId="6" xfId="0" applyFont="1" applyBorder="1" applyAlignment="1"/>
    <xf numFmtId="0" fontId="17" fillId="0" borderId="9" xfId="0" applyFont="1" applyBorder="1"/>
    <xf numFmtId="0" fontId="31" fillId="0" borderId="19" xfId="0" applyFont="1" applyBorder="1" applyAlignment="1">
      <alignment horizontal="right"/>
    </xf>
    <xf numFmtId="0" fontId="29" fillId="0" borderId="5" xfId="0" applyFont="1" applyBorder="1" applyAlignment="1"/>
    <xf numFmtId="0" fontId="27" fillId="0" borderId="9" xfId="0" applyFont="1" applyBorder="1"/>
    <xf numFmtId="0" fontId="27" fillId="0" borderId="5" xfId="0" applyFont="1" applyBorder="1" applyAlignment="1"/>
    <xf numFmtId="0" fontId="27" fillId="0" borderId="0" xfId="0" applyFont="1" applyBorder="1" applyAlignment="1"/>
    <xf numFmtId="0" fontId="36" fillId="0" borderId="0" xfId="0" applyFont="1" applyBorder="1" applyAlignment="1"/>
    <xf numFmtId="0" fontId="27" fillId="0" borderId="7" xfId="0" applyFont="1" applyBorder="1" applyAlignment="1"/>
    <xf numFmtId="0" fontId="27" fillId="0" borderId="11" xfId="0" applyFont="1" applyBorder="1" applyAlignment="1"/>
    <xf numFmtId="0" fontId="27" fillId="0" borderId="19" xfId="0" applyFont="1" applyBorder="1" applyAlignment="1"/>
    <xf numFmtId="0" fontId="36" fillId="0" borderId="6" xfId="0" applyFont="1" applyBorder="1" applyAlignment="1"/>
    <xf numFmtId="0" fontId="27" fillId="0" borderId="6" xfId="0" applyFont="1" applyBorder="1" applyAlignment="1"/>
    <xf numFmtId="0" fontId="27" fillId="0" borderId="9" xfId="0" applyFont="1" applyBorder="1" applyAlignment="1"/>
    <xf numFmtId="0" fontId="3" fillId="0" borderId="10" xfId="0" applyFont="1" applyBorder="1"/>
    <xf numFmtId="0" fontId="30" fillId="0" borderId="0" xfId="0" applyFont="1" applyAlignment="1">
      <alignment horizontal="center"/>
    </xf>
    <xf numFmtId="0" fontId="4" fillId="8" borderId="0" xfId="0" applyFont="1" applyFill="1" applyBorder="1" applyAlignment="1"/>
    <xf numFmtId="0" fontId="34" fillId="7" borderId="20" xfId="0" applyFont="1" applyFill="1" applyBorder="1" applyAlignment="1">
      <alignment horizontal="center"/>
    </xf>
    <xf numFmtId="0" fontId="30" fillId="0" borderId="8" xfId="0" applyFont="1" applyBorder="1"/>
    <xf numFmtId="0" fontId="31" fillId="0" borderId="6" xfId="0" applyFont="1" applyBorder="1"/>
    <xf numFmtId="0" fontId="37" fillId="0" borderId="6" xfId="0" applyFont="1" applyFill="1" applyBorder="1" applyAlignment="1">
      <alignment horizontal="center"/>
    </xf>
    <xf numFmtId="0" fontId="37" fillId="0" borderId="11" xfId="0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14" fontId="35" fillId="0" borderId="11" xfId="0" applyNumberFormat="1" applyFont="1" applyBorder="1" applyAlignment="1">
      <alignment horizontal="left"/>
    </xf>
    <xf numFmtId="0" fontId="30" fillId="0" borderId="20" xfId="0" applyFont="1" applyBorder="1" applyAlignment="1">
      <alignment horizontal="center"/>
    </xf>
    <xf numFmtId="0" fontId="31" fillId="0" borderId="3" xfId="0" applyFont="1" applyBorder="1" applyAlignment="1">
      <alignment horizontal="left"/>
    </xf>
    <xf numFmtId="0" fontId="31" fillId="0" borderId="5" xfId="0" applyFont="1" applyBorder="1" applyAlignment="1">
      <alignment horizontal="left"/>
    </xf>
    <xf numFmtId="0" fontId="0" fillId="11" borderId="0" xfId="0" applyFill="1"/>
    <xf numFmtId="0" fontId="13" fillId="0" borderId="0" xfId="0" applyFont="1" applyFill="1" applyAlignment="1"/>
    <xf numFmtId="0" fontId="13" fillId="0" borderId="0" xfId="0" applyFont="1" applyFill="1"/>
    <xf numFmtId="0" fontId="13" fillId="0" borderId="0" xfId="0" applyFont="1" applyFill="1" applyBorder="1" applyAlignment="1"/>
    <xf numFmtId="0" fontId="0" fillId="0" borderId="0" xfId="0" applyFill="1" applyAlignment="1"/>
    <xf numFmtId="0" fontId="27" fillId="0" borderId="23" xfId="0" applyFont="1" applyBorder="1" applyAlignment="1"/>
    <xf numFmtId="0" fontId="27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4" xfId="0" applyFont="1" applyBorder="1" applyAlignment="1">
      <alignment horizontal="center"/>
    </xf>
    <xf numFmtId="0" fontId="31" fillId="0" borderId="10" xfId="0" applyFont="1" applyBorder="1" applyAlignment="1">
      <alignment horizontal="left"/>
    </xf>
    <xf numFmtId="0" fontId="31" fillId="0" borderId="8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0" fillId="0" borderId="8" xfId="0" applyFont="1" applyBorder="1" applyAlignment="1"/>
    <xf numFmtId="0" fontId="29" fillId="0" borderId="0" xfId="0" applyFont="1" applyBorder="1"/>
    <xf numFmtId="0" fontId="29" fillId="0" borderId="4" xfId="0" applyFont="1" applyBorder="1" applyAlignment="1"/>
    <xf numFmtId="0" fontId="29" fillId="0" borderId="3" xfId="0" applyFont="1" applyBorder="1"/>
    <xf numFmtId="0" fontId="29" fillId="0" borderId="2" xfId="0" applyFont="1" applyBorder="1"/>
    <xf numFmtId="0" fontId="29" fillId="0" borderId="2" xfId="0" applyFont="1" applyBorder="1" applyAlignment="1">
      <alignment horizontal="left" indent="2"/>
    </xf>
    <xf numFmtId="0" fontId="29" fillId="0" borderId="1" xfId="0" applyFont="1" applyBorder="1"/>
    <xf numFmtId="0" fontId="29" fillId="0" borderId="7" xfId="0" applyFont="1" applyBorder="1" applyAlignment="1"/>
    <xf numFmtId="0" fontId="29" fillId="0" borderId="6" xfId="0" applyFont="1" applyBorder="1"/>
    <xf numFmtId="0" fontId="29" fillId="0" borderId="6" xfId="0" applyFont="1" applyBorder="1" applyAlignment="1"/>
    <xf numFmtId="0" fontId="29" fillId="0" borderId="11" xfId="0" applyFont="1" applyBorder="1" applyAlignment="1"/>
    <xf numFmtId="0" fontId="27" fillId="0" borderId="0" xfId="0" applyFont="1" applyAlignment="1">
      <alignment horizontal="left"/>
    </xf>
    <xf numFmtId="0" fontId="27" fillId="0" borderId="0" xfId="0" applyFont="1" applyBorder="1" applyAlignment="1">
      <alignment horizontal="left"/>
    </xf>
    <xf numFmtId="0" fontId="31" fillId="0" borderId="7" xfId="0" applyFont="1" applyBorder="1" applyAlignment="1"/>
    <xf numFmtId="0" fontId="31" fillId="0" borderId="6" xfId="0" applyFont="1" applyBorder="1" applyAlignment="1"/>
    <xf numFmtId="0" fontId="31" fillId="0" borderId="11" xfId="0" applyFont="1" applyBorder="1" applyAlignment="1"/>
    <xf numFmtId="0" fontId="31" fillId="0" borderId="10" xfId="0" applyFont="1" applyBorder="1" applyAlignment="1"/>
    <xf numFmtId="0" fontId="31" fillId="0" borderId="9" xfId="0" applyFont="1" applyBorder="1" applyAlignment="1"/>
    <xf numFmtId="0" fontId="31" fillId="0" borderId="8" xfId="0" applyFont="1" applyBorder="1" applyAlignment="1"/>
    <xf numFmtId="0" fontId="31" fillId="0" borderId="3" xfId="0" applyFont="1" applyBorder="1" applyAlignment="1"/>
    <xf numFmtId="0" fontId="31" fillId="0" borderId="2" xfId="0" applyFont="1" applyBorder="1" applyAlignment="1"/>
    <xf numFmtId="0" fontId="31" fillId="0" borderId="1" xfId="0" applyFont="1" applyBorder="1" applyAlignment="1"/>
    <xf numFmtId="14" fontId="29" fillId="0" borderId="7" xfId="0" quotePrefix="1" applyNumberFormat="1" applyFont="1" applyBorder="1" applyAlignment="1"/>
    <xf numFmtId="0" fontId="29" fillId="0" borderId="0" xfId="0" quotePrefix="1" applyFont="1" applyBorder="1" applyAlignment="1"/>
    <xf numFmtId="0" fontId="29" fillId="0" borderId="7" xfId="0" applyFont="1" applyBorder="1" applyAlignment="1">
      <alignment horizontal="left"/>
    </xf>
    <xf numFmtId="49" fontId="0" fillId="0" borderId="7" xfId="0" quotePrefix="1" applyNumberFormat="1" applyBorder="1" applyAlignment="1">
      <alignment horizontal="left"/>
    </xf>
    <xf numFmtId="0" fontId="22" fillId="0" borderId="0" xfId="0" applyFont="1" applyBorder="1" applyAlignment="1"/>
    <xf numFmtId="0" fontId="25" fillId="0" borderId="0" xfId="0" applyFont="1" applyBorder="1" applyAlignment="1"/>
    <xf numFmtId="9" fontId="29" fillId="0" borderId="0" xfId="0" applyNumberFormat="1" applyFont="1" applyBorder="1" applyAlignment="1"/>
    <xf numFmtId="0" fontId="0" fillId="14" borderId="0" xfId="0" applyFill="1"/>
    <xf numFmtId="0" fontId="29" fillId="14" borderId="0" xfId="0" applyFont="1" applyFill="1" applyBorder="1" applyAlignment="1"/>
    <xf numFmtId="0" fontId="8" fillId="14" borderId="0" xfId="0" applyFont="1" applyFill="1" applyBorder="1" applyAlignment="1"/>
    <xf numFmtId="0" fontId="29" fillId="14" borderId="0" xfId="0" applyFont="1" applyFill="1"/>
    <xf numFmtId="0" fontId="29" fillId="14" borderId="4" xfId="0" applyFont="1" applyFill="1" applyBorder="1" applyAlignment="1"/>
    <xf numFmtId="0" fontId="29" fillId="14" borderId="7" xfId="0" applyFont="1" applyFill="1" applyBorder="1" applyAlignment="1"/>
    <xf numFmtId="0" fontId="29" fillId="14" borderId="6" xfId="0" applyFont="1" applyFill="1" applyBorder="1" applyAlignment="1"/>
    <xf numFmtId="0" fontId="8" fillId="14" borderId="6" xfId="0" applyFont="1" applyFill="1" applyBorder="1" applyAlignment="1"/>
    <xf numFmtId="0" fontId="29" fillId="14" borderId="6" xfId="0" applyFont="1" applyFill="1" applyBorder="1"/>
    <xf numFmtId="0" fontId="29" fillId="14" borderId="11" xfId="0" applyFont="1" applyFill="1" applyBorder="1" applyAlignment="1"/>
    <xf numFmtId="0" fontId="30" fillId="14" borderId="0" xfId="0" applyFont="1" applyFill="1"/>
    <xf numFmtId="0" fontId="0" fillId="14" borderId="0" xfId="0" applyFill="1" applyBorder="1"/>
    <xf numFmtId="0" fontId="22" fillId="14" borderId="0" xfId="0" applyFont="1" applyFill="1" applyBorder="1" applyAlignment="1">
      <alignment horizontal="center"/>
    </xf>
    <xf numFmtId="0" fontId="29" fillId="14" borderId="0" xfId="0" applyFont="1" applyFill="1" applyBorder="1"/>
    <xf numFmtId="0" fontId="27" fillId="14" borderId="0" xfId="0" applyFont="1" applyFill="1" applyBorder="1" applyAlignment="1"/>
    <xf numFmtId="0" fontId="22" fillId="14" borderId="0" xfId="0" applyFont="1" applyFill="1" applyBorder="1" applyAlignment="1"/>
    <xf numFmtId="0" fontId="30" fillId="14" borderId="0" xfId="0" applyFont="1" applyFill="1" applyBorder="1" applyAlignment="1"/>
    <xf numFmtId="0" fontId="38" fillId="0" borderId="4" xfId="0" applyFont="1" applyBorder="1" applyAlignment="1"/>
    <xf numFmtId="0" fontId="14" fillId="0" borderId="0" xfId="0" quotePrefix="1" applyFont="1" applyFill="1" applyBorder="1" applyAlignment="1"/>
    <xf numFmtId="0" fontId="38" fillId="14" borderId="4" xfId="0" applyFont="1" applyFill="1" applyBorder="1" applyAlignment="1"/>
    <xf numFmtId="0" fontId="38" fillId="0" borderId="0" xfId="0" applyFont="1" applyBorder="1" applyAlignment="1"/>
    <xf numFmtId="0" fontId="30" fillId="14" borderId="0" xfId="0" applyFont="1" applyFill="1" applyBorder="1"/>
    <xf numFmtId="0" fontId="0" fillId="0" borderId="0" xfId="0" quotePrefix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left" indent="2"/>
    </xf>
    <xf numFmtId="0" fontId="16" fillId="0" borderId="9" xfId="0" applyFont="1" applyBorder="1"/>
    <xf numFmtId="0" fontId="17" fillId="0" borderId="10" xfId="0" applyFont="1" applyBorder="1"/>
    <xf numFmtId="0" fontId="18" fillId="0" borderId="9" xfId="0" applyFont="1" applyBorder="1"/>
    <xf numFmtId="0" fontId="8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9" xfId="0" applyBorder="1"/>
    <xf numFmtId="0" fontId="4" fillId="0" borderId="4" xfId="0" applyFont="1" applyFill="1" applyBorder="1" applyAlignment="1"/>
    <xf numFmtId="0" fontId="8" fillId="0" borderId="0" xfId="0" applyFont="1" applyBorder="1"/>
    <xf numFmtId="0" fontId="29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1" fillId="0" borderId="11" xfId="0" applyFont="1" applyBorder="1" applyAlignment="1">
      <alignment horizontal="left"/>
    </xf>
    <xf numFmtId="0" fontId="31" fillId="0" borderId="7" xfId="0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38" fontId="31" fillId="0" borderId="11" xfId="1" applyFont="1" applyBorder="1" applyAlignment="1">
      <alignment horizontal="right"/>
    </xf>
    <xf numFmtId="0" fontId="31" fillId="0" borderId="20" xfId="0" applyFont="1" applyBorder="1" applyAlignment="1">
      <alignment horizontal="right"/>
    </xf>
    <xf numFmtId="0" fontId="31" fillId="0" borderId="7" xfId="0" applyFont="1" applyBorder="1" applyAlignment="1">
      <alignment horizontal="right"/>
    </xf>
    <xf numFmtId="0" fontId="27" fillId="0" borderId="5" xfId="0" applyFont="1" applyBorder="1"/>
    <xf numFmtId="0" fontId="30" fillId="0" borderId="0" xfId="0" applyFont="1"/>
    <xf numFmtId="0" fontId="30" fillId="0" borderId="7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9" fontId="30" fillId="0" borderId="6" xfId="0" applyNumberFormat="1" applyFont="1" applyBorder="1"/>
    <xf numFmtId="0" fontId="30" fillId="0" borderId="6" xfId="0" applyFont="1" applyBorder="1"/>
    <xf numFmtId="0" fontId="33" fillId="0" borderId="6" xfId="0" applyFont="1" applyBorder="1"/>
    <xf numFmtId="0" fontId="34" fillId="0" borderId="6" xfId="0" applyFont="1" applyFill="1" applyBorder="1" applyAlignment="1">
      <alignment horizontal="center"/>
    </xf>
    <xf numFmtId="0" fontId="34" fillId="0" borderId="11" xfId="0" applyFont="1" applyFill="1" applyBorder="1" applyAlignment="1">
      <alignment horizontal="center"/>
    </xf>
    <xf numFmtId="0" fontId="30" fillId="0" borderId="11" xfId="0" applyFont="1" applyBorder="1"/>
    <xf numFmtId="0" fontId="30" fillId="0" borderId="7" xfId="0" applyFont="1" applyBorder="1"/>
    <xf numFmtId="0" fontId="34" fillId="0" borderId="7" xfId="0" applyFont="1" applyFill="1" applyBorder="1" applyAlignment="1">
      <alignment horizontal="center"/>
    </xf>
    <xf numFmtId="176" fontId="31" fillId="0" borderId="7" xfId="0" applyNumberFormat="1" applyFont="1" applyBorder="1" applyAlignment="1">
      <alignment horizontal="left"/>
    </xf>
    <xf numFmtId="9" fontId="30" fillId="0" borderId="11" xfId="0" applyNumberFormat="1" applyFont="1" applyBorder="1"/>
    <xf numFmtId="0" fontId="30" fillId="0" borderId="20" xfId="0" applyFont="1" applyBorder="1"/>
    <xf numFmtId="0" fontId="29" fillId="0" borderId="0" xfId="0" applyFont="1"/>
    <xf numFmtId="0" fontId="29" fillId="0" borderId="0" xfId="0" applyFont="1" applyBorder="1" applyAlignment="1"/>
    <xf numFmtId="0" fontId="8" fillId="0" borderId="6" xfId="0" applyFont="1" applyBorder="1" applyAlignment="1"/>
    <xf numFmtId="0" fontId="17" fillId="0" borderId="9" xfId="0" applyFont="1" applyBorder="1"/>
    <xf numFmtId="0" fontId="31" fillId="0" borderId="19" xfId="0" applyFont="1" applyBorder="1" applyAlignment="1">
      <alignment horizontal="right"/>
    </xf>
    <xf numFmtId="0" fontId="29" fillId="0" borderId="5" xfId="0" applyFont="1" applyBorder="1" applyAlignment="1"/>
    <xf numFmtId="0" fontId="27" fillId="0" borderId="9" xfId="0" applyFont="1" applyBorder="1"/>
    <xf numFmtId="0" fontId="27" fillId="0" borderId="5" xfId="0" applyFont="1" applyBorder="1" applyAlignment="1"/>
    <xf numFmtId="0" fontId="27" fillId="0" borderId="0" xfId="0" applyFont="1" applyBorder="1" applyAlignment="1"/>
    <xf numFmtId="0" fontId="36" fillId="0" borderId="0" xfId="0" applyFont="1" applyBorder="1" applyAlignment="1"/>
    <xf numFmtId="0" fontId="27" fillId="0" borderId="7" xfId="0" applyFont="1" applyBorder="1" applyAlignment="1"/>
    <xf numFmtId="0" fontId="27" fillId="0" borderId="11" xfId="0" applyFont="1" applyBorder="1" applyAlignment="1"/>
    <xf numFmtId="0" fontId="27" fillId="0" borderId="19" xfId="0" applyFont="1" applyBorder="1" applyAlignment="1"/>
    <xf numFmtId="0" fontId="36" fillId="0" borderId="6" xfId="0" applyFont="1" applyBorder="1" applyAlignment="1"/>
    <xf numFmtId="0" fontId="27" fillId="0" borderId="6" xfId="0" applyFont="1" applyBorder="1" applyAlignment="1"/>
    <xf numFmtId="0" fontId="27" fillId="0" borderId="9" xfId="0" applyFont="1" applyBorder="1" applyAlignment="1"/>
    <xf numFmtId="0" fontId="3" fillId="0" borderId="10" xfId="0" applyFont="1" applyBorder="1"/>
    <xf numFmtId="0" fontId="4" fillId="8" borderId="0" xfId="0" applyFont="1" applyFill="1" applyBorder="1" applyAlignment="1"/>
    <xf numFmtId="0" fontId="34" fillId="7" borderId="20" xfId="0" applyFont="1" applyFill="1" applyBorder="1" applyAlignment="1">
      <alignment horizontal="center"/>
    </xf>
    <xf numFmtId="0" fontId="30" fillId="0" borderId="8" xfId="0" applyFont="1" applyBorder="1"/>
    <xf numFmtId="0" fontId="31" fillId="0" borderId="6" xfId="0" applyFont="1" applyBorder="1"/>
    <xf numFmtId="0" fontId="37" fillId="0" borderId="6" xfId="0" applyFont="1" applyFill="1" applyBorder="1" applyAlignment="1">
      <alignment horizontal="center"/>
    </xf>
    <xf numFmtId="0" fontId="37" fillId="0" borderId="11" xfId="0" applyFont="1" applyFill="1" applyBorder="1" applyAlignment="1">
      <alignment horizontal="center"/>
    </xf>
    <xf numFmtId="14" fontId="35" fillId="0" borderId="7" xfId="0" quotePrefix="1" applyNumberFormat="1" applyFont="1" applyBorder="1" applyAlignment="1">
      <alignment horizontal="left"/>
    </xf>
    <xf numFmtId="14" fontId="35" fillId="0" borderId="11" xfId="0" applyNumberFormat="1" applyFont="1" applyBorder="1" applyAlignment="1">
      <alignment horizontal="left"/>
    </xf>
    <xf numFmtId="0" fontId="30" fillId="0" borderId="20" xfId="0" applyFont="1" applyBorder="1" applyAlignment="1">
      <alignment horizontal="center"/>
    </xf>
    <xf numFmtId="0" fontId="27" fillId="0" borderId="23" xfId="0" applyFont="1" applyBorder="1" applyAlignment="1"/>
    <xf numFmtId="0" fontId="27" fillId="0" borderId="0" xfId="0" applyFont="1" applyAlignment="1">
      <alignment horizontal="center"/>
    </xf>
    <xf numFmtId="0" fontId="30" fillId="0" borderId="8" xfId="0" applyFont="1" applyBorder="1" applyAlignment="1"/>
    <xf numFmtId="0" fontId="29" fillId="0" borderId="0" xfId="0" applyFont="1" applyBorder="1"/>
    <xf numFmtId="0" fontId="29" fillId="0" borderId="4" xfId="0" applyFont="1" applyBorder="1" applyAlignment="1"/>
    <xf numFmtId="0" fontId="29" fillId="0" borderId="3" xfId="0" applyFont="1" applyBorder="1"/>
    <xf numFmtId="0" fontId="29" fillId="0" borderId="2" xfId="0" applyFont="1" applyBorder="1"/>
    <xf numFmtId="0" fontId="29" fillId="0" borderId="2" xfId="0" applyFont="1" applyBorder="1" applyAlignment="1">
      <alignment horizontal="left" indent="2"/>
    </xf>
    <xf numFmtId="0" fontId="29" fillId="0" borderId="1" xfId="0" applyFont="1" applyBorder="1"/>
    <xf numFmtId="0" fontId="29" fillId="0" borderId="7" xfId="0" applyFont="1" applyBorder="1" applyAlignment="1"/>
    <xf numFmtId="0" fontId="29" fillId="0" borderId="6" xfId="0" applyFont="1" applyBorder="1"/>
    <xf numFmtId="0" fontId="29" fillId="0" borderId="6" xfId="0" applyFont="1" applyBorder="1" applyAlignment="1"/>
    <xf numFmtId="0" fontId="29" fillId="0" borderId="11" xfId="0" applyFont="1" applyBorder="1" applyAlignment="1"/>
    <xf numFmtId="0" fontId="27" fillId="0" borderId="0" xfId="0" applyFont="1" applyAlignment="1">
      <alignment horizontal="left"/>
    </xf>
    <xf numFmtId="0" fontId="27" fillId="0" borderId="0" xfId="0" applyFont="1" applyBorder="1" applyAlignment="1">
      <alignment horizontal="left"/>
    </xf>
    <xf numFmtId="0" fontId="31" fillId="0" borderId="7" xfId="0" applyFont="1" applyBorder="1" applyAlignment="1"/>
    <xf numFmtId="0" fontId="31" fillId="0" borderId="6" xfId="0" applyFont="1" applyBorder="1" applyAlignment="1"/>
    <xf numFmtId="0" fontId="31" fillId="0" borderId="11" xfId="0" applyFont="1" applyBorder="1" applyAlignment="1"/>
    <xf numFmtId="0" fontId="31" fillId="0" borderId="6" xfId="0" applyFont="1" applyBorder="1" applyAlignment="1">
      <alignment horizontal="center"/>
    </xf>
    <xf numFmtId="14" fontId="29" fillId="0" borderId="7" xfId="0" quotePrefix="1" applyNumberFormat="1" applyFont="1" applyBorder="1" applyAlignment="1"/>
    <xf numFmtId="0" fontId="29" fillId="0" borderId="0" xfId="0" quotePrefix="1" applyFont="1" applyBorder="1" applyAlignment="1"/>
    <xf numFmtId="0" fontId="29" fillId="0" borderId="7" xfId="0" applyFont="1" applyBorder="1" applyAlignment="1">
      <alignment horizontal="left"/>
    </xf>
    <xf numFmtId="0" fontId="22" fillId="0" borderId="0" xfId="0" applyFont="1" applyBorder="1" applyAlignment="1"/>
    <xf numFmtId="0" fontId="25" fillId="0" borderId="0" xfId="0" applyFont="1" applyBorder="1" applyAlignment="1"/>
    <xf numFmtId="9" fontId="29" fillId="0" borderId="0" xfId="0" applyNumberFormat="1" applyFont="1" applyBorder="1" applyAlignment="1"/>
    <xf numFmtId="0" fontId="36" fillId="0" borderId="2" xfId="0" applyFont="1" applyBorder="1" applyAlignment="1"/>
    <xf numFmtId="0" fontId="38" fillId="0" borderId="4" xfId="0" applyFont="1" applyBorder="1" applyAlignment="1"/>
    <xf numFmtId="0" fontId="14" fillId="0" borderId="0" xfId="0" quotePrefix="1" applyFont="1" applyFill="1" applyBorder="1" applyAlignment="1"/>
    <xf numFmtId="0" fontId="38" fillId="0" borderId="0" xfId="0" applyFont="1" applyBorder="1" applyAlignment="1"/>
    <xf numFmtId="0" fontId="31" fillId="0" borderId="4" xfId="0" applyFont="1" applyBorder="1" applyAlignment="1">
      <alignment horizontal="right"/>
    </xf>
    <xf numFmtId="176" fontId="31" fillId="0" borderId="7" xfId="0" quotePrefix="1" applyNumberFormat="1" applyFont="1" applyBorder="1" applyAlignment="1">
      <alignment horizontal="left"/>
    </xf>
    <xf numFmtId="0" fontId="0" fillId="0" borderId="20" xfId="0" applyBorder="1"/>
    <xf numFmtId="0" fontId="31" fillId="0" borderId="0" xfId="0" applyFont="1" applyBorder="1" applyAlignment="1"/>
    <xf numFmtId="176" fontId="31" fillId="0" borderId="5" xfId="0" quotePrefix="1" applyNumberFormat="1" applyFont="1" applyBorder="1" applyAlignment="1">
      <alignment horizontal="left"/>
    </xf>
    <xf numFmtId="0" fontId="31" fillId="0" borderId="4" xfId="0" applyFont="1" applyBorder="1" applyAlignment="1"/>
    <xf numFmtId="176" fontId="31" fillId="0" borderId="3" xfId="0" quotePrefix="1" applyNumberFormat="1" applyFont="1" applyBorder="1" applyAlignment="1">
      <alignment horizontal="left"/>
    </xf>
    <xf numFmtId="176" fontId="31" fillId="0" borderId="4" xfId="0" quotePrefix="1" applyNumberFormat="1" applyFont="1" applyBorder="1" applyAlignment="1">
      <alignment horizontal="left"/>
    </xf>
    <xf numFmtId="0" fontId="31" fillId="0" borderId="5" xfId="0" applyFont="1" applyBorder="1" applyAlignment="1"/>
    <xf numFmtId="0" fontId="0" fillId="0" borderId="21" xfId="0" applyBorder="1"/>
    <xf numFmtId="0" fontId="30" fillId="0" borderId="7" xfId="0" applyFont="1" applyBorder="1" applyAlignment="1">
      <alignment horizontal="left"/>
    </xf>
    <xf numFmtId="176" fontId="31" fillId="0" borderId="10" xfId="0" quotePrefix="1" applyNumberFormat="1" applyFont="1" applyBorder="1" applyAlignment="1">
      <alignment horizontal="left"/>
    </xf>
    <xf numFmtId="0" fontId="0" fillId="0" borderId="0" xfId="0" applyFill="1" applyBorder="1"/>
    <xf numFmtId="0" fontId="31" fillId="0" borderId="4" xfId="0" applyFont="1" applyBorder="1" applyAlignment="1">
      <alignment horizontal="left"/>
    </xf>
    <xf numFmtId="0" fontId="31" fillId="0" borderId="19" xfId="0" applyFont="1" applyBorder="1" applyAlignment="1">
      <alignment horizontal="left"/>
    </xf>
    <xf numFmtId="0" fontId="30" fillId="0" borderId="6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30" fillId="0" borderId="20" xfId="0" applyFont="1" applyBorder="1" applyAlignment="1">
      <alignment horizontal="left"/>
    </xf>
    <xf numFmtId="0" fontId="31" fillId="0" borderId="22" xfId="0" applyFont="1" applyBorder="1" applyAlignment="1">
      <alignment horizontal="left"/>
    </xf>
    <xf numFmtId="0" fontId="31" fillId="0" borderId="21" xfId="0" applyFont="1" applyBorder="1" applyAlignment="1">
      <alignment horizontal="left"/>
    </xf>
    <xf numFmtId="0" fontId="31" fillId="0" borderId="20" xfId="0" applyFont="1" applyBorder="1" applyAlignment="1">
      <alignment horizontal="left"/>
    </xf>
    <xf numFmtId="176" fontId="31" fillId="0" borderId="20" xfId="0" quotePrefix="1" applyNumberFormat="1" applyFont="1" applyBorder="1" applyAlignment="1">
      <alignment horizontal="left"/>
    </xf>
    <xf numFmtId="176" fontId="31" fillId="0" borderId="22" xfId="0" quotePrefix="1" applyNumberFormat="1" applyFont="1" applyBorder="1" applyAlignment="1">
      <alignment horizontal="left"/>
    </xf>
    <xf numFmtId="0" fontId="25" fillId="0" borderId="10" xfId="0" applyFont="1" applyBorder="1"/>
    <xf numFmtId="0" fontId="25" fillId="0" borderId="5" xfId="0" quotePrefix="1" applyFont="1" applyBorder="1"/>
    <xf numFmtId="0" fontId="25" fillId="0" borderId="0" xfId="0" quotePrefix="1" applyFont="1"/>
    <xf numFmtId="0" fontId="25" fillId="0" borderId="5" xfId="0" applyFont="1" applyBorder="1" applyAlignment="1">
      <alignment horizontal="left"/>
    </xf>
    <xf numFmtId="0" fontId="25" fillId="0" borderId="5" xfId="0" applyFont="1" applyBorder="1"/>
    <xf numFmtId="0" fontId="0" fillId="0" borderId="0" xfId="0" applyBorder="1" applyAlignment="1">
      <alignment horizontal="center"/>
    </xf>
    <xf numFmtId="0" fontId="0" fillId="0" borderId="6" xfId="0" applyBorder="1" applyAlignment="1"/>
    <xf numFmtId="0" fontId="0" fillId="0" borderId="11" xfId="0" applyBorder="1" applyAlignment="1"/>
    <xf numFmtId="0" fontId="0" fillId="0" borderId="0" xfId="0" applyBorder="1" applyAlignment="1">
      <alignment horizontal="left"/>
    </xf>
    <xf numFmtId="0" fontId="27" fillId="0" borderId="0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38" fontId="31" fillId="0" borderId="11" xfId="1" applyFont="1" applyBorder="1" applyAlignment="1">
      <alignment horizontal="right"/>
    </xf>
    <xf numFmtId="0" fontId="31" fillId="0" borderId="6" xfId="0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31" fillId="0" borderId="11" xfId="0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0" fontId="31" fillId="0" borderId="2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0" fillId="0" borderId="6" xfId="0" quotePrefix="1" applyBorder="1"/>
    <xf numFmtId="0" fontId="41" fillId="0" borderId="0" xfId="0" applyFont="1" applyBorder="1" applyAlignment="1"/>
    <xf numFmtId="0" fontId="42" fillId="0" borderId="0" xfId="0" applyFont="1" applyBorder="1" applyAlignment="1">
      <alignment horizontal="left"/>
    </xf>
    <xf numFmtId="176" fontId="31" fillId="0" borderId="8" xfId="0" quotePrefix="1" applyNumberFormat="1" applyFont="1" applyBorder="1" applyAlignment="1">
      <alignment horizontal="left"/>
    </xf>
    <xf numFmtId="0" fontId="31" fillId="0" borderId="22" xfId="0" applyFont="1" applyBorder="1" applyAlignment="1"/>
    <xf numFmtId="0" fontId="30" fillId="0" borderId="9" xfId="0" applyFont="1" applyBorder="1"/>
    <xf numFmtId="0" fontId="27" fillId="0" borderId="2" xfId="0" applyFont="1" applyBorder="1" applyAlignment="1"/>
    <xf numFmtId="0" fontId="27" fillId="0" borderId="11" xfId="0" applyFont="1" applyBorder="1"/>
    <xf numFmtId="0" fontId="27" fillId="0" borderId="12" xfId="0" applyFont="1" applyBorder="1" applyAlignment="1"/>
    <xf numFmtId="0" fontId="33" fillId="0" borderId="2" xfId="0" applyFont="1" applyBorder="1"/>
    <xf numFmtId="9" fontId="30" fillId="0" borderId="2" xfId="0" applyNumberFormat="1" applyFont="1" applyBorder="1"/>
    <xf numFmtId="0" fontId="30" fillId="0" borderId="2" xfId="0" applyFont="1" applyBorder="1"/>
    <xf numFmtId="0" fontId="34" fillId="0" borderId="2" xfId="0" applyFont="1" applyFill="1" applyBorder="1" applyAlignment="1">
      <alignment horizontal="center"/>
    </xf>
    <xf numFmtId="0" fontId="31" fillId="0" borderId="11" xfId="0" applyFont="1" applyBorder="1"/>
    <xf numFmtId="0" fontId="4" fillId="0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0" fillId="0" borderId="4" xfId="0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5" fillId="0" borderId="7" xfId="0" applyFont="1" applyBorder="1" applyAlignment="1">
      <alignment vertical="center"/>
    </xf>
    <xf numFmtId="0" fontId="45" fillId="0" borderId="6" xfId="0" applyFont="1" applyBorder="1" applyAlignment="1">
      <alignment vertical="center"/>
    </xf>
    <xf numFmtId="0" fontId="45" fillId="0" borderId="11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14" fillId="5" borderId="15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12" borderId="13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4" fillId="12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4" fillId="12" borderId="12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left"/>
    </xf>
    <xf numFmtId="0" fontId="22" fillId="0" borderId="7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7" borderId="0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0" fillId="0" borderId="7" xfId="0" quotePrefix="1" applyBorder="1" applyAlignment="1">
      <alignment horizontal="left"/>
    </xf>
    <xf numFmtId="0" fontId="0" fillId="0" borderId="11" xfId="0" quotePrefix="1" applyBorder="1" applyAlignment="1">
      <alignment horizontal="left"/>
    </xf>
    <xf numFmtId="0" fontId="4" fillId="6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/>
    <xf numFmtId="0" fontId="0" fillId="0" borderId="6" xfId="0" applyBorder="1" applyAlignment="1"/>
    <xf numFmtId="0" fontId="0" fillId="0" borderId="11" xfId="0" applyBorder="1" applyAlignment="1"/>
    <xf numFmtId="0" fontId="4" fillId="5" borderId="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49" fontId="4" fillId="9" borderId="0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9" fillId="0" borderId="7" xfId="0" applyFont="1" applyBorder="1" applyAlignment="1">
      <alignment horizontal="right"/>
    </xf>
    <xf numFmtId="0" fontId="40" fillId="0" borderId="11" xfId="0" applyFont="1" applyBorder="1" applyAlignment="1">
      <alignment horizontal="right"/>
    </xf>
    <xf numFmtId="0" fontId="4" fillId="10" borderId="0" xfId="0" quotePrefix="1" applyFont="1" applyFill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31" fillId="0" borderId="11" xfId="0" applyFont="1" applyBorder="1" applyAlignment="1">
      <alignment horizontal="left"/>
    </xf>
    <xf numFmtId="0" fontId="32" fillId="5" borderId="0" xfId="0" applyFont="1" applyFill="1" applyBorder="1" applyAlignment="1">
      <alignment horizontal="center"/>
    </xf>
    <xf numFmtId="0" fontId="32" fillId="6" borderId="0" xfId="0" applyFont="1" applyFill="1" applyBorder="1" applyAlignment="1">
      <alignment horizontal="center"/>
    </xf>
    <xf numFmtId="0" fontId="32" fillId="13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38" fontId="31" fillId="0" borderId="7" xfId="1" applyFont="1" applyBorder="1" applyAlignment="1">
      <alignment horizontal="right"/>
    </xf>
    <xf numFmtId="38" fontId="31" fillId="0" borderId="11" xfId="1" applyFont="1" applyBorder="1" applyAlignment="1">
      <alignment horizontal="right"/>
    </xf>
    <xf numFmtId="0" fontId="30" fillId="0" borderId="7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9" fontId="31" fillId="0" borderId="7" xfId="0" applyNumberFormat="1" applyFont="1" applyBorder="1" applyAlignment="1">
      <alignment horizontal="center"/>
    </xf>
    <xf numFmtId="9" fontId="31" fillId="0" borderId="11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9" fillId="0" borderId="10" xfId="0" applyFont="1" applyBorder="1" applyAlignment="1">
      <alignment horizontal="right"/>
    </xf>
    <xf numFmtId="0" fontId="40" fillId="0" borderId="8" xfId="0" applyFont="1" applyBorder="1" applyAlignment="1">
      <alignment horizontal="right"/>
    </xf>
    <xf numFmtId="0" fontId="43" fillId="0" borderId="7" xfId="0" applyFont="1" applyBorder="1" applyAlignment="1">
      <alignment horizontal="center"/>
    </xf>
    <xf numFmtId="0" fontId="4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35" fillId="0" borderId="7" xfId="0" quotePrefix="1" applyNumberFormat="1" applyFont="1" applyBorder="1" applyAlignment="1">
      <alignment horizontal="right"/>
    </xf>
    <xf numFmtId="14" fontId="35" fillId="0" borderId="11" xfId="0" quotePrefix="1" applyNumberFormat="1" applyFont="1" applyBorder="1" applyAlignment="1">
      <alignment horizontal="right"/>
    </xf>
    <xf numFmtId="0" fontId="31" fillId="0" borderId="7" xfId="0" applyFont="1" applyBorder="1" applyAlignment="1"/>
    <xf numFmtId="0" fontId="31" fillId="0" borderId="11" xfId="0" applyFont="1" applyBorder="1" applyAlignment="1"/>
    <xf numFmtId="0" fontId="31" fillId="0" borderId="6" xfId="0" applyFont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2" xfId="0" applyFont="1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0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67236</xdr:colOff>
      <xdr:row>19</xdr:row>
      <xdr:rowOff>52294</xdr:rowOff>
    </xdr:from>
    <xdr:to>
      <xdr:col>19</xdr:col>
      <xdr:colOff>201706</xdr:colOff>
      <xdr:row>19</xdr:row>
      <xdr:rowOff>194235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024EB1A-5F5F-4C81-B839-DDA0B3AAB766}"/>
            </a:ext>
          </a:extLst>
        </xdr:cNvPr>
        <xdr:cNvSpPr/>
      </xdr:nvSpPr>
      <xdr:spPr>
        <a:xfrm>
          <a:off x="896471" y="4684059"/>
          <a:ext cx="134470" cy="14194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19</xdr:col>
      <xdr:colOff>67235</xdr:colOff>
      <xdr:row>20</xdr:row>
      <xdr:rowOff>59764</xdr:rowOff>
    </xdr:from>
    <xdr:to>
      <xdr:col>19</xdr:col>
      <xdr:colOff>207455</xdr:colOff>
      <xdr:row>20</xdr:row>
      <xdr:rowOff>212177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DF29A7-953E-4CEC-A616-BE0D56713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0" y="4923117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67236</xdr:colOff>
      <xdr:row>21</xdr:row>
      <xdr:rowOff>44825</xdr:rowOff>
    </xdr:from>
    <xdr:to>
      <xdr:col>19</xdr:col>
      <xdr:colOff>207456</xdr:colOff>
      <xdr:row>21</xdr:row>
      <xdr:rowOff>197238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F3F364F-4E4A-4A78-8B0A-B7439EBEB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1" y="5139766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74706</xdr:colOff>
      <xdr:row>22</xdr:row>
      <xdr:rowOff>44823</xdr:rowOff>
    </xdr:from>
    <xdr:to>
      <xdr:col>19</xdr:col>
      <xdr:colOff>214926</xdr:colOff>
      <xdr:row>22</xdr:row>
      <xdr:rowOff>197236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2A07BE2-2591-4FA4-9C3D-789E64504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941" y="5371352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59765</xdr:colOff>
      <xdr:row>23</xdr:row>
      <xdr:rowOff>52293</xdr:rowOff>
    </xdr:from>
    <xdr:to>
      <xdr:col>19</xdr:col>
      <xdr:colOff>199985</xdr:colOff>
      <xdr:row>23</xdr:row>
      <xdr:rowOff>204706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9117D45-13EC-4167-A95F-75E47C2E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0" y="5610411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67235</xdr:colOff>
      <xdr:row>24</xdr:row>
      <xdr:rowOff>37353</xdr:rowOff>
    </xdr:from>
    <xdr:to>
      <xdr:col>19</xdr:col>
      <xdr:colOff>207455</xdr:colOff>
      <xdr:row>24</xdr:row>
      <xdr:rowOff>189766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DA58286-DA70-4D0F-8272-BA20FABE2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0" y="5827059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59765</xdr:colOff>
      <xdr:row>25</xdr:row>
      <xdr:rowOff>44824</xdr:rowOff>
    </xdr:from>
    <xdr:to>
      <xdr:col>19</xdr:col>
      <xdr:colOff>199985</xdr:colOff>
      <xdr:row>25</xdr:row>
      <xdr:rowOff>197237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AB53C8A-2744-4579-9E72-69753DA5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0" y="6066118"/>
          <a:ext cx="140220" cy="152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67236</xdr:colOff>
      <xdr:row>21</xdr:row>
      <xdr:rowOff>52294</xdr:rowOff>
    </xdr:from>
    <xdr:to>
      <xdr:col>20</xdr:col>
      <xdr:colOff>201706</xdr:colOff>
      <xdr:row>21</xdr:row>
      <xdr:rowOff>194235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AD2E63F-5E6A-40AF-88CE-2E3EC156D525}"/>
            </a:ext>
          </a:extLst>
        </xdr:cNvPr>
        <xdr:cNvSpPr/>
      </xdr:nvSpPr>
      <xdr:spPr>
        <a:xfrm>
          <a:off x="5255186" y="4395694"/>
          <a:ext cx="134470" cy="14194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67235</xdr:colOff>
      <xdr:row>22</xdr:row>
      <xdr:rowOff>59764</xdr:rowOff>
    </xdr:from>
    <xdr:to>
      <xdr:col>20</xdr:col>
      <xdr:colOff>207455</xdr:colOff>
      <xdr:row>22</xdr:row>
      <xdr:rowOff>212177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05A4160-5344-43F3-A1F9-408E7205A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185" y="4631764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20</xdr:col>
      <xdr:colOff>67236</xdr:colOff>
      <xdr:row>23</xdr:row>
      <xdr:rowOff>44825</xdr:rowOff>
    </xdr:from>
    <xdr:to>
      <xdr:col>20</xdr:col>
      <xdr:colOff>207456</xdr:colOff>
      <xdr:row>23</xdr:row>
      <xdr:rowOff>197238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5042B3B-60F4-4570-8738-49DB4AD77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186" y="4845425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20</xdr:col>
      <xdr:colOff>74706</xdr:colOff>
      <xdr:row>24</xdr:row>
      <xdr:rowOff>44823</xdr:rowOff>
    </xdr:from>
    <xdr:to>
      <xdr:col>20</xdr:col>
      <xdr:colOff>214926</xdr:colOff>
      <xdr:row>24</xdr:row>
      <xdr:rowOff>197236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308FDCF-112A-4893-BCE4-9E6A187F9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2656" y="5074023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20</xdr:col>
      <xdr:colOff>59765</xdr:colOff>
      <xdr:row>25</xdr:row>
      <xdr:rowOff>52293</xdr:rowOff>
    </xdr:from>
    <xdr:to>
      <xdr:col>20</xdr:col>
      <xdr:colOff>199985</xdr:colOff>
      <xdr:row>25</xdr:row>
      <xdr:rowOff>204706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DE16FFC-A38A-442A-9DFD-2B86B7F9B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7715" y="5310093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20</xdr:col>
      <xdr:colOff>67235</xdr:colOff>
      <xdr:row>26</xdr:row>
      <xdr:rowOff>37353</xdr:rowOff>
    </xdr:from>
    <xdr:to>
      <xdr:col>20</xdr:col>
      <xdr:colOff>207455</xdr:colOff>
      <xdr:row>26</xdr:row>
      <xdr:rowOff>189766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345EC46-EB02-435E-80C9-0AA597694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185" y="5523753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20</xdr:col>
      <xdr:colOff>59765</xdr:colOff>
      <xdr:row>27</xdr:row>
      <xdr:rowOff>44824</xdr:rowOff>
    </xdr:from>
    <xdr:to>
      <xdr:col>20</xdr:col>
      <xdr:colOff>199985</xdr:colOff>
      <xdr:row>27</xdr:row>
      <xdr:rowOff>197237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30E274D-4639-4EF8-B1BA-09768FF17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7715" y="5759824"/>
          <a:ext cx="140220" cy="15241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158</xdr:row>
      <xdr:rowOff>44450</xdr:rowOff>
    </xdr:from>
    <xdr:to>
      <xdr:col>12</xdr:col>
      <xdr:colOff>215900</xdr:colOff>
      <xdr:row>158</xdr:row>
      <xdr:rowOff>222250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38F23F95-3AA1-4FB7-BF7D-CD09DE13D8F9}"/>
            </a:ext>
          </a:extLst>
        </xdr:cNvPr>
        <xdr:cNvSpPr/>
      </xdr:nvSpPr>
      <xdr:spPr>
        <a:xfrm>
          <a:off x="2755900" y="21532850"/>
          <a:ext cx="190500" cy="177800"/>
        </a:xfrm>
        <a:prstGeom prst="ellipse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accent1">
                  <a:lumMod val="75000"/>
                </a:schemeClr>
              </a:solidFill>
            </a:rPr>
            <a:t>チェックｃ</a:t>
          </a:r>
        </a:p>
      </xdr:txBody>
    </xdr:sp>
    <xdr:clientData/>
  </xdr:twoCellAnchor>
  <xdr:twoCellAnchor>
    <xdr:from>
      <xdr:col>16</xdr:col>
      <xdr:colOff>44450</xdr:colOff>
      <xdr:row>158</xdr:row>
      <xdr:rowOff>50800</xdr:rowOff>
    </xdr:from>
    <xdr:to>
      <xdr:col>16</xdr:col>
      <xdr:colOff>228600</xdr:colOff>
      <xdr:row>159</xdr:row>
      <xdr:rowOff>0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9FA4C9FF-4D7D-4134-9DEA-5CEC4597EA23}"/>
            </a:ext>
          </a:extLst>
        </xdr:cNvPr>
        <xdr:cNvSpPr/>
      </xdr:nvSpPr>
      <xdr:spPr>
        <a:xfrm>
          <a:off x="3867150" y="21539200"/>
          <a:ext cx="184150" cy="1778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67236</xdr:colOff>
      <xdr:row>19</xdr:row>
      <xdr:rowOff>52294</xdr:rowOff>
    </xdr:from>
    <xdr:to>
      <xdr:col>19</xdr:col>
      <xdr:colOff>201706</xdr:colOff>
      <xdr:row>19</xdr:row>
      <xdr:rowOff>194235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AA495FF-F7FA-4BD6-8E3C-0A35EBFA0B34}"/>
            </a:ext>
          </a:extLst>
        </xdr:cNvPr>
        <xdr:cNvSpPr/>
      </xdr:nvSpPr>
      <xdr:spPr>
        <a:xfrm>
          <a:off x="5255186" y="4395694"/>
          <a:ext cx="134470" cy="14194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19</xdr:col>
      <xdr:colOff>67235</xdr:colOff>
      <xdr:row>20</xdr:row>
      <xdr:rowOff>59764</xdr:rowOff>
    </xdr:from>
    <xdr:to>
      <xdr:col>19</xdr:col>
      <xdr:colOff>207455</xdr:colOff>
      <xdr:row>20</xdr:row>
      <xdr:rowOff>212177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FE9F3A-6000-4517-A0C9-4E772EEB9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185" y="4631764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67236</xdr:colOff>
      <xdr:row>21</xdr:row>
      <xdr:rowOff>44825</xdr:rowOff>
    </xdr:from>
    <xdr:to>
      <xdr:col>19</xdr:col>
      <xdr:colOff>207456</xdr:colOff>
      <xdr:row>21</xdr:row>
      <xdr:rowOff>197238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16532D7-4EB4-4728-9050-A43AC5920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186" y="4845425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74706</xdr:colOff>
      <xdr:row>22</xdr:row>
      <xdr:rowOff>44823</xdr:rowOff>
    </xdr:from>
    <xdr:to>
      <xdr:col>19</xdr:col>
      <xdr:colOff>214926</xdr:colOff>
      <xdr:row>22</xdr:row>
      <xdr:rowOff>197236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125FB31-798E-4486-9250-242F819A8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2656" y="5074023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59765</xdr:colOff>
      <xdr:row>23</xdr:row>
      <xdr:rowOff>52293</xdr:rowOff>
    </xdr:from>
    <xdr:to>
      <xdr:col>19</xdr:col>
      <xdr:colOff>199985</xdr:colOff>
      <xdr:row>23</xdr:row>
      <xdr:rowOff>204706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D69A98-FF95-4988-A8C6-73F3F0DB6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7715" y="5310093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67235</xdr:colOff>
      <xdr:row>24</xdr:row>
      <xdr:rowOff>37353</xdr:rowOff>
    </xdr:from>
    <xdr:to>
      <xdr:col>19</xdr:col>
      <xdr:colOff>207455</xdr:colOff>
      <xdr:row>24</xdr:row>
      <xdr:rowOff>189766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D42B77F-FF65-4CCA-881C-79E2DCF15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185" y="5523753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59765</xdr:colOff>
      <xdr:row>25</xdr:row>
      <xdr:rowOff>44824</xdr:rowOff>
    </xdr:from>
    <xdr:to>
      <xdr:col>19</xdr:col>
      <xdr:colOff>199985</xdr:colOff>
      <xdr:row>25</xdr:row>
      <xdr:rowOff>197237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7610F4A-829A-44A7-AB1D-68E71E08C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7715" y="5759824"/>
          <a:ext cx="140220" cy="152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67236</xdr:colOff>
      <xdr:row>19</xdr:row>
      <xdr:rowOff>52294</xdr:rowOff>
    </xdr:from>
    <xdr:to>
      <xdr:col>19</xdr:col>
      <xdr:colOff>201706</xdr:colOff>
      <xdr:row>19</xdr:row>
      <xdr:rowOff>194235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917243C-9911-4BA8-BF4B-194771587955}"/>
            </a:ext>
          </a:extLst>
        </xdr:cNvPr>
        <xdr:cNvSpPr/>
      </xdr:nvSpPr>
      <xdr:spPr>
        <a:xfrm>
          <a:off x="5255186" y="4395694"/>
          <a:ext cx="134470" cy="14194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19</xdr:col>
      <xdr:colOff>67235</xdr:colOff>
      <xdr:row>20</xdr:row>
      <xdr:rowOff>59764</xdr:rowOff>
    </xdr:from>
    <xdr:to>
      <xdr:col>19</xdr:col>
      <xdr:colOff>207455</xdr:colOff>
      <xdr:row>20</xdr:row>
      <xdr:rowOff>212177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EC4CCFF-DE28-4286-B58E-188BBB3A4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185" y="4631764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67236</xdr:colOff>
      <xdr:row>21</xdr:row>
      <xdr:rowOff>44825</xdr:rowOff>
    </xdr:from>
    <xdr:to>
      <xdr:col>19</xdr:col>
      <xdr:colOff>207456</xdr:colOff>
      <xdr:row>21</xdr:row>
      <xdr:rowOff>197238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C48D0B4-835D-44B1-9D91-D3662538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186" y="4845425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74706</xdr:colOff>
      <xdr:row>22</xdr:row>
      <xdr:rowOff>44823</xdr:rowOff>
    </xdr:from>
    <xdr:to>
      <xdr:col>19</xdr:col>
      <xdr:colOff>214926</xdr:colOff>
      <xdr:row>22</xdr:row>
      <xdr:rowOff>197236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C8DA365-94D3-4ED6-835E-C21C37275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2656" y="5074023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59765</xdr:colOff>
      <xdr:row>23</xdr:row>
      <xdr:rowOff>52293</xdr:rowOff>
    </xdr:from>
    <xdr:to>
      <xdr:col>19</xdr:col>
      <xdr:colOff>199985</xdr:colOff>
      <xdr:row>23</xdr:row>
      <xdr:rowOff>204706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3370A13-9BFA-4AE4-B23F-013284174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7715" y="5310093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67235</xdr:colOff>
      <xdr:row>24</xdr:row>
      <xdr:rowOff>37353</xdr:rowOff>
    </xdr:from>
    <xdr:to>
      <xdr:col>19</xdr:col>
      <xdr:colOff>207455</xdr:colOff>
      <xdr:row>24</xdr:row>
      <xdr:rowOff>189766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6EEB8B-C5DB-4575-BD7D-17FF140F5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185" y="5523753"/>
          <a:ext cx="140220" cy="152413"/>
        </a:xfrm>
        <a:prstGeom prst="rect">
          <a:avLst/>
        </a:prstGeom>
      </xdr:spPr>
    </xdr:pic>
    <xdr:clientData/>
  </xdr:twoCellAnchor>
  <xdr:twoCellAnchor editAs="oneCell">
    <xdr:from>
      <xdr:col>19</xdr:col>
      <xdr:colOff>59765</xdr:colOff>
      <xdr:row>25</xdr:row>
      <xdr:rowOff>44824</xdr:rowOff>
    </xdr:from>
    <xdr:to>
      <xdr:col>19</xdr:col>
      <xdr:colOff>199985</xdr:colOff>
      <xdr:row>25</xdr:row>
      <xdr:rowOff>197237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B89BDF3-7366-4557-8D23-544DE028F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7715" y="5759824"/>
          <a:ext cx="140220" cy="152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05B0-2344-400E-B994-AD1EDEC4F216}">
  <dimension ref="B2:W61"/>
  <sheetViews>
    <sheetView tabSelected="1" zoomScale="85" zoomScaleNormal="85" workbookViewId="0"/>
  </sheetViews>
  <sheetFormatPr defaultColWidth="3.58203125" defaultRowHeight="18" x14ac:dyDescent="0.55000000000000004"/>
  <sheetData>
    <row r="2" spans="2:21" x14ac:dyDescent="0.55000000000000004">
      <c r="B2" s="13" t="s">
        <v>52</v>
      </c>
    </row>
    <row r="4" spans="2:21" x14ac:dyDescent="0.55000000000000004">
      <c r="B4" s="6"/>
      <c r="C4" s="27" t="s">
        <v>43</v>
      </c>
      <c r="D4" s="6"/>
      <c r="E4" s="6"/>
      <c r="F4" s="6"/>
      <c r="G4" s="6"/>
      <c r="H4" s="6"/>
      <c r="I4" s="6"/>
      <c r="J4" s="6"/>
      <c r="K4" s="6"/>
      <c r="L4" s="2"/>
      <c r="M4" s="2"/>
      <c r="N4" s="2"/>
      <c r="O4" s="2"/>
      <c r="P4" s="2"/>
      <c r="Q4" s="2"/>
    </row>
    <row r="5" spans="2:21" x14ac:dyDescent="0.55000000000000004">
      <c r="B5" s="6"/>
      <c r="C5" s="17"/>
      <c r="D5" s="16"/>
      <c r="E5" s="16"/>
      <c r="F5" s="16"/>
      <c r="G5" s="16"/>
      <c r="H5" s="16"/>
      <c r="I5" s="16"/>
      <c r="J5" s="16"/>
      <c r="K5" s="16"/>
      <c r="Q5" s="14"/>
      <c r="T5" s="13" t="s">
        <v>42</v>
      </c>
    </row>
    <row r="6" spans="2:21" ht="20" x14ac:dyDescent="0.55000000000000004">
      <c r="B6" s="6"/>
      <c r="C6" s="8"/>
      <c r="D6" s="12"/>
      <c r="E6" s="12"/>
      <c r="F6" s="12"/>
      <c r="G6" s="12"/>
      <c r="H6" s="12"/>
      <c r="I6" s="12" t="s">
        <v>41</v>
      </c>
      <c r="J6" s="12"/>
      <c r="K6" s="12"/>
      <c r="Q6" s="5"/>
      <c r="T6" t="s">
        <v>7</v>
      </c>
    </row>
    <row r="7" spans="2:21" ht="20" x14ac:dyDescent="0.55000000000000004">
      <c r="B7" s="6"/>
      <c r="C7" s="7"/>
      <c r="D7" s="6"/>
      <c r="E7" s="6" t="s">
        <v>5</v>
      </c>
      <c r="F7" s="6"/>
      <c r="G7" s="6"/>
      <c r="H7" s="6"/>
      <c r="I7" s="6"/>
      <c r="J7" s="12"/>
      <c r="K7" s="6"/>
      <c r="Q7" s="5"/>
      <c r="T7" t="s">
        <v>928</v>
      </c>
    </row>
    <row r="8" spans="2:21" ht="20" customHeight="1" x14ac:dyDescent="0.55000000000000004">
      <c r="B8" s="6"/>
      <c r="C8" s="7"/>
      <c r="D8" s="6"/>
      <c r="E8" s="455" t="s">
        <v>961</v>
      </c>
      <c r="F8" s="456"/>
      <c r="G8" s="456"/>
      <c r="H8" s="456"/>
      <c r="I8" s="456"/>
      <c r="J8" s="456"/>
      <c r="K8" s="456"/>
      <c r="L8" s="456"/>
      <c r="M8" s="456"/>
      <c r="N8" s="457"/>
      <c r="O8" s="8"/>
      <c r="Q8" s="5"/>
      <c r="U8" t="s">
        <v>6</v>
      </c>
    </row>
    <row r="9" spans="2:21" x14ac:dyDescent="0.55000000000000004">
      <c r="B9" s="6"/>
      <c r="C9" s="7"/>
      <c r="D9" s="6"/>
      <c r="E9" s="6" t="s">
        <v>2</v>
      </c>
      <c r="F9" s="6"/>
      <c r="G9" s="6"/>
      <c r="I9" s="6"/>
      <c r="J9" s="6"/>
      <c r="K9" s="6"/>
      <c r="L9" s="6"/>
      <c r="M9" s="6"/>
      <c r="N9" s="6"/>
      <c r="Q9" s="5"/>
      <c r="U9" t="s">
        <v>1</v>
      </c>
    </row>
    <row r="10" spans="2:21" x14ac:dyDescent="0.55000000000000004">
      <c r="B10" s="6"/>
      <c r="C10" s="7"/>
      <c r="D10" s="451"/>
      <c r="E10" s="458" t="s">
        <v>97</v>
      </c>
      <c r="F10" s="459"/>
      <c r="G10" s="459"/>
      <c r="H10" s="459"/>
      <c r="I10" s="459"/>
      <c r="J10" s="459"/>
      <c r="K10" s="459"/>
      <c r="L10" s="459"/>
      <c r="M10" s="459"/>
      <c r="N10" s="460"/>
      <c r="O10" s="8"/>
      <c r="Q10" s="5"/>
      <c r="T10" s="334" t="s">
        <v>40</v>
      </c>
    </row>
    <row r="11" spans="2:21" x14ac:dyDescent="0.55000000000000004">
      <c r="B11" s="6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Q11" s="5"/>
    </row>
    <row r="12" spans="2:21" x14ac:dyDescent="0.55000000000000004">
      <c r="B12" s="6"/>
      <c r="C12" s="7"/>
      <c r="D12" s="449"/>
      <c r="E12" s="450" t="s">
        <v>38</v>
      </c>
      <c r="F12" s="449"/>
      <c r="G12" s="6"/>
      <c r="I12" s="448"/>
      <c r="J12" s="448"/>
      <c r="K12" s="448"/>
      <c r="L12" s="448"/>
      <c r="M12" s="454" t="s">
        <v>39</v>
      </c>
      <c r="N12" s="454"/>
      <c r="Q12" s="5"/>
    </row>
    <row r="13" spans="2:21" x14ac:dyDescent="0.55000000000000004">
      <c r="B13" s="6"/>
      <c r="C13" s="4"/>
      <c r="D13" s="3"/>
      <c r="E13" s="3"/>
      <c r="F13" s="3"/>
      <c r="G13" s="3"/>
      <c r="H13" s="3"/>
      <c r="I13" s="3"/>
      <c r="J13" s="3"/>
      <c r="K13" s="3"/>
      <c r="L13" s="2"/>
      <c r="M13" s="2"/>
      <c r="N13" s="2"/>
      <c r="O13" s="2"/>
      <c r="P13" s="2"/>
      <c r="Q13" s="1"/>
    </row>
    <row r="14" spans="2:21" x14ac:dyDescent="0.55000000000000004">
      <c r="B14" s="6"/>
      <c r="C14" s="6"/>
      <c r="D14" s="6"/>
      <c r="E14" s="6"/>
      <c r="F14" s="6"/>
      <c r="G14" s="6"/>
      <c r="H14" s="6"/>
      <c r="I14" s="6"/>
      <c r="J14" s="6"/>
      <c r="K14" s="6"/>
    </row>
    <row r="17" spans="2:23" x14ac:dyDescent="0.55000000000000004">
      <c r="C17" s="13" t="s">
        <v>37</v>
      </c>
      <c r="L17" s="2"/>
      <c r="M17" s="2"/>
      <c r="N17" s="2"/>
      <c r="O17" s="2"/>
      <c r="P17" s="2"/>
      <c r="Q17" s="2"/>
    </row>
    <row r="18" spans="2:23" x14ac:dyDescent="0.55000000000000004">
      <c r="B18" s="6"/>
      <c r="C18" s="17"/>
      <c r="D18" s="16"/>
      <c r="E18" s="16"/>
      <c r="F18" s="16"/>
      <c r="G18" s="16"/>
      <c r="H18" s="16"/>
      <c r="I18" s="16"/>
      <c r="J18" s="16"/>
      <c r="K18" s="16"/>
      <c r="Q18" s="5"/>
      <c r="T18" s="13" t="s">
        <v>36</v>
      </c>
    </row>
    <row r="19" spans="2:23" ht="20" x14ac:dyDescent="0.55000000000000004">
      <c r="B19" s="6"/>
      <c r="C19" s="8"/>
      <c r="D19" s="12"/>
      <c r="E19" s="12"/>
      <c r="F19" s="12"/>
      <c r="G19" s="12"/>
      <c r="H19" s="12" t="s">
        <v>35</v>
      </c>
      <c r="I19" s="12"/>
      <c r="J19" s="12"/>
      <c r="K19" s="12"/>
      <c r="Q19" s="5"/>
      <c r="T19" t="s">
        <v>34</v>
      </c>
    </row>
    <row r="20" spans="2:23" ht="20" x14ac:dyDescent="0.55000000000000004">
      <c r="B20" s="6"/>
      <c r="C20" s="7"/>
      <c r="D20" s="6"/>
      <c r="F20" s="6"/>
      <c r="G20" s="6"/>
      <c r="H20" s="6"/>
      <c r="I20" s="6"/>
      <c r="J20" s="12"/>
      <c r="K20" s="6"/>
      <c r="Q20" s="5"/>
      <c r="U20" t="s">
        <v>6</v>
      </c>
    </row>
    <row r="21" spans="2:23" ht="20" x14ac:dyDescent="0.55000000000000004">
      <c r="B21" s="6"/>
      <c r="C21" s="7"/>
      <c r="D21" t="s">
        <v>33</v>
      </c>
      <c r="F21" s="6"/>
      <c r="G21" s="6"/>
      <c r="H21" s="6"/>
      <c r="I21" s="6"/>
      <c r="J21" s="12"/>
      <c r="K21" s="6"/>
      <c r="Q21" s="5"/>
      <c r="U21" t="s">
        <v>32</v>
      </c>
    </row>
    <row r="22" spans="2:23" ht="20" x14ac:dyDescent="0.55000000000000004">
      <c r="B22" s="6"/>
      <c r="C22" s="7"/>
      <c r="D22" t="s">
        <v>929</v>
      </c>
      <c r="F22" s="6"/>
      <c r="G22" s="6"/>
      <c r="H22" s="6"/>
      <c r="I22" s="6"/>
      <c r="J22" s="12"/>
      <c r="K22" s="6"/>
      <c r="Q22" s="5"/>
      <c r="V22" t="s">
        <v>31</v>
      </c>
    </row>
    <row r="23" spans="2:23" x14ac:dyDescent="0.55000000000000004">
      <c r="B23" s="6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Q23" s="5"/>
      <c r="W23" t="s">
        <v>30</v>
      </c>
    </row>
    <row r="24" spans="2:23" x14ac:dyDescent="0.55000000000000004">
      <c r="B24" s="6"/>
      <c r="C24" s="7"/>
      <c r="D24" s="6"/>
      <c r="F24" s="26"/>
      <c r="G24" s="9"/>
      <c r="H24" s="25"/>
      <c r="I24" s="9"/>
      <c r="J24" s="9"/>
      <c r="K24" s="9"/>
      <c r="L24" s="9"/>
      <c r="M24" s="9"/>
      <c r="N24" s="24"/>
      <c r="Q24" s="5"/>
      <c r="V24" t="s">
        <v>29</v>
      </c>
    </row>
    <row r="25" spans="2:23" x14ac:dyDescent="0.55000000000000004">
      <c r="B25" s="6"/>
      <c r="C25" s="7"/>
      <c r="D25" s="6"/>
      <c r="F25" s="6"/>
      <c r="G25" s="6"/>
      <c r="I25" s="6"/>
      <c r="J25" s="6"/>
      <c r="K25" s="6"/>
      <c r="L25" s="6"/>
      <c r="M25" s="6"/>
      <c r="N25" s="6"/>
      <c r="Q25" s="5"/>
      <c r="W25" t="s">
        <v>28</v>
      </c>
    </row>
    <row r="26" spans="2:23" x14ac:dyDescent="0.55000000000000004">
      <c r="C26" s="7"/>
      <c r="D26" s="6"/>
      <c r="F26" s="453" t="s">
        <v>26</v>
      </c>
      <c r="G26" s="453"/>
      <c r="H26" s="453"/>
      <c r="I26" s="453"/>
      <c r="J26" s="453"/>
      <c r="K26" s="453"/>
      <c r="L26" s="453"/>
      <c r="M26" s="453"/>
      <c r="N26" s="453"/>
      <c r="O26" s="6"/>
      <c r="Q26" s="5"/>
      <c r="W26" t="s">
        <v>27</v>
      </c>
    </row>
    <row r="27" spans="2:23" x14ac:dyDescent="0.55000000000000004">
      <c r="C27" s="4"/>
      <c r="D27" s="3"/>
      <c r="E27" s="3"/>
      <c r="F27" s="3"/>
      <c r="G27" s="3"/>
      <c r="H27" s="3"/>
      <c r="I27" s="3"/>
      <c r="J27" s="3"/>
      <c r="K27" s="3"/>
      <c r="L27" s="2"/>
      <c r="M27" s="2"/>
      <c r="N27" s="2"/>
      <c r="O27" s="2"/>
      <c r="P27" s="2"/>
      <c r="Q27" s="1"/>
    </row>
    <row r="31" spans="2:23" x14ac:dyDescent="0.55000000000000004">
      <c r="C31" s="13" t="s">
        <v>25</v>
      </c>
      <c r="L31" s="2"/>
      <c r="M31" s="2"/>
      <c r="N31" s="2"/>
      <c r="O31" s="2"/>
      <c r="P31" s="2"/>
      <c r="Q31" s="2"/>
    </row>
    <row r="32" spans="2:23" x14ac:dyDescent="0.55000000000000004">
      <c r="C32" s="17"/>
      <c r="D32" s="16"/>
      <c r="E32" s="16"/>
      <c r="F32" s="16"/>
      <c r="G32" s="16"/>
      <c r="H32" s="16"/>
      <c r="I32" s="16"/>
      <c r="J32" s="16"/>
      <c r="K32" s="16"/>
      <c r="Q32" s="5"/>
      <c r="T32" s="13" t="s">
        <v>24</v>
      </c>
    </row>
    <row r="33" spans="2:21" x14ac:dyDescent="0.55000000000000004">
      <c r="C33" s="7"/>
      <c r="D33" s="6" t="s">
        <v>23</v>
      </c>
      <c r="E33" s="6"/>
      <c r="F33" s="23" t="s">
        <v>21</v>
      </c>
      <c r="G33" s="6"/>
      <c r="H33" s="6"/>
      <c r="I33" s="6"/>
      <c r="J33" s="6"/>
      <c r="K33" s="6"/>
      <c r="Q33" s="5"/>
      <c r="T33" t="s">
        <v>22</v>
      </c>
    </row>
    <row r="34" spans="2:21" x14ac:dyDescent="0.55000000000000004">
      <c r="C34" s="7"/>
      <c r="D34" s="6"/>
      <c r="E34" s="6"/>
      <c r="F34" s="6"/>
      <c r="G34" s="6"/>
      <c r="H34" s="6"/>
      <c r="I34" s="6"/>
      <c r="J34" s="6"/>
      <c r="K34" s="6"/>
      <c r="Q34" s="5"/>
    </row>
    <row r="35" spans="2:21" x14ac:dyDescent="0.55000000000000004">
      <c r="C35" s="7"/>
      <c r="D35" s="6"/>
      <c r="E35" s="6"/>
      <c r="F35" s="6"/>
      <c r="G35" s="6"/>
      <c r="H35" s="6"/>
      <c r="I35" s="6"/>
      <c r="J35" s="6"/>
      <c r="K35" s="6"/>
      <c r="Q35" s="5"/>
      <c r="T35" s="22" t="s">
        <v>21</v>
      </c>
      <c r="U35" t="s">
        <v>20</v>
      </c>
    </row>
    <row r="36" spans="2:21" ht="20" x14ac:dyDescent="0.55000000000000004">
      <c r="C36" s="8"/>
      <c r="D36" s="21" t="s">
        <v>19</v>
      </c>
      <c r="E36" s="12"/>
      <c r="F36" s="12"/>
      <c r="G36" s="12"/>
      <c r="H36" s="12"/>
      <c r="I36" s="12"/>
      <c r="J36" s="12"/>
      <c r="K36" s="12"/>
      <c r="Q36" s="5"/>
      <c r="T36" s="20" t="s">
        <v>14</v>
      </c>
      <c r="U36" t="s">
        <v>18</v>
      </c>
    </row>
    <row r="37" spans="2:21" ht="20" x14ac:dyDescent="0.55000000000000004">
      <c r="C37" s="7"/>
      <c r="D37" s="6"/>
      <c r="F37" s="6"/>
      <c r="G37" s="6"/>
      <c r="H37" s="6"/>
      <c r="I37" s="6"/>
      <c r="J37" s="12"/>
      <c r="K37" s="6"/>
      <c r="Q37" s="5"/>
    </row>
    <row r="38" spans="2:21" ht="20" x14ac:dyDescent="0.55000000000000004">
      <c r="C38" s="8"/>
      <c r="D38" t="s">
        <v>17</v>
      </c>
      <c r="F38" s="6"/>
      <c r="G38" s="6"/>
      <c r="H38" s="6"/>
      <c r="I38" s="6"/>
      <c r="J38" s="12"/>
      <c r="K38" s="6"/>
      <c r="Q38" s="5"/>
    </row>
    <row r="39" spans="2:21" ht="20" x14ac:dyDescent="0.55000000000000004">
      <c r="C39" s="8"/>
      <c r="D39" t="s">
        <v>16</v>
      </c>
      <c r="F39" s="6"/>
      <c r="G39" s="6"/>
      <c r="H39" s="6"/>
      <c r="I39" s="6"/>
      <c r="J39" s="12"/>
      <c r="K39" s="6"/>
      <c r="Q39" s="5"/>
    </row>
    <row r="40" spans="2:21" ht="20" x14ac:dyDescent="0.55000000000000004">
      <c r="C40" s="8"/>
      <c r="F40" s="6"/>
      <c r="G40" s="6"/>
      <c r="H40" s="6"/>
      <c r="I40" s="6"/>
      <c r="J40" s="12"/>
      <c r="K40" s="6"/>
      <c r="Q40" s="5"/>
    </row>
    <row r="41" spans="2:21" ht="20" x14ac:dyDescent="0.55000000000000004">
      <c r="C41" s="8"/>
      <c r="D41" t="s">
        <v>15</v>
      </c>
      <c r="F41" s="6"/>
      <c r="G41" s="6"/>
      <c r="H41" s="6"/>
      <c r="I41" s="6"/>
      <c r="J41" s="12"/>
      <c r="K41" s="6"/>
      <c r="N41" s="19" t="s">
        <v>14</v>
      </c>
      <c r="Q41" s="5"/>
    </row>
    <row r="42" spans="2:21" x14ac:dyDescent="0.55000000000000004"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Q42" s="5"/>
    </row>
    <row r="43" spans="2:21" x14ac:dyDescent="0.55000000000000004">
      <c r="C43" s="7"/>
      <c r="D43" s="6" t="s">
        <v>13</v>
      </c>
      <c r="E43" s="6"/>
      <c r="F43" s="6"/>
      <c r="G43" s="6"/>
      <c r="H43" s="6"/>
      <c r="I43" s="6"/>
      <c r="J43" s="6"/>
      <c r="K43" s="6"/>
      <c r="L43" s="6"/>
      <c r="M43" s="6"/>
      <c r="N43" s="6"/>
      <c r="Q43" s="5"/>
    </row>
    <row r="44" spans="2:21" x14ac:dyDescent="0.55000000000000004">
      <c r="C44" s="7"/>
      <c r="D44" s="6" t="s">
        <v>12</v>
      </c>
      <c r="F44" s="6"/>
      <c r="G44" s="6"/>
      <c r="I44" s="6"/>
      <c r="J44" s="6"/>
      <c r="K44" s="6"/>
      <c r="L44" s="6"/>
      <c r="M44" s="6"/>
      <c r="N44" s="6"/>
      <c r="Q44" s="5"/>
    </row>
    <row r="45" spans="2:21" x14ac:dyDescent="0.55000000000000004">
      <c r="C45" s="7"/>
      <c r="D45" s="6"/>
      <c r="F45" s="6"/>
      <c r="G45" s="6"/>
      <c r="I45" s="6"/>
      <c r="J45" s="6"/>
      <c r="K45" s="6"/>
      <c r="L45" s="6"/>
      <c r="M45" s="6"/>
      <c r="N45" s="6"/>
      <c r="Q45" s="5"/>
    </row>
    <row r="46" spans="2:21" x14ac:dyDescent="0.55000000000000004">
      <c r="B46" s="5"/>
      <c r="D46" t="s">
        <v>11</v>
      </c>
      <c r="R46" s="8"/>
    </row>
    <row r="47" spans="2:21" x14ac:dyDescent="0.55000000000000004">
      <c r="B47" s="5"/>
      <c r="R47" s="8"/>
    </row>
    <row r="48" spans="2:21" x14ac:dyDescent="0.55000000000000004">
      <c r="B48" s="5"/>
      <c r="C48" s="1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8"/>
    </row>
    <row r="52" spans="3:21" x14ac:dyDescent="0.55000000000000004">
      <c r="C52" s="13" t="s">
        <v>10</v>
      </c>
      <c r="M52" s="2"/>
      <c r="N52" s="2"/>
    </row>
    <row r="53" spans="3:21" x14ac:dyDescent="0.55000000000000004">
      <c r="C53" s="17"/>
      <c r="D53" s="16"/>
      <c r="E53" s="16"/>
      <c r="F53" s="16"/>
      <c r="G53" s="16"/>
      <c r="H53" s="16"/>
      <c r="I53" s="16"/>
      <c r="J53" s="16"/>
      <c r="K53" s="16"/>
      <c r="L53" s="15"/>
      <c r="O53" s="15"/>
      <c r="P53" s="15"/>
      <c r="Q53" s="14"/>
      <c r="T53" s="13" t="s">
        <v>9</v>
      </c>
    </row>
    <row r="54" spans="3:21" ht="20" x14ac:dyDescent="0.55000000000000004">
      <c r="C54" s="8"/>
      <c r="D54" s="12"/>
      <c r="E54" s="12"/>
      <c r="F54" s="12"/>
      <c r="G54" s="12"/>
      <c r="I54" s="12" t="s">
        <v>8</v>
      </c>
      <c r="J54" s="12"/>
      <c r="K54" s="12"/>
      <c r="Q54" s="5"/>
      <c r="T54" t="s">
        <v>7</v>
      </c>
    </row>
    <row r="55" spans="3:21" ht="20" x14ac:dyDescent="0.55000000000000004">
      <c r="C55" s="7"/>
      <c r="D55" s="6"/>
      <c r="F55" s="6"/>
      <c r="G55" s="6"/>
      <c r="H55" s="6"/>
      <c r="I55" s="6"/>
      <c r="J55" s="12"/>
      <c r="K55" s="6"/>
      <c r="Q55" s="5"/>
      <c r="T55" t="s">
        <v>6</v>
      </c>
    </row>
    <row r="56" spans="3:21" ht="20" x14ac:dyDescent="0.55000000000000004">
      <c r="C56" s="7"/>
      <c r="D56" s="6"/>
      <c r="E56" s="6" t="s">
        <v>5</v>
      </c>
      <c r="F56" s="6"/>
      <c r="G56" s="6"/>
      <c r="H56" s="11"/>
      <c r="I56" s="9"/>
      <c r="J56" s="9"/>
      <c r="K56" s="9"/>
      <c r="L56" s="9"/>
      <c r="M56" s="10"/>
      <c r="N56" s="9"/>
      <c r="O56" s="8"/>
      <c r="Q56" s="5"/>
      <c r="T56" t="s">
        <v>4</v>
      </c>
    </row>
    <row r="57" spans="3:21" x14ac:dyDescent="0.55000000000000004">
      <c r="C57" s="7"/>
      <c r="D57" s="6"/>
      <c r="F57" s="6"/>
      <c r="G57" s="6"/>
      <c r="I57" s="6"/>
      <c r="J57" s="6"/>
      <c r="K57" s="6"/>
      <c r="L57" s="6"/>
      <c r="M57" s="6"/>
      <c r="N57" s="6"/>
      <c r="Q57" s="5"/>
      <c r="U57" t="s">
        <v>3</v>
      </c>
    </row>
    <row r="58" spans="3:21" x14ac:dyDescent="0.55000000000000004">
      <c r="C58" s="7"/>
      <c r="D58" s="6"/>
      <c r="E58" s="6" t="s">
        <v>2</v>
      </c>
      <c r="F58" s="6"/>
      <c r="G58" s="6"/>
      <c r="H58" s="57" t="s">
        <v>97</v>
      </c>
      <c r="I58" s="9"/>
      <c r="J58" s="9"/>
      <c r="K58" s="9"/>
      <c r="L58" s="9"/>
      <c r="M58" s="9"/>
      <c r="N58" s="9"/>
      <c r="O58" s="8"/>
      <c r="Q58" s="5"/>
      <c r="U58" t="s">
        <v>1</v>
      </c>
    </row>
    <row r="59" spans="3:21" x14ac:dyDescent="0.55000000000000004"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Q59" s="5"/>
    </row>
    <row r="60" spans="3:21" x14ac:dyDescent="0.55000000000000004">
      <c r="C60" s="7"/>
      <c r="D60" s="6"/>
      <c r="E60" s="6"/>
      <c r="F60" s="6"/>
      <c r="G60" s="6"/>
      <c r="H60" s="452" t="s">
        <v>0</v>
      </c>
      <c r="I60" s="452"/>
      <c r="J60" s="452"/>
      <c r="K60" s="452"/>
      <c r="L60" s="452"/>
      <c r="M60" s="452"/>
      <c r="N60" s="452"/>
      <c r="Q60" s="5"/>
    </row>
    <row r="61" spans="3:21" x14ac:dyDescent="0.55000000000000004">
      <c r="C61" s="4"/>
      <c r="D61" s="3"/>
      <c r="E61" s="3"/>
      <c r="F61" s="3"/>
      <c r="G61" s="3"/>
      <c r="H61" s="3"/>
      <c r="I61" s="3"/>
      <c r="J61" s="3"/>
      <c r="K61" s="3"/>
      <c r="L61" s="2"/>
      <c r="M61" s="2"/>
      <c r="N61" s="2"/>
      <c r="O61" s="2"/>
      <c r="P61" s="2"/>
      <c r="Q61" s="1"/>
    </row>
  </sheetData>
  <mergeCells count="5">
    <mergeCell ref="H60:N60"/>
    <mergeCell ref="F26:N26"/>
    <mergeCell ref="M12:N12"/>
    <mergeCell ref="E8:N8"/>
    <mergeCell ref="E10:N10"/>
  </mergeCells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DCC2-E5B7-4B20-9811-3C18E16D4117}">
  <dimension ref="B2:BC381"/>
  <sheetViews>
    <sheetView zoomScale="85" zoomScaleNormal="85" workbookViewId="0"/>
  </sheetViews>
  <sheetFormatPr defaultColWidth="3.58203125" defaultRowHeight="18" customHeight="1" x14ac:dyDescent="0.55000000000000004"/>
  <cols>
    <col min="4" max="4" width="3.58203125" style="99"/>
    <col min="5" max="5" width="3.58203125" customWidth="1"/>
    <col min="6" max="6" width="3.58203125" style="99" customWidth="1"/>
    <col min="7" max="7" width="3.58203125" style="99"/>
    <col min="8" max="8" width="3.58203125" customWidth="1"/>
    <col min="9" max="9" width="3.58203125" style="99"/>
    <col min="12" max="12" width="3.58203125" style="99"/>
    <col min="13" max="13" width="3.58203125" customWidth="1"/>
    <col min="14" max="14" width="3.58203125" style="99"/>
    <col min="19" max="19" width="3.58203125" style="99"/>
    <col min="20" max="20" width="3.58203125" customWidth="1"/>
  </cols>
  <sheetData>
    <row r="2" spans="2:38" ht="18" customHeight="1" x14ac:dyDescent="0.55000000000000004">
      <c r="B2" s="104" t="s">
        <v>568</v>
      </c>
    </row>
    <row r="4" spans="2:38" s="99" customFormat="1" ht="18" customHeight="1" x14ac:dyDescent="0.55000000000000004">
      <c r="C4" s="104" t="s">
        <v>453</v>
      </c>
      <c r="D4" s="104"/>
    </row>
    <row r="5" spans="2:38" s="99" customFormat="1" ht="18" customHeight="1" x14ac:dyDescent="0.55000000000000004">
      <c r="C5" s="194" t="s">
        <v>761</v>
      </c>
      <c r="D5" s="181"/>
      <c r="E5" s="129"/>
      <c r="F5" s="129"/>
      <c r="G5" s="129"/>
      <c r="H5" s="129"/>
      <c r="I5" s="129"/>
      <c r="J5" s="129"/>
      <c r="K5" s="129"/>
      <c r="L5" s="129"/>
      <c r="M5" s="126"/>
      <c r="N5" s="126"/>
      <c r="O5" s="106"/>
      <c r="P5" s="106"/>
      <c r="Q5" s="106"/>
      <c r="R5" s="106"/>
      <c r="S5" s="106"/>
      <c r="T5" s="106"/>
      <c r="U5" s="105"/>
      <c r="X5" s="99" t="s">
        <v>470</v>
      </c>
    </row>
    <row r="6" spans="2:38" s="99" customFormat="1" ht="18" customHeight="1" x14ac:dyDescent="0.55000000000000004">
      <c r="C6" s="103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02"/>
      <c r="X6" s="99" t="s">
        <v>562</v>
      </c>
    </row>
    <row r="7" spans="2:38" s="99" customFormat="1" ht="18" customHeight="1" x14ac:dyDescent="0.55000000000000004">
      <c r="C7" s="119"/>
      <c r="D7" s="118"/>
      <c r="E7" s="118"/>
      <c r="F7" s="118"/>
      <c r="G7" s="118"/>
      <c r="H7" s="118"/>
      <c r="I7" s="118"/>
      <c r="J7" s="130" t="s">
        <v>452</v>
      </c>
      <c r="K7" s="130"/>
      <c r="M7" s="118"/>
      <c r="N7" s="118"/>
      <c r="O7" s="118"/>
      <c r="P7" s="118"/>
      <c r="Q7" s="118"/>
      <c r="R7" s="118"/>
      <c r="S7" s="118"/>
      <c r="T7" s="118"/>
      <c r="U7" s="120"/>
      <c r="X7" s="99" t="s">
        <v>793</v>
      </c>
    </row>
    <row r="8" spans="2:38" s="99" customFormat="1" ht="18" customHeight="1" x14ac:dyDescent="0.55000000000000004">
      <c r="C8" s="119"/>
      <c r="D8" s="118"/>
      <c r="E8" s="118"/>
      <c r="F8" s="118"/>
      <c r="G8" s="118"/>
      <c r="H8" s="118"/>
      <c r="I8" s="118"/>
      <c r="J8" s="130"/>
      <c r="K8" s="130"/>
      <c r="L8" s="130"/>
      <c r="M8" s="118"/>
      <c r="N8" s="118"/>
      <c r="O8" s="118"/>
      <c r="P8" s="118"/>
      <c r="Q8" s="118"/>
      <c r="R8" s="118"/>
      <c r="S8" s="118"/>
      <c r="T8" s="118"/>
      <c r="U8" s="120"/>
      <c r="X8" s="99" t="s">
        <v>484</v>
      </c>
    </row>
    <row r="9" spans="2:38" s="99" customFormat="1" ht="18" customHeight="1" x14ac:dyDescent="0.55000000000000004">
      <c r="C9" s="185"/>
      <c r="D9" s="230" t="s">
        <v>488</v>
      </c>
      <c r="E9" s="214"/>
      <c r="F9" s="215"/>
      <c r="G9" s="188"/>
      <c r="H9" s="189"/>
      <c r="I9" s="190" t="s">
        <v>486</v>
      </c>
      <c r="J9" s="188"/>
      <c r="K9" s="184"/>
      <c r="L9" s="185" t="s">
        <v>487</v>
      </c>
      <c r="N9" s="186"/>
      <c r="O9" s="186"/>
      <c r="P9" s="555" t="s">
        <v>548</v>
      </c>
      <c r="Q9" s="555"/>
      <c r="R9" s="555"/>
      <c r="S9" s="555"/>
      <c r="T9" s="555"/>
      <c r="U9" s="120"/>
      <c r="X9" s="99" t="s">
        <v>489</v>
      </c>
    </row>
    <row r="10" spans="2:38" s="99" customFormat="1" x14ac:dyDescent="0.55000000000000004">
      <c r="C10" s="185"/>
      <c r="D10" s="231"/>
      <c r="E10" s="186"/>
      <c r="F10" s="186"/>
      <c r="G10" s="186"/>
      <c r="H10" s="186"/>
      <c r="I10" s="187"/>
      <c r="J10" s="187"/>
      <c r="K10" s="191"/>
      <c r="L10" s="186"/>
      <c r="N10" s="186"/>
      <c r="O10" s="186"/>
      <c r="P10" s="186"/>
      <c r="Q10" s="186"/>
      <c r="R10" s="186"/>
      <c r="S10" s="186"/>
      <c r="T10" s="186"/>
      <c r="U10" s="120"/>
      <c r="X10" s="99" t="s">
        <v>555</v>
      </c>
    </row>
    <row r="11" spans="2:38" s="99" customFormat="1" ht="18" customHeight="1" x14ac:dyDescent="0.55000000000000004">
      <c r="C11" s="185"/>
      <c r="D11" s="231" t="s">
        <v>519</v>
      </c>
      <c r="E11" s="213"/>
      <c r="F11" s="215"/>
      <c r="G11" s="188"/>
      <c r="H11" s="192"/>
      <c r="I11" s="191"/>
      <c r="J11" s="191"/>
      <c r="K11" s="191"/>
      <c r="L11" s="193"/>
      <c r="M11" s="110"/>
      <c r="N11" s="185"/>
      <c r="O11" s="186"/>
      <c r="P11" s="554" t="s">
        <v>549</v>
      </c>
      <c r="Q11" s="554"/>
      <c r="R11" s="554"/>
      <c r="S11" s="554"/>
      <c r="T11" s="554"/>
      <c r="U11" s="120"/>
      <c r="X11" s="99" t="s">
        <v>523</v>
      </c>
      <c r="AI11" s="116"/>
    </row>
    <row r="12" spans="2:38" s="99" customFormat="1" ht="18" customHeight="1" x14ac:dyDescent="0.55000000000000004">
      <c r="C12" s="185"/>
      <c r="D12" s="231"/>
      <c r="E12" s="186"/>
      <c r="F12" s="186"/>
      <c r="G12" s="192"/>
      <c r="H12" s="192"/>
      <c r="I12" s="191"/>
      <c r="J12" s="191"/>
      <c r="K12" s="191"/>
      <c r="L12" s="192"/>
      <c r="M12" s="108"/>
      <c r="N12" s="186"/>
      <c r="O12" s="186"/>
      <c r="P12" s="186"/>
      <c r="Q12" s="186"/>
      <c r="R12" s="186"/>
      <c r="S12" s="186"/>
      <c r="T12" s="186"/>
      <c r="U12" s="120"/>
      <c r="X12" s="99" t="s">
        <v>524</v>
      </c>
      <c r="AI12" s="116"/>
    </row>
    <row r="13" spans="2:38" s="99" customFormat="1" ht="18" customHeight="1" x14ac:dyDescent="0.55000000000000004">
      <c r="C13" s="185"/>
      <c r="D13" s="231" t="s">
        <v>520</v>
      </c>
      <c r="E13" s="213"/>
      <c r="F13" s="215"/>
      <c r="G13" s="188"/>
      <c r="H13" s="192"/>
      <c r="I13" s="191"/>
      <c r="J13" s="191"/>
      <c r="K13" s="191"/>
      <c r="L13" s="186"/>
      <c r="M13" s="110"/>
      <c r="N13" s="185"/>
      <c r="O13" s="186"/>
      <c r="P13" s="553" t="s">
        <v>485</v>
      </c>
      <c r="Q13" s="553"/>
      <c r="R13" s="553"/>
      <c r="S13" s="553"/>
      <c r="T13" s="553"/>
      <c r="U13" s="120"/>
      <c r="X13" s="99" t="s">
        <v>525</v>
      </c>
      <c r="AI13" s="116"/>
    </row>
    <row r="14" spans="2:38" s="99" customFormat="1" ht="18" customHeight="1" x14ac:dyDescent="0.55000000000000004">
      <c r="C14" s="185"/>
      <c r="D14" s="186"/>
      <c r="E14" s="186"/>
      <c r="F14" s="186"/>
      <c r="G14" s="186"/>
      <c r="H14" s="186"/>
      <c r="I14" s="186"/>
      <c r="J14" s="187"/>
      <c r="K14" s="187"/>
      <c r="L14" s="191"/>
      <c r="M14" s="193"/>
      <c r="N14" s="186"/>
      <c r="O14" s="186"/>
      <c r="P14" s="212"/>
      <c r="Q14" s="186"/>
      <c r="R14" s="186"/>
      <c r="S14" s="186"/>
      <c r="T14" s="186"/>
      <c r="U14" s="120"/>
      <c r="X14" s="99" t="s">
        <v>554</v>
      </c>
      <c r="AI14" s="116"/>
    </row>
    <row r="15" spans="2:38" s="158" customFormat="1" ht="18" customHeight="1" x14ac:dyDescent="0.55000000000000004">
      <c r="C15" s="157"/>
      <c r="D15" s="567" t="s">
        <v>464</v>
      </c>
      <c r="E15" s="568"/>
      <c r="F15" s="148"/>
      <c r="G15" s="171"/>
      <c r="H15" s="561" t="s">
        <v>465</v>
      </c>
      <c r="I15" s="563"/>
      <c r="J15" s="162"/>
      <c r="K15" s="166"/>
      <c r="L15" s="559" t="s">
        <v>467</v>
      </c>
      <c r="M15" s="560"/>
      <c r="N15" s="167"/>
      <c r="O15" s="166"/>
      <c r="P15" s="567" t="s">
        <v>466</v>
      </c>
      <c r="Q15" s="568"/>
      <c r="R15" s="168"/>
      <c r="S15" s="164"/>
      <c r="T15" s="165"/>
      <c r="U15" s="102"/>
      <c r="X15" s="99" t="s">
        <v>556</v>
      </c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2:38" s="99" customFormat="1" ht="18" customHeight="1" x14ac:dyDescent="0.55000000000000004">
      <c r="C16" s="157"/>
      <c r="D16" s="163"/>
      <c r="E16" s="147"/>
      <c r="F16" s="147"/>
      <c r="G16" s="161"/>
      <c r="H16" s="158"/>
      <c r="I16" s="161"/>
      <c r="J16" s="147"/>
      <c r="K16" s="162"/>
      <c r="L16" s="162"/>
      <c r="M16" s="162"/>
      <c r="N16" s="162"/>
      <c r="O16" s="162"/>
      <c r="P16" s="163"/>
      <c r="Q16" s="162"/>
      <c r="R16" s="164"/>
      <c r="S16" s="164"/>
      <c r="T16" s="164"/>
      <c r="U16" s="102"/>
      <c r="X16" s="99" t="s">
        <v>561</v>
      </c>
    </row>
    <row r="17" spans="3:42" s="99" customFormat="1" ht="18" customHeight="1" x14ac:dyDescent="0.55000000000000004">
      <c r="C17" s="157"/>
      <c r="D17" s="565" t="s">
        <v>468</v>
      </c>
      <c r="E17" s="566"/>
      <c r="F17" s="150"/>
      <c r="G17" s="147"/>
      <c r="H17" s="198"/>
      <c r="I17" s="561" t="s">
        <v>469</v>
      </c>
      <c r="J17" s="563"/>
      <c r="K17" s="167"/>
      <c r="L17" s="162"/>
      <c r="M17" s="147"/>
      <c r="N17" s="561" t="s">
        <v>522</v>
      </c>
      <c r="O17" s="563"/>
      <c r="P17" s="199"/>
      <c r="Q17" s="200"/>
      <c r="R17" s="200"/>
      <c r="S17" s="200"/>
      <c r="T17" s="201"/>
      <c r="U17" s="102"/>
      <c r="X17" s="99" t="s">
        <v>788</v>
      </c>
    </row>
    <row r="18" spans="3:42" s="99" customFormat="1" ht="18" customHeight="1" x14ac:dyDescent="0.55000000000000004">
      <c r="C18" s="103"/>
      <c r="D18" s="116"/>
      <c r="H18" s="108"/>
      <c r="K18" s="108"/>
      <c r="U18" s="102"/>
      <c r="X18" s="99" t="s">
        <v>527</v>
      </c>
    </row>
    <row r="19" spans="3:42" s="99" customFormat="1" x14ac:dyDescent="0.55000000000000004">
      <c r="C19" s="103"/>
      <c r="D19" s="169" t="s">
        <v>454</v>
      </c>
      <c r="E19" s="559" t="s">
        <v>789</v>
      </c>
      <c r="F19" s="560"/>
      <c r="G19" s="559" t="s">
        <v>455</v>
      </c>
      <c r="H19" s="560"/>
      <c r="I19" s="559" t="s">
        <v>596</v>
      </c>
      <c r="J19" s="560"/>
      <c r="K19" s="559" t="s">
        <v>597</v>
      </c>
      <c r="L19" s="564"/>
      <c r="M19" s="560"/>
      <c r="N19" s="204" t="s">
        <v>456</v>
      </c>
      <c r="O19" s="219" t="s">
        <v>299</v>
      </c>
      <c r="P19" s="169" t="s">
        <v>457</v>
      </c>
      <c r="Q19" s="559" t="s">
        <v>475</v>
      </c>
      <c r="R19" s="560"/>
      <c r="S19" s="202" t="s">
        <v>476</v>
      </c>
      <c r="T19" s="197" t="s">
        <v>64</v>
      </c>
      <c r="U19" s="136"/>
      <c r="X19" s="99" t="s">
        <v>528</v>
      </c>
    </row>
    <row r="20" spans="3:42" s="99" customFormat="1" ht="18" customHeight="1" x14ac:dyDescent="0.55000000000000004">
      <c r="C20" s="103"/>
      <c r="D20" s="170">
        <v>44501</v>
      </c>
      <c r="E20" s="357" t="s">
        <v>771</v>
      </c>
      <c r="F20" s="203"/>
      <c r="G20" s="551" t="s">
        <v>119</v>
      </c>
      <c r="H20" s="552"/>
      <c r="I20" s="232" t="s">
        <v>287</v>
      </c>
      <c r="J20" s="233"/>
      <c r="K20" s="561" t="s">
        <v>459</v>
      </c>
      <c r="L20" s="562"/>
      <c r="M20" s="563"/>
      <c r="N20" s="182">
        <v>1</v>
      </c>
      <c r="O20" s="234" t="s">
        <v>306</v>
      </c>
      <c r="P20" s="155">
        <v>100</v>
      </c>
      <c r="Q20" s="557">
        <f t="shared" ref="Q20:Q26" si="0">N20*P20</f>
        <v>100</v>
      </c>
      <c r="R20" s="558"/>
      <c r="S20" s="153">
        <v>8</v>
      </c>
      <c r="T20" s="172"/>
      <c r="U20" s="136"/>
      <c r="AM20"/>
      <c r="AN20"/>
      <c r="AO20"/>
      <c r="AP20"/>
    </row>
    <row r="21" spans="3:42" s="99" customFormat="1" ht="18" customHeight="1" x14ac:dyDescent="0.55000000000000004">
      <c r="C21" s="103"/>
      <c r="D21" s="170">
        <v>44502</v>
      </c>
      <c r="E21" s="357" t="s">
        <v>784</v>
      </c>
      <c r="F21" s="203"/>
      <c r="G21" s="551" t="s">
        <v>119</v>
      </c>
      <c r="H21" s="552"/>
      <c r="I21" s="232" t="s">
        <v>287</v>
      </c>
      <c r="J21" s="233"/>
      <c r="K21" s="561" t="s">
        <v>460</v>
      </c>
      <c r="L21" s="562"/>
      <c r="M21" s="563"/>
      <c r="N21" s="154">
        <v>2</v>
      </c>
      <c r="O21" s="234" t="s">
        <v>306</v>
      </c>
      <c r="P21" s="155">
        <v>200</v>
      </c>
      <c r="Q21" s="557">
        <f t="shared" si="0"/>
        <v>400</v>
      </c>
      <c r="R21" s="558"/>
      <c r="S21" s="153">
        <v>10</v>
      </c>
      <c r="T21" s="172"/>
      <c r="U21" s="136"/>
      <c r="X21" s="99" t="s">
        <v>94</v>
      </c>
      <c r="AM21"/>
      <c r="AN21"/>
      <c r="AO21"/>
      <c r="AP21"/>
    </row>
    <row r="22" spans="3:42" s="99" customFormat="1" ht="18" customHeight="1" x14ac:dyDescent="0.55000000000000004">
      <c r="C22" s="103"/>
      <c r="D22" s="170">
        <v>44503</v>
      </c>
      <c r="E22" s="357" t="s">
        <v>772</v>
      </c>
      <c r="F22" s="203"/>
      <c r="G22" s="551" t="s">
        <v>119</v>
      </c>
      <c r="H22" s="552"/>
      <c r="I22" s="232" t="s">
        <v>288</v>
      </c>
      <c r="J22" s="233"/>
      <c r="K22" s="561" t="s">
        <v>461</v>
      </c>
      <c r="L22" s="562"/>
      <c r="M22" s="563"/>
      <c r="N22" s="182">
        <v>3</v>
      </c>
      <c r="O22" s="234" t="s">
        <v>565</v>
      </c>
      <c r="P22" s="155">
        <v>300</v>
      </c>
      <c r="Q22" s="557">
        <f t="shared" si="0"/>
        <v>900</v>
      </c>
      <c r="R22" s="558"/>
      <c r="S22" s="153">
        <v>8</v>
      </c>
      <c r="T22" s="172"/>
      <c r="U22" s="136"/>
      <c r="X22" s="116"/>
      <c r="Y22" s="178" t="s">
        <v>531</v>
      </c>
      <c r="AM22"/>
      <c r="AN22"/>
      <c r="AO22"/>
      <c r="AP22"/>
    </row>
    <row r="23" spans="3:42" s="99" customFormat="1" ht="18" customHeight="1" x14ac:dyDescent="0.55000000000000004">
      <c r="C23" s="103"/>
      <c r="D23" s="170">
        <v>44504</v>
      </c>
      <c r="E23" s="357" t="s">
        <v>773</v>
      </c>
      <c r="F23" s="203"/>
      <c r="G23" s="551" t="s">
        <v>120</v>
      </c>
      <c r="H23" s="552"/>
      <c r="I23" s="232" t="s">
        <v>289</v>
      </c>
      <c r="J23" s="233"/>
      <c r="K23" s="561" t="s">
        <v>462</v>
      </c>
      <c r="L23" s="562"/>
      <c r="M23" s="563"/>
      <c r="N23" s="154">
        <v>4</v>
      </c>
      <c r="O23" s="234" t="s">
        <v>306</v>
      </c>
      <c r="P23" s="155">
        <v>400</v>
      </c>
      <c r="Q23" s="557">
        <f t="shared" si="0"/>
        <v>1600</v>
      </c>
      <c r="R23" s="558"/>
      <c r="S23" s="153">
        <v>10</v>
      </c>
      <c r="T23" s="172"/>
      <c r="U23" s="136"/>
      <c r="Y23" s="178" t="s">
        <v>532</v>
      </c>
      <c r="Z23" s="158"/>
      <c r="AH23"/>
      <c r="AI23"/>
      <c r="AJ23"/>
      <c r="AK23"/>
      <c r="AL23"/>
      <c r="AM23"/>
      <c r="AN23"/>
      <c r="AO23"/>
      <c r="AP23"/>
    </row>
    <row r="24" spans="3:42" s="99" customFormat="1" ht="18" customHeight="1" x14ac:dyDescent="0.55000000000000004">
      <c r="C24" s="103"/>
      <c r="D24" s="170">
        <v>44505</v>
      </c>
      <c r="E24" s="357" t="s">
        <v>774</v>
      </c>
      <c r="F24" s="203"/>
      <c r="G24" s="551" t="s">
        <v>120</v>
      </c>
      <c r="H24" s="552"/>
      <c r="I24" s="232" t="s">
        <v>287</v>
      </c>
      <c r="J24" s="233"/>
      <c r="K24" s="561" t="s">
        <v>459</v>
      </c>
      <c r="L24" s="562"/>
      <c r="M24" s="563"/>
      <c r="N24" s="182">
        <v>5</v>
      </c>
      <c r="O24" s="234" t="s">
        <v>306</v>
      </c>
      <c r="P24" s="155">
        <v>500</v>
      </c>
      <c r="Q24" s="557">
        <f t="shared" si="0"/>
        <v>2500</v>
      </c>
      <c r="R24" s="558"/>
      <c r="S24" s="153">
        <v>8</v>
      </c>
      <c r="T24" s="172"/>
      <c r="U24" s="136"/>
      <c r="Y24" s="178" t="s">
        <v>533</v>
      </c>
      <c r="AG24"/>
      <c r="AH24"/>
      <c r="AI24"/>
      <c r="AJ24"/>
      <c r="AK24"/>
      <c r="AL24"/>
      <c r="AM24"/>
      <c r="AN24"/>
      <c r="AO24"/>
      <c r="AP24"/>
    </row>
    <row r="25" spans="3:42" s="99" customFormat="1" ht="18" customHeight="1" x14ac:dyDescent="0.55000000000000004">
      <c r="C25" s="103"/>
      <c r="D25" s="170">
        <v>44506</v>
      </c>
      <c r="E25" s="357" t="s">
        <v>775</v>
      </c>
      <c r="F25" s="203"/>
      <c r="G25" s="551" t="s">
        <v>120</v>
      </c>
      <c r="H25" s="552"/>
      <c r="I25" s="232" t="s">
        <v>288</v>
      </c>
      <c r="J25" s="233"/>
      <c r="K25" s="561" t="s">
        <v>461</v>
      </c>
      <c r="L25" s="562"/>
      <c r="M25" s="563"/>
      <c r="N25" s="154">
        <v>6</v>
      </c>
      <c r="O25" s="234" t="s">
        <v>565</v>
      </c>
      <c r="P25" s="155">
        <v>600</v>
      </c>
      <c r="Q25" s="557">
        <f t="shared" si="0"/>
        <v>3600</v>
      </c>
      <c r="R25" s="558"/>
      <c r="S25" s="153">
        <v>8</v>
      </c>
      <c r="T25" s="172"/>
      <c r="U25" s="136"/>
      <c r="X25" s="158"/>
      <c r="Y25" s="178" t="s">
        <v>534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3:42" ht="18" customHeight="1" x14ac:dyDescent="0.55000000000000004">
      <c r="C26" s="103"/>
      <c r="D26" s="170">
        <v>44505</v>
      </c>
      <c r="E26" s="357" t="s">
        <v>776</v>
      </c>
      <c r="F26" s="203"/>
      <c r="G26" s="551" t="s">
        <v>137</v>
      </c>
      <c r="H26" s="552"/>
      <c r="I26" s="232" t="s">
        <v>290</v>
      </c>
      <c r="J26" s="233"/>
      <c r="K26" s="561" t="s">
        <v>463</v>
      </c>
      <c r="L26" s="562"/>
      <c r="M26" s="563"/>
      <c r="N26" s="154">
        <v>7</v>
      </c>
      <c r="O26" s="234" t="s">
        <v>306</v>
      </c>
      <c r="P26" s="155">
        <v>700</v>
      </c>
      <c r="Q26" s="557">
        <f t="shared" si="0"/>
        <v>4900</v>
      </c>
      <c r="R26" s="558"/>
      <c r="S26" s="153">
        <v>10</v>
      </c>
      <c r="T26" s="172"/>
      <c r="U26" s="136"/>
      <c r="X26" s="99"/>
      <c r="Y26" s="178" t="s">
        <v>482</v>
      </c>
      <c r="Z26" s="99"/>
      <c r="AA26" s="99"/>
    </row>
    <row r="27" spans="3:42" ht="18" customHeight="1" x14ac:dyDescent="0.55000000000000004">
      <c r="C27" s="107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24"/>
      <c r="U27" s="100"/>
      <c r="X27" s="99"/>
      <c r="Y27" s="178" t="s">
        <v>483</v>
      </c>
      <c r="Z27" s="99"/>
      <c r="AA27" s="116"/>
    </row>
    <row r="28" spans="3:42" ht="18" customHeight="1" x14ac:dyDescent="0.55000000000000004">
      <c r="X28" s="99"/>
      <c r="Y28" s="178" t="s">
        <v>845</v>
      </c>
      <c r="Z28" s="99"/>
    </row>
    <row r="29" spans="3:42" s="99" customFormat="1" ht="18" customHeight="1" x14ac:dyDescent="0.55000000000000004">
      <c r="Y29" s="116" t="s">
        <v>471</v>
      </c>
    </row>
    <row r="30" spans="3:42" s="99" customFormat="1" ht="18" customHeight="1" x14ac:dyDescent="0.55000000000000004">
      <c r="Y30" s="99" t="s">
        <v>794</v>
      </c>
    </row>
    <row r="31" spans="3:42" s="99" customFormat="1" ht="18" customHeight="1" x14ac:dyDescent="0.55000000000000004">
      <c r="Y31" s="99" t="s">
        <v>472</v>
      </c>
    </row>
    <row r="32" spans="3:42" s="99" customFormat="1" ht="18" customHeight="1" x14ac:dyDescent="0.55000000000000004">
      <c r="Y32" s="99" t="s">
        <v>297</v>
      </c>
    </row>
    <row r="33" spans="4:26" s="99" customFormat="1" ht="18" customHeight="1" x14ac:dyDescent="0.55000000000000004">
      <c r="Y33" s="99" t="s">
        <v>526</v>
      </c>
    </row>
    <row r="34" spans="4:26" s="99" customFormat="1" ht="18" customHeight="1" x14ac:dyDescent="0.55000000000000004">
      <c r="Y34" s="99" t="s">
        <v>473</v>
      </c>
    </row>
    <row r="35" spans="4:26" s="99" customFormat="1" ht="18" customHeight="1" x14ac:dyDescent="0.55000000000000004">
      <c r="Y35" s="99" t="s">
        <v>474</v>
      </c>
    </row>
    <row r="36" spans="4:26" s="99" customFormat="1" ht="18" customHeight="1" x14ac:dyDescent="0.55000000000000004">
      <c r="Y36" s="99" t="s">
        <v>481</v>
      </c>
    </row>
    <row r="37" spans="4:26" s="99" customFormat="1" ht="18" customHeight="1" x14ac:dyDescent="0.55000000000000004">
      <c r="Y37" s="99" t="s">
        <v>478</v>
      </c>
    </row>
    <row r="38" spans="4:26" s="99" customFormat="1" ht="18" customHeight="1" x14ac:dyDescent="0.55000000000000004"/>
    <row r="39" spans="4:26" ht="18" customHeight="1" x14ac:dyDescent="0.55000000000000004">
      <c r="E39" s="116" t="s">
        <v>338</v>
      </c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99"/>
      <c r="X39" s="99"/>
      <c r="Y39" s="178"/>
      <c r="Z39" s="99"/>
    </row>
    <row r="40" spans="4:26" x14ac:dyDescent="0.55000000000000004">
      <c r="E40" s="112"/>
      <c r="F40" s="106"/>
      <c r="G40" s="106"/>
      <c r="H40" s="106"/>
      <c r="I40" s="106"/>
      <c r="J40" s="106"/>
      <c r="K40" s="106"/>
      <c r="L40" s="106"/>
      <c r="M40" s="106"/>
      <c r="N40" s="106"/>
      <c r="O40" s="105"/>
      <c r="P40" s="116"/>
      <c r="Q40" s="99"/>
      <c r="R40" s="99"/>
      <c r="X40" s="99" t="s">
        <v>226</v>
      </c>
      <c r="Y40" s="178"/>
      <c r="Z40" s="99"/>
    </row>
    <row r="41" spans="4:26" x14ac:dyDescent="0.55000000000000004">
      <c r="E41" s="103"/>
      <c r="F41" s="116"/>
      <c r="G41" s="116"/>
      <c r="H41" s="138" t="s">
        <v>339</v>
      </c>
      <c r="I41" s="138"/>
      <c r="J41" s="116"/>
      <c r="K41" s="116"/>
      <c r="L41" s="116"/>
      <c r="M41" s="116"/>
      <c r="N41" s="116"/>
      <c r="O41" s="102"/>
      <c r="P41" s="116"/>
      <c r="Q41" s="99"/>
      <c r="R41" s="99"/>
      <c r="X41" s="99" t="s">
        <v>227</v>
      </c>
      <c r="Y41" s="178"/>
      <c r="Z41" s="99"/>
    </row>
    <row r="42" spans="4:26" x14ac:dyDescent="0.55000000000000004">
      <c r="E42" s="103"/>
      <c r="F42" s="116"/>
      <c r="G42" s="116"/>
      <c r="H42" s="116"/>
      <c r="I42" s="116"/>
      <c r="J42" s="116"/>
      <c r="K42" s="116"/>
      <c r="L42" s="116"/>
      <c r="M42" s="101"/>
      <c r="N42" s="116"/>
      <c r="O42" s="102"/>
      <c r="P42" s="116"/>
      <c r="Q42" s="99"/>
      <c r="R42" s="99"/>
      <c r="X42" s="99" t="s">
        <v>643</v>
      </c>
      <c r="Y42" s="178"/>
      <c r="Z42" s="99"/>
    </row>
    <row r="43" spans="4:26" x14ac:dyDescent="0.55000000000000004">
      <c r="E43" s="103"/>
      <c r="F43" s="472" t="s">
        <v>99</v>
      </c>
      <c r="G43" s="516"/>
      <c r="H43" s="111"/>
      <c r="I43" s="108"/>
      <c r="J43" s="108"/>
      <c r="K43" s="108"/>
      <c r="L43" s="108"/>
      <c r="M43" s="116"/>
      <c r="N43" s="106"/>
      <c r="O43" s="136"/>
      <c r="P43" s="116"/>
      <c r="Q43" s="99"/>
      <c r="R43" s="99"/>
      <c r="Y43" s="178"/>
      <c r="Z43" s="116"/>
    </row>
    <row r="44" spans="4:26" x14ac:dyDescent="0.55000000000000004">
      <c r="E44" s="103"/>
      <c r="F44" s="116"/>
      <c r="G44" s="116"/>
      <c r="H44" s="116"/>
      <c r="I44" s="116"/>
      <c r="J44" s="116"/>
      <c r="K44" s="116"/>
      <c r="L44" s="116"/>
      <c r="M44" s="106"/>
      <c r="N44" s="106"/>
      <c r="O44" s="102"/>
      <c r="P44" s="116"/>
      <c r="Q44" s="99"/>
      <c r="R44" s="99"/>
      <c r="Y44" s="178"/>
    </row>
    <row r="45" spans="4:26" x14ac:dyDescent="0.55000000000000004">
      <c r="E45" s="103"/>
      <c r="F45" s="116"/>
      <c r="G45" s="116"/>
      <c r="H45" s="116"/>
      <c r="I45" s="485" t="s">
        <v>132</v>
      </c>
      <c r="J45" s="485"/>
      <c r="K45" s="116"/>
      <c r="L45" s="501" t="s">
        <v>81</v>
      </c>
      <c r="M45" s="501"/>
      <c r="N45" s="501"/>
      <c r="O45" s="137"/>
      <c r="P45" s="116"/>
      <c r="Q45" s="99"/>
      <c r="R45" s="99"/>
      <c r="Y45" s="178"/>
    </row>
    <row r="46" spans="4:26" x14ac:dyDescent="0.55000000000000004">
      <c r="E46" s="119"/>
      <c r="F46" s="517" t="s">
        <v>311</v>
      </c>
      <c r="G46" s="518"/>
      <c r="H46" s="518"/>
      <c r="I46" s="518"/>
      <c r="J46" s="518"/>
      <c r="K46" s="518"/>
      <c r="L46" s="518"/>
      <c r="M46" s="518"/>
      <c r="N46" s="519"/>
      <c r="O46" s="120"/>
      <c r="P46" s="116"/>
      <c r="Q46" s="99"/>
      <c r="R46" s="99"/>
      <c r="Y46" s="178"/>
    </row>
    <row r="47" spans="4:26" x14ac:dyDescent="0.55000000000000004">
      <c r="D47" s="102"/>
      <c r="E47" s="119"/>
      <c r="F47" s="510" t="s">
        <v>214</v>
      </c>
      <c r="G47" s="511"/>
      <c r="H47" s="511"/>
      <c r="I47" s="511"/>
      <c r="J47" s="511"/>
      <c r="K47" s="511"/>
      <c r="L47" s="511"/>
      <c r="M47" s="511"/>
      <c r="N47" s="512"/>
      <c r="O47" s="120"/>
      <c r="P47" s="116"/>
      <c r="Q47" s="99"/>
      <c r="R47" s="99"/>
      <c r="Y47" s="178"/>
    </row>
    <row r="48" spans="4:26" x14ac:dyDescent="0.55000000000000004">
      <c r="E48" s="119"/>
      <c r="F48" s="526" t="s">
        <v>216</v>
      </c>
      <c r="G48" s="527"/>
      <c r="H48" s="527"/>
      <c r="I48" s="527"/>
      <c r="J48" s="527"/>
      <c r="K48" s="527"/>
      <c r="L48" s="527"/>
      <c r="M48" s="527"/>
      <c r="N48" s="528"/>
      <c r="O48" s="120"/>
      <c r="P48" s="116"/>
      <c r="Q48" s="99"/>
      <c r="R48" s="99"/>
    </row>
    <row r="49" spans="3:33" x14ac:dyDescent="0.55000000000000004">
      <c r="E49" s="119"/>
      <c r="F49" s="526" t="s">
        <v>228</v>
      </c>
      <c r="G49" s="527"/>
      <c r="H49" s="527"/>
      <c r="I49" s="527"/>
      <c r="J49" s="527"/>
      <c r="K49" s="527"/>
      <c r="L49" s="527"/>
      <c r="M49" s="527"/>
      <c r="N49" s="528"/>
      <c r="O49" s="120"/>
      <c r="P49" s="116"/>
      <c r="Q49" s="99"/>
      <c r="R49" s="99"/>
      <c r="Y49" s="99"/>
    </row>
    <row r="50" spans="3:33" x14ac:dyDescent="0.55000000000000004">
      <c r="E50" s="119"/>
      <c r="F50" s="526" t="s">
        <v>229</v>
      </c>
      <c r="G50" s="527"/>
      <c r="H50" s="527"/>
      <c r="I50" s="527"/>
      <c r="J50" s="527"/>
      <c r="K50" s="527"/>
      <c r="L50" s="527"/>
      <c r="M50" s="527"/>
      <c r="N50" s="528"/>
      <c r="O50" s="120"/>
      <c r="P50" s="116"/>
      <c r="Q50" s="99"/>
      <c r="R50" s="99"/>
      <c r="Y50" s="99"/>
    </row>
    <row r="51" spans="3:33" x14ac:dyDescent="0.55000000000000004">
      <c r="E51" s="119"/>
      <c r="F51" s="529" t="s">
        <v>230</v>
      </c>
      <c r="G51" s="530"/>
      <c r="H51" s="530"/>
      <c r="I51" s="530"/>
      <c r="J51" s="530"/>
      <c r="K51" s="530"/>
      <c r="L51" s="530"/>
      <c r="M51" s="530"/>
      <c r="N51" s="531"/>
      <c r="O51" s="120"/>
      <c r="P51" s="116"/>
      <c r="Q51" s="99"/>
      <c r="R51" s="99"/>
      <c r="Y51" s="99"/>
    </row>
    <row r="52" spans="3:33" x14ac:dyDescent="0.55000000000000004">
      <c r="E52" s="107"/>
      <c r="F52" s="101"/>
      <c r="G52" s="101"/>
      <c r="H52" s="101"/>
      <c r="I52" s="101"/>
      <c r="J52" s="101"/>
      <c r="K52" s="101"/>
      <c r="L52" s="101"/>
      <c r="M52" s="101"/>
      <c r="N52" s="101"/>
      <c r="O52" s="100"/>
      <c r="P52" s="116"/>
      <c r="Q52" s="99"/>
      <c r="R52" s="99"/>
    </row>
    <row r="53" spans="3:33" ht="18" customHeight="1" x14ac:dyDescent="0.55000000000000004">
      <c r="C53" s="99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99"/>
      <c r="T53" s="99"/>
      <c r="U53" s="99"/>
    </row>
    <row r="54" spans="3:33" s="99" customFormat="1" ht="18" customHeight="1" x14ac:dyDescent="0.55000000000000004">
      <c r="E54" s="101" t="s">
        <v>558</v>
      </c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Y54"/>
      <c r="Z54"/>
      <c r="AA54"/>
      <c r="AB54"/>
    </row>
    <row r="55" spans="3:33" s="99" customFormat="1" ht="18" customHeight="1" x14ac:dyDescent="0.55000000000000004">
      <c r="E55" s="112"/>
      <c r="P55" s="106"/>
      <c r="Q55" s="105"/>
      <c r="X55" s="99" t="s">
        <v>634</v>
      </c>
    </row>
    <row r="56" spans="3:33" s="99" customFormat="1" ht="18" customHeight="1" x14ac:dyDescent="0.55000000000000004">
      <c r="E56" s="103"/>
      <c r="F56" s="116" t="s">
        <v>557</v>
      </c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02"/>
    </row>
    <row r="57" spans="3:33" s="99" customFormat="1" ht="18" customHeight="1" x14ac:dyDescent="0.55000000000000004">
      <c r="E57" s="103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02"/>
    </row>
    <row r="58" spans="3:33" s="99" customFormat="1" ht="18" customHeight="1" x14ac:dyDescent="0.55000000000000004">
      <c r="E58" s="103"/>
      <c r="F58" s="116"/>
      <c r="H58" s="556" t="s">
        <v>490</v>
      </c>
      <c r="I58" s="556"/>
      <c r="J58" s="556"/>
      <c r="K58" s="116"/>
      <c r="L58" s="501" t="s">
        <v>81</v>
      </c>
      <c r="M58" s="501"/>
      <c r="N58" s="501"/>
      <c r="O58" s="116"/>
      <c r="P58" s="116"/>
      <c r="Q58" s="102"/>
    </row>
    <row r="59" spans="3:33" s="99" customFormat="1" ht="18" customHeight="1" x14ac:dyDescent="0.55000000000000004">
      <c r="E59" s="107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0"/>
    </row>
    <row r="60" spans="3:33" s="99" customFormat="1" ht="18" customHeight="1" x14ac:dyDescent="0.55000000000000004">
      <c r="E60" s="11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16"/>
      <c r="Q60" s="116"/>
      <c r="X60"/>
    </row>
    <row r="61" spans="3:33" s="99" customFormat="1" ht="18" customHeight="1" x14ac:dyDescent="0.55000000000000004">
      <c r="C61"/>
      <c r="D61" s="116"/>
      <c r="E61" s="116" t="s">
        <v>559</v>
      </c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/>
      <c r="Q61"/>
      <c r="R61"/>
      <c r="T61"/>
      <c r="U61"/>
      <c r="X61"/>
      <c r="Y61"/>
      <c r="Z61"/>
      <c r="AA61"/>
      <c r="AB61"/>
      <c r="AC61"/>
      <c r="AD61"/>
      <c r="AE61"/>
      <c r="AF61"/>
      <c r="AG61"/>
    </row>
    <row r="62" spans="3:33" ht="18" customHeight="1" x14ac:dyDescent="0.55000000000000004">
      <c r="E62" s="112"/>
      <c r="H62" s="99"/>
      <c r="J62" s="99"/>
      <c r="K62" s="99"/>
      <c r="M62" s="99"/>
      <c r="O62" s="99"/>
      <c r="P62" s="106"/>
      <c r="Q62" s="105"/>
      <c r="X62" s="99" t="s">
        <v>560</v>
      </c>
      <c r="Y62" s="99"/>
      <c r="Z62" s="99"/>
      <c r="AA62" s="99"/>
      <c r="AB62" s="99"/>
      <c r="AC62" s="99"/>
      <c r="AD62" s="99"/>
      <c r="AE62" s="99"/>
      <c r="AF62" s="99"/>
      <c r="AG62" s="99"/>
    </row>
    <row r="63" spans="3:33" ht="18" customHeight="1" x14ac:dyDescent="0.55000000000000004">
      <c r="E63" s="103"/>
      <c r="F63" s="116" t="s">
        <v>557</v>
      </c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02"/>
      <c r="X63" s="99"/>
    </row>
    <row r="64" spans="3:33" ht="18" customHeight="1" x14ac:dyDescent="0.55000000000000004">
      <c r="E64" s="103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02"/>
    </row>
    <row r="65" spans="3:28" ht="18" customHeight="1" x14ac:dyDescent="0.55000000000000004">
      <c r="E65" s="103"/>
      <c r="F65" s="116"/>
      <c r="H65" s="472" t="s">
        <v>490</v>
      </c>
      <c r="I65" s="472"/>
      <c r="J65" s="472"/>
      <c r="K65" s="116"/>
      <c r="L65" s="501" t="s">
        <v>81</v>
      </c>
      <c r="M65" s="501"/>
      <c r="N65" s="501"/>
      <c r="O65" s="116"/>
      <c r="P65" s="116"/>
      <c r="Q65" s="102"/>
    </row>
    <row r="66" spans="3:28" ht="18" customHeight="1" x14ac:dyDescent="0.55000000000000004">
      <c r="E66" s="107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0"/>
    </row>
    <row r="67" spans="3:28" ht="18" customHeight="1" x14ac:dyDescent="0.55000000000000004">
      <c r="P67" s="99"/>
    </row>
    <row r="68" spans="3:28" ht="18" customHeight="1" x14ac:dyDescent="0.55000000000000004">
      <c r="E68" s="101" t="s">
        <v>88</v>
      </c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3:28" ht="18" customHeight="1" x14ac:dyDescent="0.55000000000000004">
      <c r="E69" s="112"/>
      <c r="H69" s="99"/>
      <c r="J69" s="99"/>
      <c r="K69" s="99"/>
      <c r="M69" s="99"/>
      <c r="O69" s="99"/>
      <c r="P69" s="99"/>
      <c r="Q69" s="105"/>
      <c r="X69" t="s">
        <v>529</v>
      </c>
    </row>
    <row r="70" spans="3:28" ht="18" customHeight="1" x14ac:dyDescent="0.55000000000000004">
      <c r="E70" s="103"/>
      <c r="F70" s="116" t="s">
        <v>795</v>
      </c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02"/>
    </row>
    <row r="71" spans="3:28" ht="18" customHeight="1" x14ac:dyDescent="0.55000000000000004">
      <c r="E71" s="103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02"/>
    </row>
    <row r="72" spans="3:28" ht="18" customHeight="1" x14ac:dyDescent="0.55000000000000004">
      <c r="E72" s="103"/>
      <c r="F72" s="116"/>
      <c r="H72" s="499" t="s">
        <v>64</v>
      </c>
      <c r="I72" s="499"/>
      <c r="J72" s="499"/>
      <c r="L72" s="196" t="s">
        <v>81</v>
      </c>
      <c r="M72" s="196"/>
      <c r="N72" s="196"/>
      <c r="O72" s="116"/>
      <c r="P72" s="116"/>
      <c r="Q72" s="102"/>
    </row>
    <row r="73" spans="3:28" ht="18" customHeight="1" x14ac:dyDescent="0.55000000000000004">
      <c r="E73" s="107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0"/>
    </row>
    <row r="75" spans="3:28" ht="18" customHeight="1" x14ac:dyDescent="0.55000000000000004">
      <c r="X75" s="99"/>
    </row>
    <row r="77" spans="3:28" ht="18" customHeight="1" x14ac:dyDescent="0.55000000000000004">
      <c r="C77" s="276" t="s">
        <v>814</v>
      </c>
    </row>
    <row r="78" spans="3:28" ht="18" customHeight="1" x14ac:dyDescent="0.55000000000000004">
      <c r="C78" s="283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5"/>
      <c r="Z78" s="284"/>
      <c r="AA78" s="284" t="s">
        <v>804</v>
      </c>
      <c r="AB78" s="284"/>
    </row>
    <row r="79" spans="3:28" ht="18" customHeight="1" x14ac:dyDescent="0.55000000000000004">
      <c r="C79" s="275"/>
      <c r="D79" s="284"/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75"/>
      <c r="Z79" s="284"/>
      <c r="AA79" s="271" t="s">
        <v>820</v>
      </c>
      <c r="AB79" s="284"/>
    </row>
    <row r="80" spans="3:28" ht="18" customHeight="1" x14ac:dyDescent="0.55000000000000004">
      <c r="C80" s="275"/>
      <c r="D80" s="284"/>
      <c r="E80" s="284"/>
      <c r="F80" s="284"/>
      <c r="G80" s="284"/>
      <c r="I80" s="284"/>
      <c r="J80" s="284"/>
      <c r="K80" s="307" t="s">
        <v>769</v>
      </c>
      <c r="L80" s="307"/>
      <c r="M80" s="307"/>
      <c r="N80" s="307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75"/>
      <c r="Z80" s="284"/>
      <c r="AA80" s="271" t="s">
        <v>956</v>
      </c>
      <c r="AB80" s="284"/>
    </row>
    <row r="81" spans="3:36" ht="18" customHeight="1" x14ac:dyDescent="0.55000000000000004">
      <c r="C81" s="275"/>
      <c r="D81" s="284"/>
      <c r="E81" s="284"/>
      <c r="F81" s="284"/>
      <c r="G81" s="284"/>
      <c r="H81" s="284"/>
      <c r="I81"/>
      <c r="J81" s="99"/>
      <c r="N81"/>
      <c r="O81" s="284"/>
      <c r="P81" s="284"/>
      <c r="Q81" s="548"/>
      <c r="R81" s="549"/>
      <c r="S81" s="284" t="s">
        <v>486</v>
      </c>
      <c r="T81" s="548"/>
      <c r="U81" s="549"/>
      <c r="V81" s="275" t="s">
        <v>487</v>
      </c>
      <c r="W81" s="284"/>
      <c r="X81" s="284"/>
      <c r="Y81" s="275"/>
      <c r="Z81" s="284"/>
      <c r="AA81" s="271"/>
      <c r="AB81" s="284" t="s">
        <v>827</v>
      </c>
    </row>
    <row r="82" spans="3:36" s="271" customFormat="1" ht="18" customHeight="1" x14ac:dyDescent="0.55000000000000004">
      <c r="C82" s="275"/>
      <c r="D82" s="284"/>
      <c r="E82" s="284"/>
      <c r="F82" s="284"/>
      <c r="G82" s="284"/>
      <c r="H82" s="284"/>
      <c r="I82" s="284"/>
      <c r="J82" s="284"/>
      <c r="K82" s="284"/>
      <c r="L82" s="284"/>
      <c r="M82" s="284"/>
      <c r="N82" s="284"/>
      <c r="O82" s="284"/>
      <c r="P82" s="284"/>
      <c r="Q82" s="278"/>
      <c r="R82" s="278"/>
      <c r="S82" s="284"/>
      <c r="T82" s="284"/>
      <c r="U82" s="278"/>
      <c r="V82" s="284"/>
      <c r="W82" s="284"/>
      <c r="X82" s="284"/>
      <c r="Y82" s="275"/>
      <c r="Z82" s="284"/>
      <c r="AB82" s="284" t="s">
        <v>828</v>
      </c>
    </row>
    <row r="83" spans="3:36" ht="18" customHeight="1" x14ac:dyDescent="0.55000000000000004">
      <c r="C83" s="275"/>
      <c r="D83" s="284"/>
      <c r="E83" s="399" t="s">
        <v>770</v>
      </c>
      <c r="F83" s="399" t="s">
        <v>802</v>
      </c>
      <c r="G83" s="404"/>
      <c r="H83" s="404"/>
      <c r="I83" s="404"/>
      <c r="J83" s="405"/>
      <c r="K83" s="404" t="s">
        <v>818</v>
      </c>
      <c r="L83" s="404"/>
      <c r="M83" s="280"/>
      <c r="N83" s="404"/>
      <c r="O83" s="404"/>
      <c r="P83" s="399" t="s">
        <v>819</v>
      </c>
      <c r="Q83" s="404"/>
      <c r="R83" s="404"/>
      <c r="S83" s="404"/>
      <c r="T83" s="405"/>
      <c r="U83" s="406" t="s">
        <v>456</v>
      </c>
      <c r="V83" s="405" t="s">
        <v>299</v>
      </c>
      <c r="W83" s="293"/>
      <c r="X83" s="284"/>
      <c r="Y83" s="275"/>
      <c r="Z83" s="284"/>
      <c r="AA83" t="s">
        <v>803</v>
      </c>
      <c r="AB83" s="284"/>
      <c r="AC83" s="284"/>
      <c r="AD83" s="284"/>
      <c r="AE83" s="284"/>
      <c r="AF83" s="284"/>
      <c r="AG83" s="284"/>
      <c r="AH83" s="284"/>
      <c r="AI83" s="284"/>
      <c r="AJ83" s="284"/>
    </row>
    <row r="84" spans="3:36" ht="18" customHeight="1" x14ac:dyDescent="0.55000000000000004">
      <c r="C84" s="275"/>
      <c r="D84" s="284"/>
      <c r="E84" s="395" t="s">
        <v>771</v>
      </c>
      <c r="F84" s="205" t="s">
        <v>192</v>
      </c>
      <c r="G84" s="303"/>
      <c r="H84" s="273"/>
      <c r="I84" s="149"/>
      <c r="J84" s="218"/>
      <c r="K84" s="149" t="s">
        <v>574</v>
      </c>
      <c r="L84" s="149"/>
      <c r="M84" s="149"/>
      <c r="N84" s="149"/>
      <c r="O84" s="149"/>
      <c r="P84" s="205" t="s">
        <v>809</v>
      </c>
      <c r="Q84" s="149"/>
      <c r="R84" s="273"/>
      <c r="S84" s="149"/>
      <c r="T84" s="218"/>
      <c r="U84" s="407">
        <v>1</v>
      </c>
      <c r="V84" s="218" t="s">
        <v>306</v>
      </c>
      <c r="W84" s="293"/>
      <c r="X84" s="284"/>
      <c r="Y84" s="275"/>
      <c r="Z84" s="284"/>
      <c r="AA84" s="271"/>
      <c r="AB84" s="284"/>
      <c r="AC84" s="284"/>
      <c r="AD84" s="284"/>
      <c r="AE84" s="284"/>
      <c r="AF84" s="284"/>
      <c r="AG84" s="284"/>
      <c r="AH84" s="284"/>
      <c r="AI84" s="284"/>
      <c r="AJ84" s="284"/>
    </row>
    <row r="85" spans="3:36" ht="18" customHeight="1" x14ac:dyDescent="0.55000000000000004">
      <c r="C85" s="275"/>
      <c r="D85" s="284"/>
      <c r="E85" s="395" t="s">
        <v>785</v>
      </c>
      <c r="F85" s="205" t="s">
        <v>192</v>
      </c>
      <c r="G85" s="303"/>
      <c r="H85" s="273"/>
      <c r="I85" s="149"/>
      <c r="J85" s="218"/>
      <c r="K85" s="149" t="s">
        <v>574</v>
      </c>
      <c r="L85" s="149"/>
      <c r="M85" s="149"/>
      <c r="N85" s="149"/>
      <c r="O85" s="149"/>
      <c r="P85" s="205" t="s">
        <v>810</v>
      </c>
      <c r="Q85" s="149"/>
      <c r="R85" s="273"/>
      <c r="S85" s="149"/>
      <c r="T85" s="218"/>
      <c r="U85" s="407">
        <v>2</v>
      </c>
      <c r="V85" s="218" t="s">
        <v>306</v>
      </c>
      <c r="W85" s="293"/>
      <c r="X85" s="284"/>
      <c r="Y85" s="275"/>
      <c r="Z85" s="284"/>
      <c r="AA85" s="284"/>
      <c r="AB85" s="284"/>
      <c r="AC85" s="284"/>
      <c r="AD85" s="284"/>
      <c r="AE85" s="284"/>
      <c r="AF85" s="284"/>
      <c r="AG85" s="284"/>
      <c r="AH85" s="284"/>
      <c r="AI85" s="284"/>
      <c r="AJ85" s="284"/>
    </row>
    <row r="86" spans="3:36" ht="18" customHeight="1" x14ac:dyDescent="0.55000000000000004">
      <c r="C86" s="275"/>
      <c r="D86" s="284"/>
      <c r="E86" s="395" t="s">
        <v>772</v>
      </c>
      <c r="F86" s="205" t="s">
        <v>192</v>
      </c>
      <c r="G86" s="303"/>
      <c r="H86" s="273"/>
      <c r="I86" s="149"/>
      <c r="J86" s="218"/>
      <c r="K86" s="149" t="s">
        <v>806</v>
      </c>
      <c r="L86" s="149"/>
      <c r="M86" s="149"/>
      <c r="N86" s="149"/>
      <c r="O86" s="149"/>
      <c r="P86" s="205" t="s">
        <v>811</v>
      </c>
      <c r="Q86" s="149"/>
      <c r="R86" s="273"/>
      <c r="S86" s="149"/>
      <c r="T86" s="218"/>
      <c r="U86" s="407">
        <v>3</v>
      </c>
      <c r="V86" s="218" t="s">
        <v>565</v>
      </c>
      <c r="W86" s="293"/>
      <c r="X86" s="284"/>
      <c r="Y86" s="275"/>
      <c r="Z86" s="284"/>
      <c r="AA86" s="401"/>
      <c r="AB86" s="284"/>
      <c r="AC86" s="284"/>
      <c r="AD86" s="284"/>
      <c r="AE86" s="284"/>
      <c r="AF86" s="284"/>
      <c r="AG86" s="284"/>
      <c r="AH86" s="284"/>
      <c r="AI86" s="284"/>
      <c r="AJ86" s="284"/>
    </row>
    <row r="87" spans="3:36" ht="18" customHeight="1" x14ac:dyDescent="0.55000000000000004">
      <c r="C87" s="275"/>
      <c r="D87" s="284"/>
      <c r="E87" s="395" t="s">
        <v>773</v>
      </c>
      <c r="F87" s="205" t="s">
        <v>196</v>
      </c>
      <c r="G87" s="303"/>
      <c r="H87" s="273"/>
      <c r="I87" s="149"/>
      <c r="J87" s="218"/>
      <c r="K87" s="149" t="s">
        <v>807</v>
      </c>
      <c r="L87" s="149"/>
      <c r="M87" s="149"/>
      <c r="N87" s="149"/>
      <c r="O87" s="149"/>
      <c r="P87" s="205" t="s">
        <v>812</v>
      </c>
      <c r="Q87" s="149"/>
      <c r="R87" s="273"/>
      <c r="S87" s="149"/>
      <c r="T87" s="218"/>
      <c r="U87" s="407">
        <v>4</v>
      </c>
      <c r="V87" s="218" t="s">
        <v>306</v>
      </c>
      <c r="W87" s="293"/>
      <c r="X87" s="284"/>
      <c r="Y87" s="275"/>
      <c r="Z87" s="284"/>
      <c r="AA87" s="401"/>
      <c r="AB87" s="284"/>
      <c r="AC87" s="284"/>
      <c r="AD87" s="284"/>
      <c r="AE87" s="284"/>
      <c r="AF87" s="284"/>
      <c r="AG87" s="284"/>
      <c r="AH87" s="284"/>
      <c r="AI87" s="284"/>
      <c r="AJ87" s="284"/>
    </row>
    <row r="88" spans="3:36" ht="18" customHeight="1" x14ac:dyDescent="0.55000000000000004">
      <c r="C88" s="275"/>
      <c r="D88" s="284"/>
      <c r="E88" s="395" t="s">
        <v>774</v>
      </c>
      <c r="F88" s="205" t="s">
        <v>196</v>
      </c>
      <c r="G88" s="303"/>
      <c r="H88" s="273"/>
      <c r="I88" s="149"/>
      <c r="J88" s="218"/>
      <c r="K88" s="149" t="s">
        <v>574</v>
      </c>
      <c r="L88" s="149"/>
      <c r="M88" s="149"/>
      <c r="N88" s="149"/>
      <c r="O88" s="149"/>
      <c r="P88" s="205" t="s">
        <v>809</v>
      </c>
      <c r="Q88" s="149"/>
      <c r="R88" s="273"/>
      <c r="S88" s="149"/>
      <c r="T88" s="218"/>
      <c r="U88" s="407">
        <v>5</v>
      </c>
      <c r="V88" s="218" t="s">
        <v>306</v>
      </c>
      <c r="W88" s="293"/>
      <c r="X88" s="284"/>
      <c r="Y88" s="275"/>
      <c r="Z88" s="284"/>
      <c r="AA88" s="284"/>
      <c r="AB88" s="284"/>
      <c r="AC88" s="284"/>
      <c r="AD88" s="284"/>
      <c r="AE88" s="284"/>
      <c r="AF88" s="284"/>
      <c r="AG88" s="284"/>
      <c r="AH88" s="284"/>
      <c r="AI88" s="284"/>
      <c r="AJ88" s="284"/>
    </row>
    <row r="89" spans="3:36" ht="18" customHeight="1" x14ac:dyDescent="0.55000000000000004">
      <c r="C89" s="275"/>
      <c r="D89" s="284"/>
      <c r="E89" s="395" t="s">
        <v>775</v>
      </c>
      <c r="F89" s="205" t="s">
        <v>196</v>
      </c>
      <c r="G89" s="303"/>
      <c r="H89" s="273"/>
      <c r="I89" s="149"/>
      <c r="J89" s="218"/>
      <c r="K89" s="149" t="s">
        <v>806</v>
      </c>
      <c r="L89" s="149"/>
      <c r="M89" s="149"/>
      <c r="N89" s="149"/>
      <c r="O89" s="149"/>
      <c r="P89" s="205" t="s">
        <v>811</v>
      </c>
      <c r="Q89" s="149"/>
      <c r="R89" s="273"/>
      <c r="S89" s="149"/>
      <c r="T89" s="218"/>
      <c r="U89" s="407">
        <v>6</v>
      </c>
      <c r="V89" s="218" t="s">
        <v>565</v>
      </c>
      <c r="W89" s="293"/>
      <c r="X89" s="284"/>
      <c r="Y89" s="275"/>
      <c r="Z89" s="284"/>
      <c r="AA89" s="284"/>
      <c r="AB89" s="284"/>
      <c r="AC89" s="284"/>
      <c r="AD89" s="284"/>
      <c r="AE89" s="284"/>
      <c r="AF89" s="284"/>
      <c r="AG89" s="284"/>
      <c r="AH89" s="284"/>
      <c r="AI89" s="284"/>
      <c r="AJ89" s="284"/>
    </row>
    <row r="90" spans="3:36" ht="18" customHeight="1" x14ac:dyDescent="0.55000000000000004">
      <c r="C90" s="275"/>
      <c r="D90" s="284"/>
      <c r="E90" s="395" t="s">
        <v>776</v>
      </c>
      <c r="F90" s="205" t="s">
        <v>805</v>
      </c>
      <c r="G90" s="303"/>
      <c r="H90" s="273"/>
      <c r="I90" s="149"/>
      <c r="J90" s="218"/>
      <c r="K90" s="149" t="s">
        <v>808</v>
      </c>
      <c r="L90" s="149"/>
      <c r="M90" s="149"/>
      <c r="N90" s="149"/>
      <c r="O90" s="149"/>
      <c r="P90" s="205" t="s">
        <v>813</v>
      </c>
      <c r="Q90" s="149"/>
      <c r="R90" s="273"/>
      <c r="S90" s="149"/>
      <c r="T90" s="218"/>
      <c r="U90" s="407">
        <v>7</v>
      </c>
      <c r="V90" s="218" t="s">
        <v>306</v>
      </c>
      <c r="W90" s="293"/>
      <c r="X90" s="284"/>
      <c r="Y90" s="275"/>
      <c r="Z90" s="284"/>
      <c r="AA90" s="284"/>
      <c r="AB90" s="284"/>
      <c r="AC90" s="284"/>
      <c r="AD90" s="284"/>
      <c r="AE90" s="284"/>
      <c r="AF90" s="284"/>
      <c r="AG90" s="284"/>
      <c r="AH90" s="284"/>
      <c r="AI90" s="284"/>
      <c r="AJ90" s="284"/>
    </row>
    <row r="91" spans="3:36" ht="18" customHeight="1" x14ac:dyDescent="0.55000000000000004">
      <c r="C91" s="275"/>
      <c r="D91" s="284"/>
      <c r="E91" s="400" t="s">
        <v>777</v>
      </c>
      <c r="F91" s="216" t="s">
        <v>192</v>
      </c>
      <c r="G91" s="298"/>
      <c r="H91" s="278"/>
      <c r="I91" s="298"/>
      <c r="J91" s="299"/>
      <c r="K91" s="314" t="s">
        <v>574</v>
      </c>
      <c r="L91" s="298"/>
      <c r="M91" s="314"/>
      <c r="N91" s="314"/>
      <c r="O91" s="298"/>
      <c r="P91" s="216" t="s">
        <v>809</v>
      </c>
      <c r="Q91" s="298"/>
      <c r="R91" s="278"/>
      <c r="S91" s="298"/>
      <c r="T91" s="299"/>
      <c r="U91" s="408">
        <v>1</v>
      </c>
      <c r="V91" s="217" t="s">
        <v>306</v>
      </c>
      <c r="W91" s="293"/>
      <c r="X91" s="284"/>
      <c r="Y91" s="275"/>
      <c r="Z91" s="284"/>
      <c r="AA91" s="284"/>
      <c r="AB91" s="284"/>
      <c r="AC91" s="284"/>
      <c r="AD91" s="284"/>
    </row>
    <row r="92" spans="3:36" ht="18" customHeight="1" x14ac:dyDescent="0.55000000000000004">
      <c r="C92" s="275"/>
      <c r="D92" s="284"/>
      <c r="E92" s="390" t="s">
        <v>778</v>
      </c>
      <c r="F92" s="312" t="s">
        <v>192</v>
      </c>
      <c r="G92" s="295"/>
      <c r="H92" s="280"/>
      <c r="I92" s="295"/>
      <c r="J92" s="296"/>
      <c r="K92" s="313" t="s">
        <v>574</v>
      </c>
      <c r="L92" s="295"/>
      <c r="M92" s="313"/>
      <c r="N92" s="313"/>
      <c r="O92" s="295"/>
      <c r="P92" s="312" t="s">
        <v>810</v>
      </c>
      <c r="Q92" s="295"/>
      <c r="R92" s="280"/>
      <c r="S92" s="295"/>
      <c r="T92" s="296"/>
      <c r="U92" s="409">
        <v>2</v>
      </c>
      <c r="V92" s="311" t="s">
        <v>306</v>
      </c>
      <c r="W92" s="293"/>
      <c r="X92" s="284"/>
      <c r="Y92" s="275"/>
      <c r="Z92" s="284"/>
      <c r="AA92" s="284"/>
      <c r="AB92" s="284"/>
      <c r="AC92" s="284"/>
      <c r="AD92" s="284"/>
    </row>
    <row r="93" spans="3:36" ht="18" customHeight="1" x14ac:dyDescent="0.55000000000000004">
      <c r="C93" s="275"/>
      <c r="D93" s="284"/>
      <c r="E93" s="393" t="s">
        <v>779</v>
      </c>
      <c r="F93" s="206" t="s">
        <v>192</v>
      </c>
      <c r="G93" s="293"/>
      <c r="H93" s="284"/>
      <c r="I93" s="293"/>
      <c r="J93" s="301"/>
      <c r="K93" s="146" t="s">
        <v>806</v>
      </c>
      <c r="L93" s="293"/>
      <c r="M93" s="146"/>
      <c r="N93" s="146"/>
      <c r="O93" s="293"/>
      <c r="P93" s="206" t="s">
        <v>811</v>
      </c>
      <c r="Q93" s="293"/>
      <c r="R93" s="284"/>
      <c r="S93" s="293"/>
      <c r="T93" s="301"/>
      <c r="U93" s="403">
        <v>3</v>
      </c>
      <c r="V93" s="402" t="s">
        <v>565</v>
      </c>
      <c r="W93" s="293"/>
      <c r="X93" s="284"/>
      <c r="Y93" s="275"/>
      <c r="Z93" s="284"/>
      <c r="AA93" s="284"/>
      <c r="AB93" s="284"/>
      <c r="AC93" s="284"/>
      <c r="AD93" s="284"/>
    </row>
    <row r="94" spans="3:36" ht="18" customHeight="1" x14ac:dyDescent="0.55000000000000004">
      <c r="C94" s="275"/>
      <c r="D94" s="284"/>
      <c r="E94" s="390" t="s">
        <v>780</v>
      </c>
      <c r="F94" s="312" t="s">
        <v>196</v>
      </c>
      <c r="G94" s="295"/>
      <c r="H94" s="280"/>
      <c r="I94" s="295"/>
      <c r="J94" s="296"/>
      <c r="K94" s="313" t="s">
        <v>807</v>
      </c>
      <c r="L94" s="295"/>
      <c r="M94" s="313"/>
      <c r="N94" s="313"/>
      <c r="O94" s="295"/>
      <c r="P94" s="312" t="s">
        <v>812</v>
      </c>
      <c r="Q94" s="295"/>
      <c r="R94" s="280"/>
      <c r="S94" s="295"/>
      <c r="T94" s="296"/>
      <c r="U94" s="409">
        <v>4</v>
      </c>
      <c r="V94" s="311" t="s">
        <v>306</v>
      </c>
      <c r="W94" s="293"/>
      <c r="X94" s="284"/>
      <c r="Y94" s="275"/>
      <c r="Z94" s="284"/>
      <c r="AA94" s="284"/>
      <c r="AB94" s="284"/>
      <c r="AC94" s="284"/>
      <c r="AD94" s="284"/>
    </row>
    <row r="95" spans="3:36" ht="18" customHeight="1" x14ac:dyDescent="0.55000000000000004">
      <c r="C95" s="275"/>
      <c r="D95" s="284"/>
      <c r="E95" s="400" t="s">
        <v>781</v>
      </c>
      <c r="F95" s="216" t="s">
        <v>196</v>
      </c>
      <c r="G95" s="298"/>
      <c r="H95" s="278"/>
      <c r="I95" s="298"/>
      <c r="J95" s="299"/>
      <c r="K95" s="314" t="s">
        <v>574</v>
      </c>
      <c r="L95" s="298"/>
      <c r="M95" s="314"/>
      <c r="N95" s="314"/>
      <c r="O95" s="298"/>
      <c r="P95" s="216" t="s">
        <v>809</v>
      </c>
      <c r="Q95" s="298"/>
      <c r="R95" s="278"/>
      <c r="S95" s="298"/>
      <c r="T95" s="299"/>
      <c r="U95" s="408">
        <v>5</v>
      </c>
      <c r="V95" s="217" t="s">
        <v>306</v>
      </c>
      <c r="W95" s="293"/>
      <c r="X95" s="284"/>
      <c r="Y95" s="275"/>
      <c r="Z95" s="284"/>
      <c r="AA95" s="284"/>
      <c r="AB95" s="284"/>
      <c r="AC95" s="284"/>
      <c r="AD95" s="284"/>
    </row>
    <row r="96" spans="3:36" ht="18" customHeight="1" x14ac:dyDescent="0.55000000000000004">
      <c r="C96" s="275"/>
      <c r="D96" s="284"/>
      <c r="E96" s="390" t="s">
        <v>782</v>
      </c>
      <c r="F96" s="312" t="s">
        <v>196</v>
      </c>
      <c r="G96" s="295"/>
      <c r="H96" s="280"/>
      <c r="I96" s="295"/>
      <c r="J96" s="296"/>
      <c r="K96" s="313" t="s">
        <v>806</v>
      </c>
      <c r="L96" s="295"/>
      <c r="M96" s="313"/>
      <c r="N96" s="313"/>
      <c r="O96" s="295"/>
      <c r="P96" s="312" t="s">
        <v>811</v>
      </c>
      <c r="Q96" s="295"/>
      <c r="R96" s="280"/>
      <c r="S96" s="295"/>
      <c r="T96" s="296"/>
      <c r="U96" s="409">
        <v>6</v>
      </c>
      <c r="V96" s="311" t="s">
        <v>565</v>
      </c>
      <c r="W96" s="293"/>
      <c r="X96" s="284"/>
      <c r="Y96" s="275"/>
      <c r="Z96" s="284"/>
      <c r="AA96" s="284"/>
      <c r="AB96" s="284"/>
      <c r="AC96" s="284"/>
      <c r="AD96" s="284"/>
    </row>
    <row r="97" spans="3:30" ht="18" customHeight="1" x14ac:dyDescent="0.55000000000000004">
      <c r="C97" s="275"/>
      <c r="D97" s="284"/>
      <c r="E97" s="395" t="s">
        <v>783</v>
      </c>
      <c r="F97" s="205" t="s">
        <v>805</v>
      </c>
      <c r="G97" s="303"/>
      <c r="H97" s="273"/>
      <c r="I97" s="303"/>
      <c r="J97" s="304"/>
      <c r="K97" s="149" t="s">
        <v>808</v>
      </c>
      <c r="L97" s="303"/>
      <c r="M97" s="149"/>
      <c r="N97" s="149"/>
      <c r="O97" s="303"/>
      <c r="P97" s="205" t="s">
        <v>813</v>
      </c>
      <c r="Q97" s="303"/>
      <c r="R97" s="273"/>
      <c r="S97" s="303"/>
      <c r="T97" s="304"/>
      <c r="U97" s="407">
        <v>7</v>
      </c>
      <c r="V97" s="218" t="s">
        <v>306</v>
      </c>
      <c r="W97" s="293"/>
      <c r="X97" s="284"/>
      <c r="Y97" s="275"/>
      <c r="Z97" s="284"/>
      <c r="AA97" s="284"/>
      <c r="AB97" s="284"/>
      <c r="AC97" s="284"/>
      <c r="AD97" s="284"/>
    </row>
    <row r="98" spans="3:30" ht="18" customHeight="1" x14ac:dyDescent="0.55000000000000004">
      <c r="C98" s="275"/>
      <c r="D98" s="284"/>
      <c r="E98" s="275"/>
      <c r="F98" s="275"/>
      <c r="G98" s="284"/>
      <c r="H98" s="284"/>
      <c r="I98" s="284"/>
      <c r="J98" s="274"/>
      <c r="K98" s="284"/>
      <c r="L98" s="284"/>
      <c r="M98" s="284"/>
      <c r="N98" s="284"/>
      <c r="O98" s="284"/>
      <c r="P98" s="275"/>
      <c r="Q98" s="284"/>
      <c r="R98" s="284"/>
      <c r="S98" s="284"/>
      <c r="T98" s="274"/>
      <c r="U98" s="305"/>
      <c r="V98" s="274"/>
      <c r="W98" s="284"/>
      <c r="X98" s="284"/>
      <c r="Y98" s="275"/>
      <c r="Z98" s="284"/>
      <c r="AA98" s="284"/>
      <c r="AB98" s="284"/>
    </row>
    <row r="99" spans="3:30" ht="18" customHeight="1" x14ac:dyDescent="0.55000000000000004">
      <c r="C99" s="275"/>
      <c r="D99" s="284"/>
      <c r="E99" s="282"/>
      <c r="F99" s="282"/>
      <c r="G99" s="280"/>
      <c r="H99" s="280"/>
      <c r="I99" s="280"/>
      <c r="J99" s="281"/>
      <c r="K99" s="280"/>
      <c r="L99" s="280"/>
      <c r="M99" s="280"/>
      <c r="N99" s="280"/>
      <c r="O99" s="280"/>
      <c r="P99" s="282"/>
      <c r="Q99" s="280"/>
      <c r="R99" s="280"/>
      <c r="S99" s="280"/>
      <c r="T99" s="281"/>
      <c r="U99" s="391"/>
      <c r="V99" s="281"/>
      <c r="W99" s="284"/>
      <c r="X99" s="284"/>
      <c r="Y99" s="275"/>
      <c r="Z99" s="284"/>
      <c r="AA99" s="284"/>
      <c r="AB99" s="284"/>
    </row>
    <row r="100" spans="3:30" ht="18" customHeight="1" x14ac:dyDescent="0.55000000000000004">
      <c r="C100" s="275"/>
      <c r="D100" s="284"/>
      <c r="E100" s="279"/>
      <c r="F100" s="279"/>
      <c r="G100" s="273"/>
      <c r="H100" s="273"/>
      <c r="I100" s="273"/>
      <c r="J100" s="272"/>
      <c r="K100" s="273"/>
      <c r="L100" s="273"/>
      <c r="M100" s="273"/>
      <c r="N100" s="273"/>
      <c r="O100" s="273"/>
      <c r="P100" s="279"/>
      <c r="Q100" s="273"/>
      <c r="R100" s="273"/>
      <c r="S100" s="273"/>
      <c r="T100" s="272"/>
      <c r="U100" s="66"/>
      <c r="V100" s="272"/>
      <c r="W100" s="284"/>
      <c r="X100" s="284"/>
      <c r="Y100" s="275"/>
      <c r="Z100" s="284"/>
      <c r="AA100" s="284"/>
      <c r="AB100" s="284"/>
    </row>
    <row r="101" spans="3:30" ht="18" customHeight="1" x14ac:dyDescent="0.55000000000000004">
      <c r="C101" s="275"/>
      <c r="D101" s="284"/>
      <c r="E101" s="283"/>
      <c r="F101" s="283"/>
      <c r="G101" s="278"/>
      <c r="H101" s="278"/>
      <c r="I101" s="278"/>
      <c r="J101" s="277"/>
      <c r="K101" s="278"/>
      <c r="L101" s="278"/>
      <c r="M101" s="278"/>
      <c r="N101" s="278"/>
      <c r="O101" s="278"/>
      <c r="P101" s="283"/>
      <c r="Q101" s="278"/>
      <c r="R101" s="278"/>
      <c r="S101" s="278"/>
      <c r="T101" s="277"/>
      <c r="U101" s="398"/>
      <c r="V101" s="277"/>
      <c r="W101" s="284"/>
      <c r="X101" s="284"/>
      <c r="Y101" s="275"/>
      <c r="Z101" s="284"/>
      <c r="AA101" s="284"/>
      <c r="AB101" s="284"/>
    </row>
    <row r="102" spans="3:30" ht="18" customHeight="1" x14ac:dyDescent="0.55000000000000004">
      <c r="C102" s="275"/>
      <c r="D102" s="284"/>
      <c r="E102" s="282"/>
      <c r="F102" s="282"/>
      <c r="G102" s="280"/>
      <c r="H102" s="280"/>
      <c r="I102" s="280"/>
      <c r="J102" s="281"/>
      <c r="K102" s="280"/>
      <c r="L102" s="280"/>
      <c r="M102" s="280"/>
      <c r="N102" s="280"/>
      <c r="O102" s="280"/>
      <c r="P102" s="282"/>
      <c r="Q102" s="280"/>
      <c r="R102" s="280"/>
      <c r="S102" s="280"/>
      <c r="T102" s="281"/>
      <c r="U102" s="391"/>
      <c r="V102" s="281"/>
      <c r="W102" s="284"/>
      <c r="X102" s="284"/>
      <c r="Y102" s="275"/>
      <c r="Z102" s="284"/>
      <c r="AA102" s="284"/>
      <c r="AB102" s="284"/>
    </row>
    <row r="103" spans="3:30" ht="18" customHeight="1" x14ac:dyDescent="0.55000000000000004">
      <c r="C103" s="275"/>
      <c r="D103" s="284"/>
      <c r="E103" s="275"/>
      <c r="F103" s="275"/>
      <c r="G103" s="284"/>
      <c r="H103" s="284"/>
      <c r="I103" s="284"/>
      <c r="J103" s="274"/>
      <c r="K103" s="284"/>
      <c r="L103" s="284"/>
      <c r="M103" s="284"/>
      <c r="N103" s="284"/>
      <c r="O103" s="284"/>
      <c r="P103" s="275"/>
      <c r="Q103" s="284"/>
      <c r="R103" s="284"/>
      <c r="S103" s="284"/>
      <c r="T103" s="274"/>
      <c r="U103" s="305"/>
      <c r="V103" s="274"/>
      <c r="W103" s="284"/>
      <c r="X103" s="284"/>
      <c r="Y103" s="275"/>
      <c r="Z103" s="284"/>
      <c r="AA103" s="284"/>
      <c r="AB103" s="284"/>
    </row>
    <row r="104" spans="3:30" ht="18" customHeight="1" x14ac:dyDescent="0.55000000000000004">
      <c r="C104" s="275"/>
      <c r="D104" s="284"/>
      <c r="E104" s="282"/>
      <c r="F104" s="282"/>
      <c r="G104" s="280"/>
      <c r="H104" s="280"/>
      <c r="I104" s="280"/>
      <c r="J104" s="281"/>
      <c r="K104" s="280"/>
      <c r="L104" s="280"/>
      <c r="M104" s="280"/>
      <c r="N104" s="280"/>
      <c r="O104" s="280"/>
      <c r="P104" s="282"/>
      <c r="Q104" s="280"/>
      <c r="R104" s="280"/>
      <c r="S104" s="280"/>
      <c r="T104" s="281"/>
      <c r="U104" s="391"/>
      <c r="V104" s="281"/>
      <c r="W104" s="284"/>
      <c r="X104" s="284"/>
      <c r="Y104" s="275"/>
      <c r="Z104" s="284"/>
      <c r="AA104" s="284"/>
      <c r="AB104" s="284"/>
    </row>
    <row r="105" spans="3:30" ht="18" customHeight="1" x14ac:dyDescent="0.55000000000000004">
      <c r="C105" s="275"/>
      <c r="D105" s="284"/>
      <c r="E105" s="279"/>
      <c r="F105" s="279"/>
      <c r="G105" s="273"/>
      <c r="H105" s="273"/>
      <c r="I105" s="273"/>
      <c r="J105" s="272"/>
      <c r="K105" s="273"/>
      <c r="L105" s="273"/>
      <c r="M105" s="273"/>
      <c r="N105" s="273"/>
      <c r="O105" s="273"/>
      <c r="P105" s="279"/>
      <c r="Q105" s="273"/>
      <c r="R105" s="273"/>
      <c r="S105" s="273"/>
      <c r="T105" s="272"/>
      <c r="U105" s="66"/>
      <c r="V105" s="272"/>
      <c r="W105" s="284"/>
      <c r="X105" s="284"/>
      <c r="Y105" s="275"/>
      <c r="Z105" s="284"/>
      <c r="AA105" s="284"/>
      <c r="AB105" s="284"/>
    </row>
    <row r="106" spans="3:30" ht="18" customHeight="1" x14ac:dyDescent="0.55000000000000004">
      <c r="C106" s="275"/>
      <c r="D106" s="284"/>
      <c r="E106" s="282"/>
      <c r="F106" s="282"/>
      <c r="G106" s="280"/>
      <c r="H106" s="280"/>
      <c r="I106" s="280"/>
      <c r="J106" s="281"/>
      <c r="K106" s="280"/>
      <c r="L106" s="280"/>
      <c r="M106" s="280"/>
      <c r="N106" s="280"/>
      <c r="O106" s="280"/>
      <c r="P106" s="282"/>
      <c r="Q106" s="280"/>
      <c r="R106" s="280"/>
      <c r="S106" s="280"/>
      <c r="T106" s="281"/>
      <c r="U106" s="391"/>
      <c r="V106" s="281"/>
      <c r="W106" s="284"/>
      <c r="X106" s="284"/>
      <c r="Y106" s="275"/>
      <c r="Z106" s="284"/>
      <c r="AA106" s="284"/>
      <c r="AB106" s="284"/>
    </row>
    <row r="107" spans="3:30" ht="18" customHeight="1" x14ac:dyDescent="0.55000000000000004">
      <c r="C107" s="275"/>
      <c r="D107" s="284"/>
      <c r="E107" s="279"/>
      <c r="F107" s="279"/>
      <c r="G107" s="273"/>
      <c r="H107" s="273"/>
      <c r="I107" s="273"/>
      <c r="J107" s="272"/>
      <c r="K107" s="273"/>
      <c r="L107" s="273"/>
      <c r="M107" s="273"/>
      <c r="N107" s="273"/>
      <c r="O107" s="273"/>
      <c r="P107" s="279"/>
      <c r="Q107" s="273"/>
      <c r="R107" s="273"/>
      <c r="S107" s="273"/>
      <c r="T107" s="272"/>
      <c r="U107" s="66"/>
      <c r="V107" s="272"/>
      <c r="W107" s="284"/>
      <c r="X107" s="284"/>
      <c r="Y107" s="275"/>
      <c r="Z107" s="284"/>
      <c r="AA107" s="284"/>
      <c r="AB107" s="284"/>
    </row>
    <row r="108" spans="3:30" ht="18" customHeight="1" x14ac:dyDescent="0.55000000000000004">
      <c r="C108" s="275"/>
      <c r="D108" s="284"/>
      <c r="E108" s="284"/>
      <c r="F108" s="284"/>
      <c r="G108" s="284"/>
      <c r="H108" s="284"/>
      <c r="I108" s="284"/>
      <c r="J108" s="284"/>
      <c r="K108" s="284"/>
      <c r="L108" s="284"/>
      <c r="M108" s="284"/>
      <c r="N108" s="284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75"/>
      <c r="Z108" s="284"/>
      <c r="AA108" s="284"/>
      <c r="AB108" s="284"/>
    </row>
    <row r="109" spans="3:30" ht="18" customHeight="1" x14ac:dyDescent="0.55000000000000004">
      <c r="C109" s="279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5"/>
      <c r="Z109" s="284"/>
      <c r="AA109" s="284"/>
      <c r="AB109" s="284"/>
    </row>
    <row r="110" spans="3:30" s="271" customFormat="1" ht="18" customHeight="1" x14ac:dyDescent="0.55000000000000004">
      <c r="C110" s="284"/>
      <c r="D110" s="284"/>
      <c r="E110" s="284"/>
      <c r="F110" s="284"/>
      <c r="G110" s="284"/>
      <c r="H110" s="284"/>
      <c r="I110" s="284"/>
      <c r="J110" s="284"/>
      <c r="K110" s="284"/>
      <c r="L110" s="284"/>
      <c r="M110" s="284"/>
      <c r="N110" s="284"/>
      <c r="O110" s="284"/>
      <c r="P110" s="284"/>
      <c r="Q110" s="284"/>
      <c r="R110" s="284"/>
      <c r="S110" s="284"/>
      <c r="T110" s="284"/>
      <c r="U110" s="284"/>
      <c r="V110" s="284"/>
      <c r="W110" s="284"/>
      <c r="X110" s="284"/>
      <c r="Y110" s="284"/>
      <c r="Z110" s="284"/>
      <c r="AA110" s="284"/>
      <c r="AB110" s="284"/>
    </row>
    <row r="111" spans="3:30" s="271" customFormat="1" ht="18" customHeight="1" x14ac:dyDescent="0.55000000000000004">
      <c r="C111" s="284"/>
      <c r="D111" s="284"/>
      <c r="E111" s="284"/>
      <c r="F111" s="284"/>
      <c r="G111" s="284"/>
      <c r="H111" s="284"/>
      <c r="I111" s="284"/>
      <c r="J111" s="284"/>
      <c r="K111" s="284"/>
      <c r="L111" s="284"/>
      <c r="M111" s="284"/>
      <c r="N111" s="284"/>
      <c r="O111" s="284"/>
      <c r="P111" s="284"/>
      <c r="Q111" s="284"/>
      <c r="R111" s="284"/>
      <c r="S111" s="284"/>
      <c r="T111" s="284"/>
      <c r="U111" s="284"/>
      <c r="V111" s="284"/>
      <c r="W111" s="284"/>
      <c r="X111" s="284"/>
      <c r="Y111" s="284"/>
      <c r="Z111" s="284"/>
      <c r="AA111" s="284"/>
      <c r="AB111" s="284"/>
    </row>
    <row r="112" spans="3:30" s="271" customFormat="1" ht="18" customHeight="1" x14ac:dyDescent="0.55000000000000004">
      <c r="C112" s="284"/>
      <c r="D112" s="284"/>
      <c r="E112" s="284"/>
      <c r="F112" s="284"/>
      <c r="G112" s="284"/>
      <c r="H112" s="284"/>
      <c r="I112" s="284"/>
      <c r="J112" s="284"/>
      <c r="K112" s="284"/>
      <c r="L112" s="284"/>
      <c r="M112" s="284"/>
      <c r="N112" s="284"/>
      <c r="O112" s="284"/>
      <c r="P112" s="284"/>
      <c r="Q112" s="284"/>
      <c r="R112" s="284"/>
      <c r="S112" s="284"/>
      <c r="T112" s="284"/>
      <c r="U112" s="284"/>
      <c r="V112" s="284"/>
      <c r="W112" s="284"/>
      <c r="X112" s="284"/>
      <c r="Y112" s="284"/>
      <c r="Z112" s="284"/>
      <c r="AA112" s="284"/>
      <c r="AB112" s="284"/>
    </row>
    <row r="113" spans="2:33" s="271" customFormat="1" ht="18" customHeight="1" x14ac:dyDescent="0.55000000000000004">
      <c r="C113" s="307" t="s">
        <v>485</v>
      </c>
      <c r="D113" s="284"/>
      <c r="E113" s="284"/>
      <c r="F113" s="284"/>
      <c r="G113" s="284"/>
      <c r="H113" s="284"/>
      <c r="I113" s="284"/>
      <c r="J113" s="284"/>
      <c r="K113" s="284"/>
      <c r="L113" s="284"/>
      <c r="M113" s="284"/>
      <c r="N113" s="284"/>
      <c r="O113" s="284"/>
      <c r="P113" s="284"/>
      <c r="Q113" s="284"/>
      <c r="R113" s="284"/>
      <c r="S113" s="284"/>
      <c r="T113" s="284"/>
      <c r="U113" s="284"/>
      <c r="V113" s="284"/>
      <c r="W113" s="284"/>
      <c r="X113" s="284"/>
      <c r="Y113" s="284"/>
      <c r="Z113" s="284"/>
      <c r="AA113" s="284"/>
      <c r="AB113" s="284"/>
    </row>
    <row r="114" spans="2:33" s="271" customFormat="1" ht="18" customHeight="1" x14ac:dyDescent="0.55000000000000004">
      <c r="C114" s="412" t="s">
        <v>849</v>
      </c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7"/>
      <c r="Y114" s="284"/>
      <c r="Z114" s="284"/>
      <c r="AA114" s="284"/>
      <c r="AB114" s="284"/>
    </row>
    <row r="115" spans="2:33" s="271" customFormat="1" ht="18" customHeight="1" x14ac:dyDescent="0.55000000000000004">
      <c r="C115" s="416" t="s">
        <v>857</v>
      </c>
      <c r="D115" s="284"/>
      <c r="E115" s="284"/>
      <c r="F115" s="284"/>
      <c r="G115" s="284"/>
      <c r="H115" s="284"/>
      <c r="I115" s="284"/>
      <c r="J115" s="284"/>
      <c r="K115" s="284"/>
      <c r="L115" s="284"/>
      <c r="M115" s="284"/>
      <c r="N115" s="284"/>
      <c r="O115" s="284"/>
      <c r="P115" s="284"/>
      <c r="Q115" s="284"/>
      <c r="R115" s="284"/>
      <c r="S115" s="284"/>
      <c r="T115" s="284"/>
      <c r="U115" s="284"/>
      <c r="V115" s="284"/>
      <c r="W115" s="284"/>
      <c r="X115" s="274"/>
      <c r="Y115" s="284"/>
      <c r="Z115" s="284"/>
      <c r="AA115" s="284"/>
      <c r="AB115" s="284"/>
    </row>
    <row r="116" spans="2:33" s="271" customFormat="1" ht="18" customHeight="1" x14ac:dyDescent="0.55000000000000004">
      <c r="C116" s="413" t="s">
        <v>847</v>
      </c>
      <c r="X116" s="274"/>
      <c r="Y116" s="284"/>
      <c r="Z116" s="284"/>
      <c r="AA116" s="284"/>
      <c r="AB116" s="284"/>
    </row>
    <row r="117" spans="2:33" s="271" customFormat="1" ht="18" customHeight="1" x14ac:dyDescent="0.55000000000000004">
      <c r="B117" s="274"/>
      <c r="C117" s="414" t="s">
        <v>848</v>
      </c>
      <c r="X117" s="274"/>
      <c r="Y117" s="284"/>
      <c r="Z117" s="284"/>
      <c r="AA117" s="284"/>
      <c r="AB117" s="284"/>
    </row>
    <row r="118" spans="2:33" s="271" customFormat="1" ht="18" customHeight="1" x14ac:dyDescent="0.55000000000000004">
      <c r="C118" s="415" t="s">
        <v>851</v>
      </c>
      <c r="D118" s="319"/>
      <c r="E118" s="319"/>
      <c r="F118" s="319"/>
      <c r="G118" s="319"/>
      <c r="H118" s="319"/>
      <c r="I118" s="319"/>
      <c r="J118" s="319"/>
      <c r="K118" s="319"/>
      <c r="L118" s="319"/>
      <c r="M118" s="195"/>
      <c r="N118" s="319"/>
      <c r="O118" s="195"/>
      <c r="P118" s="319"/>
      <c r="Q118" s="319"/>
      <c r="R118" s="195"/>
      <c r="X118" s="274"/>
      <c r="Y118" s="284"/>
      <c r="Z118" s="284"/>
      <c r="AA118" s="284"/>
      <c r="AB118" s="284"/>
    </row>
    <row r="119" spans="2:33" s="271" customFormat="1" ht="18" customHeight="1" x14ac:dyDescent="0.55000000000000004">
      <c r="C119" s="413" t="s">
        <v>854</v>
      </c>
      <c r="X119" s="274"/>
      <c r="Y119" s="284"/>
      <c r="Z119" s="284"/>
      <c r="AA119" s="284"/>
      <c r="AB119" s="284"/>
    </row>
    <row r="120" spans="2:33" s="271" customFormat="1" ht="18" customHeight="1" x14ac:dyDescent="0.55000000000000004">
      <c r="C120" s="413" t="s">
        <v>846</v>
      </c>
      <c r="X120" s="274"/>
      <c r="Y120" s="284"/>
      <c r="Z120" s="284"/>
      <c r="AA120" s="284"/>
      <c r="AB120" s="284"/>
    </row>
    <row r="121" spans="2:33" s="271" customFormat="1" ht="18" customHeight="1" x14ac:dyDescent="0.55000000000000004">
      <c r="C121" s="413" t="s">
        <v>846</v>
      </c>
      <c r="X121" s="274"/>
      <c r="Y121" s="284"/>
      <c r="Z121" s="284"/>
      <c r="AA121" s="284"/>
      <c r="AB121" s="284"/>
    </row>
    <row r="122" spans="2:33" s="271" customFormat="1" ht="18" customHeight="1" x14ac:dyDescent="0.55000000000000004">
      <c r="C122" s="279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2"/>
      <c r="Y122" s="284"/>
      <c r="Z122" s="284"/>
      <c r="AA122" s="284"/>
      <c r="AB122" s="284"/>
    </row>
    <row r="123" spans="2:33" s="271" customFormat="1" ht="18" customHeight="1" x14ac:dyDescent="0.55000000000000004">
      <c r="C123" s="284"/>
      <c r="D123" s="284"/>
      <c r="E123" s="284"/>
      <c r="F123" s="284"/>
      <c r="G123" s="284"/>
      <c r="H123" s="284"/>
      <c r="I123" s="284"/>
      <c r="J123" s="284"/>
      <c r="K123" s="284"/>
      <c r="L123" s="284"/>
      <c r="M123" s="284"/>
      <c r="N123" s="284"/>
      <c r="O123" s="284"/>
      <c r="P123" s="284"/>
      <c r="Q123" s="284"/>
      <c r="R123" s="284"/>
      <c r="S123" s="284"/>
      <c r="T123" s="284"/>
      <c r="U123" s="284"/>
      <c r="V123" s="284"/>
      <c r="W123" s="284"/>
      <c r="X123" s="284"/>
      <c r="Y123" s="284"/>
      <c r="Z123" s="284"/>
      <c r="AA123" s="284"/>
      <c r="AB123" s="284"/>
    </row>
    <row r="124" spans="2:33" s="271" customFormat="1" ht="18" customHeight="1" x14ac:dyDescent="0.55000000000000004">
      <c r="C124" s="284"/>
      <c r="D124" s="284"/>
      <c r="E124" s="284"/>
      <c r="F124" s="284"/>
      <c r="G124" s="284"/>
      <c r="H124" s="284"/>
      <c r="I124" s="284"/>
      <c r="J124" s="284"/>
      <c r="K124" s="284"/>
      <c r="L124" s="284"/>
      <c r="M124" s="284"/>
      <c r="N124" s="284"/>
      <c r="O124" s="284"/>
      <c r="P124" s="284"/>
      <c r="Q124" s="284"/>
      <c r="R124" s="284"/>
      <c r="S124" s="284"/>
      <c r="T124" s="284"/>
      <c r="U124" s="284"/>
      <c r="V124" s="284"/>
      <c r="W124" s="284"/>
      <c r="X124" s="284"/>
      <c r="Y124" s="284"/>
      <c r="Z124" s="284"/>
      <c r="AA124" s="284"/>
      <c r="AB124" s="284"/>
    </row>
    <row r="125" spans="2:33" s="271" customFormat="1" ht="18" customHeight="1" x14ac:dyDescent="0.55000000000000004">
      <c r="C125" s="284"/>
      <c r="D125" s="284"/>
      <c r="E125" s="284"/>
      <c r="F125" s="284"/>
      <c r="G125" s="284"/>
      <c r="H125" s="284"/>
      <c r="I125" s="284"/>
      <c r="J125" s="284"/>
      <c r="K125" s="284"/>
      <c r="L125" s="284"/>
      <c r="M125" s="284"/>
      <c r="N125" s="284"/>
      <c r="O125" s="284"/>
      <c r="P125" s="284"/>
      <c r="Q125" s="284"/>
      <c r="R125" s="284"/>
      <c r="S125" s="284"/>
      <c r="T125" s="284"/>
      <c r="U125" s="284"/>
      <c r="V125" s="284"/>
      <c r="W125" s="284"/>
      <c r="X125" s="284"/>
      <c r="Y125" s="284"/>
      <c r="Z125" s="284"/>
      <c r="AA125" s="284"/>
      <c r="AB125" s="284"/>
    </row>
    <row r="126" spans="2:33" ht="18" customHeight="1" x14ac:dyDescent="0.55000000000000004">
      <c r="C126" s="104" t="s">
        <v>563</v>
      </c>
      <c r="D126" s="104"/>
      <c r="E126" s="99"/>
      <c r="H126" s="99"/>
      <c r="J126" s="99"/>
      <c r="K126" s="99"/>
      <c r="M126" s="99"/>
      <c r="O126" s="99"/>
      <c r="P126" s="99"/>
      <c r="Q126" s="99"/>
      <c r="R126" s="99"/>
      <c r="T126" s="99"/>
      <c r="U126" s="99"/>
    </row>
    <row r="127" spans="2:33" s="99" customFormat="1" ht="18" customHeight="1" x14ac:dyDescent="0.55000000000000004">
      <c r="C127" s="128" t="s">
        <v>762</v>
      </c>
      <c r="D127" s="181"/>
      <c r="E127" s="129"/>
      <c r="F127" s="129"/>
      <c r="G127" s="129"/>
      <c r="H127" s="129"/>
      <c r="I127" s="129"/>
      <c r="J127" s="129"/>
      <c r="K127" s="129"/>
      <c r="L127" s="129"/>
      <c r="M127" s="126"/>
      <c r="N127" s="126"/>
      <c r="O127" s="106"/>
      <c r="P127" s="106"/>
      <c r="Q127" s="106"/>
      <c r="R127" s="106"/>
      <c r="S127" s="106"/>
      <c r="T127" s="106"/>
      <c r="U127" s="105"/>
      <c r="X127" s="99" t="s">
        <v>569</v>
      </c>
      <c r="Y127"/>
      <c r="Z127"/>
      <c r="AA127"/>
      <c r="AB127"/>
      <c r="AC127"/>
      <c r="AD127"/>
      <c r="AE127"/>
      <c r="AF127"/>
      <c r="AG127"/>
    </row>
    <row r="128" spans="2:33" s="99" customFormat="1" ht="18" customHeight="1" x14ac:dyDescent="0.55000000000000004">
      <c r="C128" s="103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02"/>
      <c r="X128" s="99" t="s">
        <v>570</v>
      </c>
    </row>
    <row r="129" spans="2:55" s="99" customFormat="1" ht="18" customHeight="1" x14ac:dyDescent="0.55000000000000004">
      <c r="C129" s="119"/>
      <c r="D129" s="118"/>
      <c r="E129" s="118"/>
      <c r="F129" s="118"/>
      <c r="G129" s="118"/>
      <c r="H129" s="118"/>
      <c r="I129" s="118"/>
      <c r="J129" s="118"/>
      <c r="K129" s="130" t="s">
        <v>564</v>
      </c>
      <c r="L129" s="130"/>
      <c r="N129" s="118"/>
      <c r="O129" s="118"/>
      <c r="P129" s="118"/>
      <c r="Q129" s="118"/>
      <c r="R129" s="118"/>
      <c r="S129" s="118"/>
      <c r="T129" s="118"/>
      <c r="U129" s="120"/>
      <c r="X129" s="99" t="s">
        <v>525</v>
      </c>
    </row>
    <row r="130" spans="2:55" s="99" customFormat="1" ht="18" customHeight="1" x14ac:dyDescent="0.55000000000000004">
      <c r="B130" s="102"/>
      <c r="C130" s="179"/>
      <c r="D130" s="179"/>
      <c r="E130" s="179"/>
      <c r="F130" s="179"/>
      <c r="G130" s="179"/>
      <c r="H130" s="179"/>
      <c r="I130" s="179"/>
      <c r="J130" s="179"/>
      <c r="K130" s="130"/>
      <c r="L130" s="130"/>
      <c r="M130" s="220"/>
      <c r="N130" s="179"/>
      <c r="O130" s="179"/>
      <c r="P130" s="179"/>
      <c r="Q130" s="179"/>
      <c r="R130" s="179"/>
      <c r="S130" s="179"/>
      <c r="T130" s="179"/>
      <c r="U130" s="221"/>
      <c r="X130" s="99" t="s">
        <v>699</v>
      </c>
    </row>
    <row r="131" spans="2:55" s="99" customFormat="1" ht="18" customHeight="1" x14ac:dyDescent="0.55000000000000004">
      <c r="B131" s="102"/>
      <c r="C131" s="179"/>
      <c r="D131" s="179"/>
      <c r="F131" s="179" t="s">
        <v>789</v>
      </c>
      <c r="G131" s="179"/>
      <c r="H131" s="179"/>
      <c r="I131" s="380" t="s">
        <v>771</v>
      </c>
      <c r="J131" s="179"/>
      <c r="K131" s="130"/>
      <c r="L131" s="130"/>
      <c r="M131" s="220"/>
      <c r="N131" s="179"/>
      <c r="O131" s="179"/>
      <c r="P131" s="179"/>
      <c r="Q131" s="179"/>
      <c r="R131" s="179"/>
      <c r="S131" s="179"/>
      <c r="T131" s="179"/>
      <c r="U131" s="221"/>
      <c r="X131" s="99" t="s">
        <v>584</v>
      </c>
    </row>
    <row r="132" spans="2:55" s="99" customFormat="1" ht="18" customHeight="1" x14ac:dyDescent="0.55000000000000004">
      <c r="C132" s="183"/>
      <c r="D132" s="179"/>
      <c r="F132" s="179"/>
      <c r="G132" s="179"/>
      <c r="H132" s="179"/>
      <c r="I132" s="179"/>
      <c r="J132" s="179"/>
      <c r="K132" s="130"/>
      <c r="L132" s="130"/>
      <c r="M132" s="178"/>
      <c r="N132" s="179"/>
      <c r="O132" s="179"/>
      <c r="P132" s="179"/>
      <c r="Q132" s="179"/>
      <c r="R132" s="179"/>
      <c r="S132" s="179"/>
      <c r="T132" s="179"/>
      <c r="U132" s="221"/>
    </row>
    <row r="133" spans="2:55" s="99" customFormat="1" x14ac:dyDescent="0.55000000000000004">
      <c r="C133" s="183"/>
      <c r="D133" s="179"/>
      <c r="E133" s="179" t="s">
        <v>454</v>
      </c>
      <c r="F133" s="179"/>
      <c r="G133" s="179"/>
      <c r="H133" s="265" t="s">
        <v>610</v>
      </c>
      <c r="I133" s="241" t="s">
        <v>566</v>
      </c>
      <c r="J133" s="227"/>
      <c r="K133" s="228"/>
      <c r="L133" s="228"/>
      <c r="M133" s="227"/>
      <c r="N133" s="228"/>
      <c r="O133" s="228"/>
      <c r="P133" s="227"/>
      <c r="Q133" s="227"/>
      <c r="R133" s="227"/>
      <c r="S133" s="229"/>
      <c r="T133" s="179"/>
      <c r="U133" s="221"/>
      <c r="X133" s="99" t="s">
        <v>150</v>
      </c>
    </row>
    <row r="134" spans="2:55" s="99" customFormat="1" ht="18" customHeight="1" x14ac:dyDescent="0.55000000000000004">
      <c r="C134" s="183"/>
      <c r="D134" s="179"/>
      <c r="F134" s="179"/>
      <c r="G134" s="179"/>
      <c r="H134" s="179"/>
      <c r="I134" s="179"/>
      <c r="J134" s="179"/>
      <c r="K134" s="130"/>
      <c r="L134" s="130"/>
      <c r="M134" s="220"/>
      <c r="N134" s="179"/>
      <c r="O134" s="179"/>
      <c r="P134" s="179"/>
      <c r="Q134" s="179"/>
      <c r="R134" s="179"/>
      <c r="S134" s="179"/>
      <c r="T134" s="179"/>
      <c r="U134" s="221"/>
      <c r="Y134" s="99" t="s">
        <v>101</v>
      </c>
      <c r="BA134" s="158"/>
      <c r="BB134" s="158"/>
      <c r="BC134" s="158"/>
    </row>
    <row r="135" spans="2:55" s="99" customFormat="1" ht="18" customHeight="1" x14ac:dyDescent="0.55000000000000004">
      <c r="C135" s="183"/>
      <c r="D135" s="179"/>
      <c r="E135" s="246" t="s">
        <v>571</v>
      </c>
      <c r="F135" s="246"/>
      <c r="G135" s="246"/>
      <c r="H135" s="265" t="s">
        <v>610</v>
      </c>
      <c r="I135" s="226" t="s">
        <v>192</v>
      </c>
      <c r="J135" s="228"/>
      <c r="K135" s="180"/>
      <c r="L135" s="180"/>
      <c r="M135" s="227"/>
      <c r="N135" s="228"/>
      <c r="O135" s="228"/>
      <c r="P135" s="228"/>
      <c r="Q135" s="228"/>
      <c r="R135" s="228"/>
      <c r="S135" s="229"/>
      <c r="T135" s="179"/>
      <c r="U135" s="221"/>
      <c r="Z135" s="99" t="s">
        <v>6</v>
      </c>
    </row>
    <row r="136" spans="2:55" s="99" customFormat="1" ht="18" customHeight="1" x14ac:dyDescent="0.55000000000000004">
      <c r="C136" s="183"/>
      <c r="D136" s="179"/>
      <c r="F136" s="179"/>
      <c r="G136" s="179"/>
      <c r="H136" s="179"/>
      <c r="I136" s="179"/>
      <c r="J136" s="179"/>
      <c r="K136" s="130"/>
      <c r="L136" s="130"/>
      <c r="M136" s="178"/>
      <c r="N136" s="179"/>
      <c r="O136" s="179"/>
      <c r="P136" s="179"/>
      <c r="Q136" s="179"/>
      <c r="R136" s="179"/>
      <c r="S136" s="179"/>
      <c r="T136" s="179"/>
      <c r="U136" s="221"/>
      <c r="Y136" s="99" t="s">
        <v>102</v>
      </c>
      <c r="AI136" s="116"/>
    </row>
    <row r="137" spans="2:55" s="99" customFormat="1" ht="18" customHeight="1" x14ac:dyDescent="0.55000000000000004">
      <c r="C137" s="183"/>
      <c r="D137" s="179"/>
      <c r="E137" s="186" t="s">
        <v>692</v>
      </c>
      <c r="F137" s="186"/>
      <c r="G137" s="186"/>
      <c r="H137" s="268" t="s">
        <v>610</v>
      </c>
      <c r="I137" s="226" t="s">
        <v>574</v>
      </c>
      <c r="J137" s="228"/>
      <c r="K137" s="180"/>
      <c r="L137" s="180"/>
      <c r="M137" s="227"/>
      <c r="N137" s="228"/>
      <c r="O137" s="228"/>
      <c r="P137" s="228"/>
      <c r="Q137" s="228"/>
      <c r="R137" s="228"/>
      <c r="S137" s="229"/>
      <c r="T137" s="179"/>
      <c r="U137" s="221"/>
      <c r="Z137" s="99" t="s">
        <v>495</v>
      </c>
      <c r="AI137" s="116"/>
    </row>
    <row r="138" spans="2:55" s="158" customFormat="1" ht="18" customHeight="1" x14ac:dyDescent="0.55000000000000004">
      <c r="C138" s="183"/>
      <c r="D138" s="179"/>
      <c r="F138" s="179"/>
      <c r="G138" s="179"/>
      <c r="H138" s="179"/>
      <c r="I138" s="179"/>
      <c r="J138" s="179"/>
      <c r="K138" s="130"/>
      <c r="L138" s="130"/>
      <c r="M138" s="178"/>
      <c r="N138" s="179"/>
      <c r="O138" s="179"/>
      <c r="P138" s="179"/>
      <c r="Q138" s="179"/>
      <c r="R138" s="179"/>
      <c r="S138" s="179"/>
      <c r="T138" s="179"/>
      <c r="U138" s="221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116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</row>
    <row r="139" spans="2:55" s="99" customFormat="1" ht="18" customHeight="1" x14ac:dyDescent="0.55000000000000004">
      <c r="C139" s="183"/>
      <c r="D139" s="179"/>
      <c r="E139" s="245" t="s">
        <v>599</v>
      </c>
      <c r="F139" s="245"/>
      <c r="G139" s="245"/>
      <c r="H139" s="268" t="s">
        <v>610</v>
      </c>
      <c r="I139" s="226" t="s">
        <v>575</v>
      </c>
      <c r="J139" s="228"/>
      <c r="K139" s="180"/>
      <c r="L139" s="180"/>
      <c r="M139" s="227"/>
      <c r="N139" s="228"/>
      <c r="O139" s="228"/>
      <c r="P139" s="228"/>
      <c r="Q139" s="228"/>
      <c r="R139" s="228"/>
      <c r="S139" s="229"/>
      <c r="T139" s="179"/>
      <c r="U139" s="221"/>
      <c r="X139" s="99" t="s">
        <v>585</v>
      </c>
      <c r="AI139" s="116"/>
    </row>
    <row r="140" spans="2:55" s="99" customFormat="1" ht="18" customHeight="1" x14ac:dyDescent="0.55000000000000004">
      <c r="C140" s="183"/>
      <c r="D140" s="179"/>
      <c r="F140" s="179"/>
      <c r="G140" s="179"/>
      <c r="H140" s="179"/>
      <c r="I140" s="179"/>
      <c r="J140" s="179"/>
      <c r="K140" s="130"/>
      <c r="L140" s="130"/>
      <c r="M140" s="178"/>
      <c r="N140" s="179"/>
      <c r="O140" s="179"/>
      <c r="P140" s="179"/>
      <c r="Q140" s="179"/>
      <c r="R140" s="179"/>
      <c r="S140" s="179"/>
      <c r="T140" s="179"/>
      <c r="U140" s="221"/>
      <c r="Y140" s="99" t="s">
        <v>794</v>
      </c>
      <c r="AM140" s="158"/>
      <c r="AN140" s="158"/>
      <c r="AO140" s="158"/>
      <c r="AP140" s="158"/>
      <c r="AQ140" s="158"/>
      <c r="AR140" s="158"/>
      <c r="AS140" s="158"/>
      <c r="AT140" s="158"/>
      <c r="AU140" s="158"/>
      <c r="AV140" s="158"/>
      <c r="AW140" s="158"/>
      <c r="AX140" s="158"/>
      <c r="AY140" s="158"/>
      <c r="AZ140" s="158"/>
    </row>
    <row r="141" spans="2:55" s="99" customFormat="1" ht="18" customHeight="1" x14ac:dyDescent="0.55000000000000004">
      <c r="C141" s="183"/>
      <c r="D141" s="179"/>
      <c r="E141" s="177" t="s">
        <v>456</v>
      </c>
      <c r="G141" s="179"/>
      <c r="H141" s="268" t="s">
        <v>610</v>
      </c>
      <c r="I141" s="243">
        <v>1</v>
      </c>
      <c r="J141" s="228"/>
      <c r="K141" s="180"/>
      <c r="L141" s="180"/>
      <c r="M141" s="227"/>
      <c r="N141" s="228"/>
      <c r="O141" s="228"/>
      <c r="P141" s="228"/>
      <c r="Q141" s="228"/>
      <c r="R141" s="228"/>
      <c r="S141" s="229"/>
      <c r="T141" s="179"/>
      <c r="U141" s="221"/>
      <c r="Y141" s="116" t="s">
        <v>471</v>
      </c>
      <c r="AA141" s="158"/>
      <c r="AB141" s="178"/>
    </row>
    <row r="142" spans="2:55" s="99" customFormat="1" ht="18" customHeight="1" x14ac:dyDescent="0.55000000000000004">
      <c r="C142" s="183"/>
      <c r="D142" s="179"/>
      <c r="E142" s="177"/>
      <c r="G142" s="179"/>
      <c r="H142" s="179"/>
      <c r="I142" s="179"/>
      <c r="J142" s="179"/>
      <c r="K142" s="130"/>
      <c r="L142" s="130"/>
      <c r="M142" s="178"/>
      <c r="N142" s="179"/>
      <c r="O142" s="179"/>
      <c r="P142" s="179"/>
      <c r="Q142" s="179"/>
      <c r="R142" s="179"/>
      <c r="S142" s="179"/>
      <c r="T142" s="179"/>
      <c r="U142" s="221"/>
      <c r="Y142" s="271" t="s">
        <v>953</v>
      </c>
      <c r="AB142" s="178"/>
      <c r="AD142" s="116"/>
    </row>
    <row r="143" spans="2:55" s="99" customFormat="1" ht="18" customHeight="1" x14ac:dyDescent="0.55000000000000004">
      <c r="C143" s="183"/>
      <c r="D143" s="179"/>
      <c r="E143" s="177" t="s">
        <v>299</v>
      </c>
      <c r="G143" s="179"/>
      <c r="H143" s="179"/>
      <c r="I143" s="179" t="s">
        <v>306</v>
      </c>
      <c r="J143" s="179"/>
      <c r="K143" s="130"/>
      <c r="L143" s="130"/>
      <c r="M143" s="178"/>
      <c r="N143" s="179"/>
      <c r="O143" s="179"/>
      <c r="P143" s="179"/>
      <c r="Q143" s="179"/>
      <c r="R143" s="179"/>
      <c r="S143" s="179"/>
      <c r="T143" s="179"/>
      <c r="U143" s="221"/>
      <c r="Y143" s="271" t="s">
        <v>951</v>
      </c>
      <c r="AB143" s="178"/>
    </row>
    <row r="144" spans="2:55" s="99" customFormat="1" ht="18" customHeight="1" x14ac:dyDescent="0.55000000000000004">
      <c r="C144" s="183"/>
      <c r="D144" s="179"/>
      <c r="E144" s="177"/>
      <c r="G144" s="179"/>
      <c r="H144" s="179"/>
      <c r="I144" s="179"/>
      <c r="J144" s="179"/>
      <c r="K144" s="130"/>
      <c r="L144" s="130"/>
      <c r="M144" s="178"/>
      <c r="N144" s="179"/>
      <c r="O144" s="179"/>
      <c r="P144" s="179"/>
      <c r="Q144" s="179"/>
      <c r="R144" s="179"/>
      <c r="S144" s="179"/>
      <c r="T144" s="179"/>
      <c r="U144" s="221"/>
      <c r="Y144" s="271" t="s">
        <v>952</v>
      </c>
      <c r="Z144" s="116"/>
    </row>
    <row r="145" spans="3:29" s="99" customFormat="1" ht="18" customHeight="1" x14ac:dyDescent="0.55000000000000004">
      <c r="C145" s="183"/>
      <c r="D145" s="179"/>
      <c r="E145" s="177" t="s">
        <v>457</v>
      </c>
      <c r="G145" s="179"/>
      <c r="H145" s="179"/>
      <c r="I145" s="242" t="s">
        <v>567</v>
      </c>
      <c r="J145" s="179"/>
      <c r="K145" s="130"/>
      <c r="L145" s="130"/>
      <c r="M145" s="178"/>
      <c r="N145" s="179"/>
      <c r="O145" s="179"/>
      <c r="P145" s="179"/>
      <c r="Q145" s="179"/>
      <c r="R145" s="179"/>
      <c r="S145" s="179"/>
      <c r="T145" s="179"/>
      <c r="U145" s="221"/>
      <c r="Y145" s="99" t="s">
        <v>473</v>
      </c>
    </row>
    <row r="146" spans="3:29" s="99" customFormat="1" ht="18" customHeight="1" x14ac:dyDescent="0.55000000000000004">
      <c r="C146" s="183"/>
      <c r="D146" s="179"/>
      <c r="E146" s="177"/>
      <c r="G146" s="179"/>
      <c r="H146" s="179"/>
      <c r="I146" s="179"/>
      <c r="J146" s="179"/>
      <c r="K146" s="130"/>
      <c r="L146" s="130"/>
      <c r="M146" s="178"/>
      <c r="N146" s="179"/>
      <c r="O146" s="179"/>
      <c r="P146" s="179"/>
      <c r="Q146" s="179"/>
      <c r="R146" s="179"/>
      <c r="S146" s="179"/>
      <c r="T146" s="179"/>
      <c r="U146" s="221"/>
    </row>
    <row r="147" spans="3:29" s="99" customFormat="1" ht="18" customHeight="1" x14ac:dyDescent="0.55000000000000004">
      <c r="C147" s="183"/>
      <c r="D147" s="179"/>
      <c r="E147" s="179" t="s">
        <v>475</v>
      </c>
      <c r="G147" s="179"/>
      <c r="H147" s="179"/>
      <c r="I147" s="242" t="s">
        <v>567</v>
      </c>
      <c r="J147" s="179"/>
      <c r="K147" s="130"/>
      <c r="L147" s="130"/>
      <c r="M147" s="178"/>
      <c r="N147" s="179"/>
      <c r="O147" s="179"/>
      <c r="P147" s="179"/>
      <c r="Q147" s="179"/>
      <c r="R147" s="179"/>
      <c r="S147" s="179"/>
      <c r="T147" s="179"/>
      <c r="U147" s="221"/>
    </row>
    <row r="148" spans="3:29" s="99" customFormat="1" ht="18" customHeight="1" x14ac:dyDescent="0.55000000000000004">
      <c r="C148" s="183"/>
      <c r="D148" s="179"/>
      <c r="J148" s="179"/>
      <c r="K148" s="130"/>
      <c r="L148" s="130"/>
      <c r="M148" s="178"/>
      <c r="N148" s="179"/>
      <c r="O148" s="179"/>
      <c r="P148" s="179"/>
      <c r="Q148" s="179"/>
      <c r="R148" s="179"/>
      <c r="S148" s="179"/>
      <c r="T148" s="179"/>
      <c r="U148" s="221"/>
    </row>
    <row r="149" spans="3:29" s="99" customFormat="1" ht="18" customHeight="1" x14ac:dyDescent="0.55000000000000004">
      <c r="C149" s="183"/>
      <c r="D149" s="179"/>
      <c r="E149" s="177" t="s">
        <v>476</v>
      </c>
      <c r="G149" s="179"/>
      <c r="H149" s="179"/>
      <c r="I149" s="247">
        <v>0.08</v>
      </c>
      <c r="J149" s="179"/>
      <c r="K149" s="130"/>
      <c r="L149" s="130"/>
      <c r="M149" s="178"/>
      <c r="N149" s="179"/>
      <c r="O149" s="179"/>
      <c r="P149" s="179"/>
      <c r="Q149" s="179"/>
      <c r="R149" s="179"/>
      <c r="S149" s="179"/>
      <c r="T149" s="179"/>
      <c r="U149" s="221"/>
    </row>
    <row r="150" spans="3:29" s="99" customFormat="1" ht="18" customHeight="1" x14ac:dyDescent="0.55000000000000004">
      <c r="C150" s="183"/>
      <c r="D150" s="179"/>
      <c r="E150" s="179"/>
      <c r="F150" s="179"/>
      <c r="G150" s="179"/>
      <c r="H150" s="179"/>
      <c r="I150" s="242"/>
      <c r="J150" s="179"/>
      <c r="K150" s="130"/>
      <c r="L150" s="130"/>
      <c r="M150" s="178"/>
      <c r="N150" s="179"/>
      <c r="O150" s="179"/>
      <c r="P150" s="179"/>
      <c r="Q150" s="179"/>
      <c r="R150" s="179"/>
      <c r="S150" s="179"/>
      <c r="T150" s="179"/>
      <c r="U150" s="221"/>
    </row>
    <row r="151" spans="3:29" s="99" customFormat="1" ht="18" customHeight="1" x14ac:dyDescent="0.55000000000000004">
      <c r="C151" s="183"/>
      <c r="D151" s="179"/>
      <c r="E151" s="179"/>
      <c r="F151" s="179"/>
      <c r="G151" s="179"/>
      <c r="H151" s="179"/>
      <c r="I151" s="550" t="s">
        <v>576</v>
      </c>
      <c r="J151" s="550"/>
      <c r="K151" s="550"/>
      <c r="L151" s="550"/>
      <c r="M151" s="550"/>
      <c r="N151" s="550"/>
      <c r="O151" s="550"/>
      <c r="P151" s="550"/>
      <c r="Q151" s="550"/>
      <c r="R151" s="550"/>
      <c r="S151" s="550"/>
      <c r="T151" s="266"/>
      <c r="U151" s="221"/>
    </row>
    <row r="152" spans="3:29" s="99" customFormat="1" ht="18" customHeight="1" x14ac:dyDescent="0.55000000000000004">
      <c r="C152" s="183"/>
      <c r="D152" s="179"/>
      <c r="E152" s="179"/>
      <c r="F152" s="179"/>
      <c r="G152" s="179"/>
      <c r="H152" s="242"/>
      <c r="I152" s="179"/>
      <c r="J152" s="130"/>
      <c r="K152" s="130"/>
      <c r="L152" s="178"/>
      <c r="M152" s="179"/>
      <c r="N152" s="179"/>
      <c r="O152" s="179"/>
      <c r="P152" s="179"/>
      <c r="Q152" s="179"/>
      <c r="R152" s="179"/>
      <c r="S152" s="179"/>
      <c r="T152" s="179"/>
      <c r="U152" s="221"/>
      <c r="AB152" s="178"/>
    </row>
    <row r="153" spans="3:29" s="99" customFormat="1" ht="18" customHeight="1" x14ac:dyDescent="0.55000000000000004">
      <c r="C153" s="222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4"/>
      <c r="U153" s="225"/>
      <c r="AB153" s="178"/>
      <c r="AC153" s="158"/>
    </row>
    <row r="154" spans="3:29" s="99" customFormat="1" ht="18" customHeight="1" x14ac:dyDescent="0.55000000000000004">
      <c r="AA154" s="116"/>
      <c r="AB154" s="178"/>
    </row>
    <row r="155" spans="3:29" s="99" customFormat="1" ht="18" customHeight="1" x14ac:dyDescent="0.55000000000000004">
      <c r="E155" s="116" t="s">
        <v>338</v>
      </c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AA155" s="116"/>
      <c r="AB155" s="178"/>
    </row>
    <row r="156" spans="3:29" s="99" customFormat="1" ht="18" customHeight="1" x14ac:dyDescent="0.55000000000000004">
      <c r="E156" s="112"/>
      <c r="F156" s="106"/>
      <c r="G156" s="106"/>
      <c r="H156" s="106"/>
      <c r="I156" s="106"/>
      <c r="J156" s="106"/>
      <c r="K156" s="106"/>
      <c r="L156" s="106"/>
      <c r="M156" s="106"/>
      <c r="N156" s="106"/>
      <c r="O156" s="105"/>
      <c r="P156" s="116"/>
      <c r="X156" s="99" t="s">
        <v>646</v>
      </c>
      <c r="AA156" s="116"/>
      <c r="AB156" s="178"/>
    </row>
    <row r="157" spans="3:29" s="99" customFormat="1" ht="18" customHeight="1" x14ac:dyDescent="0.55000000000000004">
      <c r="E157" s="103"/>
      <c r="F157" s="116"/>
      <c r="G157" s="116"/>
      <c r="H157" s="138" t="s">
        <v>339</v>
      </c>
      <c r="I157" s="138"/>
      <c r="J157" s="116"/>
      <c r="K157" s="116"/>
      <c r="L157" s="116"/>
      <c r="M157" s="116"/>
      <c r="N157" s="116"/>
      <c r="O157" s="102"/>
      <c r="P157" s="116"/>
      <c r="X157" s="99" t="s">
        <v>647</v>
      </c>
      <c r="AA157" s="116"/>
      <c r="AB157" s="178"/>
    </row>
    <row r="158" spans="3:29" s="99" customFormat="1" x14ac:dyDescent="0.55000000000000004">
      <c r="E158" s="103"/>
      <c r="F158" s="116"/>
      <c r="G158" s="116"/>
      <c r="H158" s="116"/>
      <c r="I158" s="116"/>
      <c r="J158" s="116"/>
      <c r="K158" s="116"/>
      <c r="L158" s="116"/>
      <c r="M158" s="101"/>
      <c r="N158" s="116"/>
      <c r="O158" s="102"/>
      <c r="P158" s="116"/>
      <c r="X158" s="99" t="s">
        <v>943</v>
      </c>
      <c r="AB158" s="178"/>
    </row>
    <row r="159" spans="3:29" s="99" customFormat="1" x14ac:dyDescent="0.55000000000000004">
      <c r="E159" s="103"/>
      <c r="F159" s="472" t="s">
        <v>99</v>
      </c>
      <c r="G159" s="516"/>
      <c r="H159" s="111"/>
      <c r="I159" s="108"/>
      <c r="J159" s="108"/>
      <c r="K159" s="108"/>
      <c r="L159" s="108"/>
      <c r="M159" s="116"/>
      <c r="N159" s="106"/>
      <c r="O159" s="136"/>
      <c r="P159" s="116"/>
    </row>
    <row r="160" spans="3:29" s="99" customFormat="1" x14ac:dyDescent="0.55000000000000004">
      <c r="E160" s="103"/>
      <c r="F160" s="116"/>
      <c r="G160" s="116"/>
      <c r="H160" s="116"/>
      <c r="I160" s="116"/>
      <c r="J160" s="116"/>
      <c r="K160" s="116"/>
      <c r="L160" s="116"/>
      <c r="M160" s="106"/>
      <c r="N160" s="106"/>
      <c r="O160" s="102"/>
      <c r="P160" s="116"/>
    </row>
    <row r="161" spans="3:55" s="99" customFormat="1" x14ac:dyDescent="0.55000000000000004">
      <c r="E161" s="103"/>
      <c r="F161" s="116"/>
      <c r="G161" s="116"/>
      <c r="H161" s="116"/>
      <c r="I161" s="509" t="s">
        <v>132</v>
      </c>
      <c r="J161" s="509"/>
      <c r="K161" s="116"/>
      <c r="L161" s="501" t="s">
        <v>81</v>
      </c>
      <c r="M161" s="501"/>
      <c r="N161" s="501"/>
      <c r="O161" s="137"/>
      <c r="P161" s="116"/>
    </row>
    <row r="162" spans="3:55" s="99" customFormat="1" x14ac:dyDescent="0.55000000000000004">
      <c r="D162" s="102"/>
      <c r="F162" s="492" t="s">
        <v>311</v>
      </c>
      <c r="G162" s="493"/>
      <c r="H162" s="493"/>
      <c r="I162" s="493"/>
      <c r="J162" s="493"/>
      <c r="K162" s="493"/>
      <c r="L162" s="493"/>
      <c r="M162" s="493"/>
      <c r="N162" s="494"/>
      <c r="O162" s="120"/>
      <c r="P162" s="116"/>
    </row>
    <row r="163" spans="3:55" s="99" customFormat="1" x14ac:dyDescent="0.55000000000000004">
      <c r="D163" s="102"/>
      <c r="E163" s="119"/>
      <c r="F163" s="145" t="s">
        <v>214</v>
      </c>
      <c r="G163" s="74"/>
      <c r="H163" s="74"/>
      <c r="I163" s="74"/>
      <c r="J163" s="74"/>
      <c r="K163" s="74"/>
      <c r="L163" s="74"/>
      <c r="M163" s="74"/>
      <c r="N163" s="75"/>
      <c r="O163" s="120"/>
      <c r="P163" s="116"/>
    </row>
    <row r="164" spans="3:55" s="99" customFormat="1" x14ac:dyDescent="0.55000000000000004">
      <c r="E164" s="119"/>
      <c r="F164" s="69" t="s">
        <v>216</v>
      </c>
      <c r="G164" s="135"/>
      <c r="H164" s="135"/>
      <c r="I164" s="135"/>
      <c r="J164" s="135"/>
      <c r="K164" s="135"/>
      <c r="L164" s="135"/>
      <c r="M164" s="135"/>
      <c r="N164" s="70"/>
      <c r="O164" s="120"/>
      <c r="P164" s="116"/>
    </row>
    <row r="165" spans="3:55" s="99" customFormat="1" x14ac:dyDescent="0.55000000000000004">
      <c r="E165" s="119"/>
      <c r="F165" s="69" t="s">
        <v>228</v>
      </c>
      <c r="G165" s="135"/>
      <c r="H165" s="135"/>
      <c r="I165" s="135"/>
      <c r="J165" s="135"/>
      <c r="K165" s="135"/>
      <c r="L165" s="135"/>
      <c r="M165" s="135"/>
      <c r="N165" s="70"/>
      <c r="O165" s="120"/>
      <c r="P165" s="116"/>
    </row>
    <row r="166" spans="3:55" s="99" customFormat="1" x14ac:dyDescent="0.55000000000000004">
      <c r="E166" s="119"/>
      <c r="F166" s="69" t="s">
        <v>229</v>
      </c>
      <c r="G166" s="135"/>
      <c r="H166" s="135"/>
      <c r="I166" s="135"/>
      <c r="J166" s="135"/>
      <c r="K166" s="135"/>
      <c r="L166" s="135"/>
      <c r="M166" s="135"/>
      <c r="N166" s="70"/>
      <c r="O166" s="120"/>
      <c r="P166" s="116"/>
    </row>
    <row r="167" spans="3:55" s="99" customFormat="1" x14ac:dyDescent="0.55000000000000004">
      <c r="E167" s="119"/>
      <c r="F167" s="71" t="s">
        <v>230</v>
      </c>
      <c r="G167" s="72"/>
      <c r="H167" s="72"/>
      <c r="I167" s="72"/>
      <c r="J167" s="72"/>
      <c r="K167" s="72"/>
      <c r="L167" s="72"/>
      <c r="M167" s="72"/>
      <c r="N167" s="73"/>
      <c r="O167" s="120"/>
      <c r="P167" s="116"/>
    </row>
    <row r="168" spans="3:55" s="99" customFormat="1" x14ac:dyDescent="0.55000000000000004">
      <c r="E168" s="107"/>
      <c r="F168" s="101"/>
      <c r="G168" s="101"/>
      <c r="H168" s="101"/>
      <c r="I168" s="101"/>
      <c r="J168" s="101"/>
      <c r="K168" s="101"/>
      <c r="L168" s="101"/>
      <c r="M168" s="101"/>
      <c r="N168" s="101"/>
      <c r="O168" s="100"/>
      <c r="P168" s="116"/>
    </row>
    <row r="169" spans="3:55" s="99" customFormat="1" x14ac:dyDescent="0.55000000000000004"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</row>
    <row r="170" spans="3:55" s="99" customFormat="1" ht="18" customHeight="1" x14ac:dyDescent="0.55000000000000004">
      <c r="C170"/>
      <c r="E170" s="116" t="s">
        <v>577</v>
      </c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/>
      <c r="Q170"/>
      <c r="R170"/>
      <c r="T170"/>
      <c r="U170"/>
      <c r="BA170"/>
      <c r="BB170"/>
      <c r="BC170"/>
    </row>
    <row r="171" spans="3:55" s="99" customFormat="1" ht="18" customHeight="1" x14ac:dyDescent="0.55000000000000004">
      <c r="C171"/>
      <c r="E171" s="112"/>
      <c r="F171" s="106"/>
      <c r="G171" s="106"/>
      <c r="H171" s="106"/>
      <c r="I171" s="106"/>
      <c r="J171" s="106"/>
      <c r="K171" s="106"/>
      <c r="L171" s="106"/>
      <c r="M171" s="106"/>
      <c r="N171" s="106"/>
      <c r="O171" s="105"/>
      <c r="P171"/>
      <c r="Q171"/>
      <c r="R171"/>
      <c r="T171"/>
      <c r="U171"/>
      <c r="X171" s="99" t="s">
        <v>646</v>
      </c>
      <c r="BA171"/>
      <c r="BB171"/>
      <c r="BC171"/>
    </row>
    <row r="172" spans="3:55" s="99" customFormat="1" ht="18" customHeight="1" x14ac:dyDescent="0.55000000000000004">
      <c r="C172"/>
      <c r="E172" s="103"/>
      <c r="F172" s="116"/>
      <c r="G172" s="116"/>
      <c r="H172" s="138"/>
      <c r="I172" s="138" t="s">
        <v>641</v>
      </c>
      <c r="J172" s="116"/>
      <c r="K172" s="116"/>
      <c r="L172" s="116"/>
      <c r="M172" s="116"/>
      <c r="N172" s="116"/>
      <c r="O172" s="102"/>
      <c r="P172"/>
      <c r="Q172"/>
      <c r="R172"/>
      <c r="T172"/>
      <c r="U172"/>
      <c r="X172" s="99" t="s">
        <v>647</v>
      </c>
      <c r="BA172"/>
      <c r="BB172"/>
      <c r="BC172"/>
    </row>
    <row r="173" spans="3:55" ht="18" customHeight="1" x14ac:dyDescent="0.55000000000000004">
      <c r="E173" s="103"/>
      <c r="F173" s="116"/>
      <c r="G173" s="116"/>
      <c r="H173" s="116"/>
      <c r="I173" s="116"/>
      <c r="J173" s="116"/>
      <c r="K173" s="116"/>
      <c r="L173" s="116"/>
      <c r="M173" s="101"/>
      <c r="N173" s="116"/>
      <c r="O173" s="102"/>
      <c r="X173" s="99" t="s">
        <v>943</v>
      </c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</row>
    <row r="174" spans="3:55" ht="18" customHeight="1" x14ac:dyDescent="0.55000000000000004">
      <c r="E174" s="103"/>
      <c r="F174" s="472" t="s">
        <v>99</v>
      </c>
      <c r="G174" s="516"/>
      <c r="H174" s="111"/>
      <c r="I174" s="108"/>
      <c r="J174" s="108"/>
      <c r="K174" s="108"/>
      <c r="L174" s="108"/>
      <c r="M174" s="116"/>
      <c r="N174" s="106"/>
      <c r="O174" s="136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</row>
    <row r="175" spans="3:55" ht="18" customHeight="1" x14ac:dyDescent="0.55000000000000004">
      <c r="E175" s="103"/>
      <c r="F175" s="116"/>
      <c r="G175" s="116"/>
      <c r="H175" s="116"/>
      <c r="I175" s="116"/>
      <c r="J175" s="116"/>
      <c r="K175" s="116"/>
      <c r="L175" s="116"/>
      <c r="M175" s="106"/>
      <c r="N175" s="106"/>
      <c r="O175" s="102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</row>
    <row r="176" spans="3:55" ht="18" customHeight="1" x14ac:dyDescent="0.55000000000000004">
      <c r="E176" s="103"/>
      <c r="F176" s="116"/>
      <c r="G176" s="116"/>
      <c r="H176" s="116"/>
      <c r="I176" s="485" t="s">
        <v>132</v>
      </c>
      <c r="J176" s="485"/>
      <c r="K176" s="116"/>
      <c r="L176" s="501" t="s">
        <v>81</v>
      </c>
      <c r="M176" s="501"/>
      <c r="N176" s="501"/>
      <c r="O176" s="137"/>
      <c r="X176" s="99"/>
    </row>
    <row r="177" spans="5:24" ht="18" customHeight="1" x14ac:dyDescent="0.55000000000000004">
      <c r="E177" s="119"/>
      <c r="F177" s="492" t="s">
        <v>598</v>
      </c>
      <c r="G177" s="493"/>
      <c r="H177" s="493"/>
      <c r="I177" s="493"/>
      <c r="J177" s="493"/>
      <c r="K177" s="493"/>
      <c r="L177" s="493"/>
      <c r="M177" s="493"/>
      <c r="N177" s="494"/>
      <c r="O177" s="120"/>
      <c r="X177" s="99"/>
    </row>
    <row r="178" spans="5:24" ht="18" customHeight="1" x14ac:dyDescent="0.55000000000000004">
      <c r="E178" s="119"/>
      <c r="F178" s="145" t="s">
        <v>578</v>
      </c>
      <c r="G178" s="74"/>
      <c r="H178" s="74"/>
      <c r="I178" s="74"/>
      <c r="J178" s="74"/>
      <c r="K178" s="74"/>
      <c r="L178" s="74"/>
      <c r="M178" s="74"/>
      <c r="N178" s="75"/>
      <c r="O178" s="120"/>
    </row>
    <row r="179" spans="5:24" ht="18" customHeight="1" x14ac:dyDescent="0.55000000000000004">
      <c r="E179" s="119"/>
      <c r="F179" s="145" t="s">
        <v>579</v>
      </c>
      <c r="G179" s="74"/>
      <c r="H179" s="74"/>
      <c r="I179" s="74"/>
      <c r="J179" s="74"/>
      <c r="K179" s="74"/>
      <c r="L179" s="74"/>
      <c r="M179" s="74"/>
      <c r="N179" s="75"/>
      <c r="O179" s="120"/>
    </row>
    <row r="180" spans="5:24" ht="18" customHeight="1" x14ac:dyDescent="0.55000000000000004">
      <c r="E180" s="119"/>
      <c r="F180" s="145" t="s">
        <v>580</v>
      </c>
      <c r="G180" s="74"/>
      <c r="H180" s="74"/>
      <c r="I180" s="74"/>
      <c r="J180" s="74"/>
      <c r="K180" s="74"/>
      <c r="L180" s="74"/>
      <c r="M180" s="74"/>
      <c r="N180" s="75"/>
      <c r="O180" s="120"/>
    </row>
    <row r="181" spans="5:24" ht="18" customHeight="1" x14ac:dyDescent="0.55000000000000004">
      <c r="E181" s="119"/>
      <c r="F181" s="145" t="s">
        <v>581</v>
      </c>
      <c r="G181" s="74"/>
      <c r="H181" s="74"/>
      <c r="I181" s="74"/>
      <c r="J181" s="74"/>
      <c r="K181" s="74"/>
      <c r="L181" s="74"/>
      <c r="M181" s="74"/>
      <c r="N181" s="75"/>
      <c r="O181" s="120"/>
    </row>
    <row r="182" spans="5:24" ht="18" customHeight="1" x14ac:dyDescent="0.55000000000000004">
      <c r="E182" s="119"/>
      <c r="F182" s="78" t="s">
        <v>582</v>
      </c>
      <c r="G182" s="79"/>
      <c r="H182" s="79"/>
      <c r="I182" s="79"/>
      <c r="J182" s="79"/>
      <c r="K182" s="79"/>
      <c r="L182" s="79"/>
      <c r="M182" s="79"/>
      <c r="N182" s="80"/>
      <c r="O182" s="120"/>
    </row>
    <row r="183" spans="5:24" ht="18" customHeight="1" x14ac:dyDescent="0.55000000000000004">
      <c r="E183" s="107"/>
      <c r="F183" s="101"/>
      <c r="G183" s="101"/>
      <c r="H183" s="101"/>
      <c r="I183" s="101"/>
      <c r="J183" s="101"/>
      <c r="K183" s="101"/>
      <c r="L183" s="101"/>
      <c r="M183" s="101"/>
      <c r="N183" s="101"/>
      <c r="O183" s="100"/>
    </row>
    <row r="185" spans="5:24" s="99" customFormat="1" x14ac:dyDescent="0.55000000000000004">
      <c r="E185" s="101" t="s">
        <v>497</v>
      </c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</row>
    <row r="186" spans="5:24" s="99" customFormat="1" x14ac:dyDescent="0.55000000000000004">
      <c r="E186" s="112"/>
      <c r="P186" s="105"/>
      <c r="X186" s="99" t="s">
        <v>640</v>
      </c>
    </row>
    <row r="187" spans="5:24" s="99" customFormat="1" x14ac:dyDescent="0.55000000000000004">
      <c r="E187" s="103"/>
      <c r="F187" s="116" t="s">
        <v>516</v>
      </c>
      <c r="G187" s="116"/>
      <c r="H187" s="116"/>
      <c r="I187" s="116"/>
      <c r="J187" s="116"/>
      <c r="K187" s="116"/>
      <c r="L187" s="116"/>
      <c r="M187" s="116"/>
      <c r="N187" s="116"/>
      <c r="O187" s="116"/>
      <c r="P187" s="102"/>
    </row>
    <row r="188" spans="5:24" s="99" customFormat="1" x14ac:dyDescent="0.55000000000000004">
      <c r="E188" s="103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02"/>
    </row>
    <row r="189" spans="5:24" s="99" customFormat="1" x14ac:dyDescent="0.55000000000000004">
      <c r="E189" s="103"/>
      <c r="F189" s="116"/>
      <c r="H189" s="504" t="s">
        <v>147</v>
      </c>
      <c r="I189" s="504"/>
      <c r="J189" s="116"/>
      <c r="K189" s="501" t="s">
        <v>81</v>
      </c>
      <c r="L189" s="501"/>
      <c r="M189" s="501"/>
      <c r="N189" s="116"/>
      <c r="O189" s="116"/>
      <c r="P189" s="102"/>
    </row>
    <row r="190" spans="5:24" s="99" customFormat="1" x14ac:dyDescent="0.55000000000000004">
      <c r="E190" s="107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0"/>
    </row>
    <row r="194" spans="2:30" ht="18" customHeight="1" x14ac:dyDescent="0.55000000000000004">
      <c r="B194" s="284"/>
      <c r="C194" s="284"/>
      <c r="D194" s="284"/>
      <c r="E194" s="284"/>
      <c r="F194" s="284"/>
      <c r="G194" s="284"/>
      <c r="H194" s="284"/>
      <c r="I194" s="284"/>
      <c r="J194" s="284"/>
      <c r="K194" s="284"/>
      <c r="L194" s="284"/>
      <c r="M194" s="284"/>
      <c r="N194" s="284"/>
      <c r="O194" s="284"/>
      <c r="P194" s="284"/>
      <c r="Q194" s="284"/>
      <c r="R194" s="284"/>
      <c r="S194" s="284"/>
      <c r="T194" s="284"/>
      <c r="U194" s="284"/>
      <c r="V194" s="284"/>
      <c r="W194" s="284"/>
      <c r="X194" s="284"/>
      <c r="Y194" s="284"/>
      <c r="Z194" s="284"/>
      <c r="AA194" s="284"/>
      <c r="AB194" s="284"/>
      <c r="AC194" s="284"/>
      <c r="AD194" s="284"/>
    </row>
    <row r="195" spans="2:30" ht="18" customHeight="1" x14ac:dyDescent="0.55000000000000004">
      <c r="B195" s="284"/>
      <c r="C195" s="284"/>
      <c r="D195" s="284"/>
      <c r="E195" s="284"/>
      <c r="F195" s="284"/>
      <c r="G195" s="284"/>
      <c r="H195" s="284"/>
      <c r="I195" s="284"/>
      <c r="J195" s="284"/>
      <c r="K195" s="284"/>
      <c r="L195" s="284"/>
      <c r="M195" s="284"/>
      <c r="N195" s="284"/>
      <c r="O195" s="284"/>
      <c r="P195" s="284"/>
      <c r="Q195" s="284"/>
      <c r="R195" s="284"/>
      <c r="S195" s="284"/>
      <c r="T195" s="284"/>
      <c r="U195" s="284"/>
      <c r="V195" s="284"/>
      <c r="W195" s="284"/>
      <c r="X195" s="284"/>
      <c r="Y195" s="284"/>
      <c r="Z195" s="284"/>
      <c r="AA195" s="284"/>
      <c r="AB195" s="284"/>
      <c r="AC195" s="284"/>
      <c r="AD195" s="284"/>
    </row>
    <row r="196" spans="2:30" ht="18" customHeight="1" x14ac:dyDescent="0.55000000000000004">
      <c r="B196" s="284"/>
      <c r="C196" s="284"/>
      <c r="D196" s="284"/>
      <c r="E196" s="284"/>
      <c r="F196" s="284"/>
      <c r="G196" s="284"/>
      <c r="H196" s="284"/>
      <c r="I196" s="284"/>
      <c r="J196" s="284"/>
      <c r="K196" s="284"/>
      <c r="L196" s="284"/>
      <c r="M196" s="284"/>
      <c r="N196" s="284"/>
      <c r="O196" s="284"/>
      <c r="P196" s="284"/>
      <c r="Q196" s="284"/>
      <c r="R196" s="284"/>
      <c r="S196" s="284"/>
      <c r="T196" s="284"/>
      <c r="U196" s="284"/>
      <c r="V196" s="284"/>
      <c r="W196" s="284"/>
      <c r="X196" s="284"/>
      <c r="Y196" s="284"/>
      <c r="Z196" s="284"/>
      <c r="AA196" s="284"/>
      <c r="AB196" s="284"/>
      <c r="AC196" s="284"/>
      <c r="AD196" s="284"/>
    </row>
    <row r="197" spans="2:30" ht="18" customHeight="1" x14ac:dyDescent="0.55000000000000004">
      <c r="B197" s="284"/>
      <c r="C197" s="284"/>
      <c r="D197" s="284"/>
      <c r="E197" s="284"/>
      <c r="F197" s="284"/>
      <c r="G197" s="284"/>
      <c r="H197" s="284"/>
      <c r="I197" s="284"/>
      <c r="J197" s="284"/>
      <c r="K197" s="284"/>
      <c r="L197" s="284"/>
      <c r="M197" s="284"/>
      <c r="N197" s="284"/>
      <c r="O197" s="284"/>
      <c r="P197" s="284"/>
      <c r="Q197" s="284"/>
      <c r="R197" s="284"/>
      <c r="S197" s="284"/>
      <c r="T197" s="284"/>
      <c r="U197" s="284"/>
      <c r="V197" s="284"/>
      <c r="W197" s="284"/>
      <c r="X197" s="284"/>
      <c r="Y197" s="284"/>
      <c r="Z197" s="284"/>
      <c r="AA197" s="284"/>
      <c r="AB197" s="284"/>
      <c r="AC197" s="284"/>
      <c r="AD197" s="284"/>
    </row>
    <row r="198" spans="2:30" ht="18" customHeight="1" x14ac:dyDescent="0.55000000000000004">
      <c r="B198" s="284"/>
      <c r="C198" s="284"/>
      <c r="D198" s="284"/>
      <c r="E198" s="284"/>
      <c r="F198" s="284"/>
      <c r="G198" s="284"/>
      <c r="H198" s="284"/>
      <c r="I198" s="284"/>
      <c r="J198" s="284"/>
      <c r="K198" s="284"/>
      <c r="L198" s="284"/>
      <c r="M198" s="284"/>
      <c r="N198" s="284"/>
      <c r="O198" s="284"/>
      <c r="P198" s="284"/>
      <c r="Q198" s="284"/>
      <c r="R198" s="284"/>
      <c r="S198" s="284"/>
      <c r="T198" s="284"/>
      <c r="U198" s="284"/>
      <c r="V198" s="284"/>
      <c r="W198" s="284"/>
      <c r="X198" s="284"/>
      <c r="Y198" s="284"/>
      <c r="Z198" s="284"/>
      <c r="AA198" s="284"/>
      <c r="AB198" s="284"/>
      <c r="AC198" s="284"/>
      <c r="AD198" s="284"/>
    </row>
    <row r="199" spans="2:30" ht="18" customHeight="1" x14ac:dyDescent="0.55000000000000004">
      <c r="B199" s="284"/>
      <c r="C199" s="284"/>
      <c r="D199" s="284"/>
      <c r="E199" s="284"/>
      <c r="F199" s="284"/>
      <c r="G199" s="284"/>
      <c r="H199" s="284"/>
      <c r="I199" s="284"/>
      <c r="J199" s="284"/>
      <c r="K199" s="284"/>
      <c r="L199" s="284"/>
      <c r="M199" s="284"/>
      <c r="N199" s="284"/>
      <c r="O199" s="284"/>
      <c r="P199" s="284"/>
      <c r="Q199" s="284"/>
      <c r="R199" s="284"/>
      <c r="S199" s="284"/>
      <c r="T199" s="284"/>
      <c r="U199" s="284"/>
      <c r="V199" s="284"/>
      <c r="W199" s="284"/>
      <c r="X199" s="284"/>
      <c r="Y199" s="284"/>
      <c r="Z199" s="284"/>
      <c r="AA199" s="284"/>
      <c r="AB199" s="284"/>
      <c r="AC199" s="284"/>
      <c r="AD199" s="284"/>
    </row>
    <row r="200" spans="2:30" ht="18" customHeight="1" x14ac:dyDescent="0.55000000000000004">
      <c r="B200" s="284"/>
      <c r="C200" s="284"/>
      <c r="D200" s="284"/>
      <c r="E200" s="284"/>
      <c r="F200" s="284"/>
      <c r="G200" s="284"/>
      <c r="H200" s="284"/>
      <c r="I200" s="284"/>
      <c r="J200" s="284"/>
      <c r="K200" s="284"/>
      <c r="L200" s="284"/>
      <c r="M200" s="284"/>
      <c r="N200" s="284"/>
      <c r="O200" s="284"/>
      <c r="P200" s="284"/>
      <c r="Q200" s="284"/>
      <c r="R200" s="284"/>
      <c r="S200" s="284"/>
      <c r="T200" s="284"/>
      <c r="U200" s="284"/>
      <c r="V200" s="284"/>
      <c r="W200" s="284"/>
      <c r="X200" s="284"/>
      <c r="Y200" s="284"/>
      <c r="Z200" s="284"/>
      <c r="AA200" s="284"/>
      <c r="AB200" s="284"/>
      <c r="AC200" s="284"/>
      <c r="AD200" s="284"/>
    </row>
    <row r="201" spans="2:30" ht="18" customHeight="1" x14ac:dyDescent="0.55000000000000004">
      <c r="E201" s="284"/>
      <c r="F201" s="284"/>
      <c r="G201" s="284"/>
      <c r="H201" s="284"/>
      <c r="I201" s="284"/>
      <c r="J201" s="284"/>
      <c r="K201" s="284"/>
      <c r="L201" s="284"/>
      <c r="M201" s="284"/>
      <c r="N201" s="284"/>
      <c r="O201" s="284"/>
      <c r="P201" s="284"/>
      <c r="Q201" s="284"/>
      <c r="R201" s="284"/>
      <c r="S201" s="284"/>
      <c r="T201" s="284"/>
      <c r="AA201" s="284"/>
      <c r="AC201" s="284"/>
      <c r="AD201" s="284"/>
    </row>
    <row r="202" spans="2:30" ht="18" customHeight="1" x14ac:dyDescent="0.55000000000000004">
      <c r="E202" s="284"/>
      <c r="F202" s="284"/>
      <c r="G202" s="284"/>
      <c r="H202" s="284"/>
      <c r="I202" s="284"/>
      <c r="J202" s="284"/>
      <c r="K202" s="284"/>
      <c r="L202" s="284"/>
      <c r="M202" s="284"/>
      <c r="N202" s="284"/>
      <c r="O202" s="284"/>
      <c r="P202" s="284"/>
      <c r="Q202" s="284"/>
      <c r="R202" s="284"/>
      <c r="S202" s="284"/>
      <c r="T202" s="284"/>
      <c r="AA202" s="284"/>
      <c r="AC202" s="284"/>
      <c r="AD202" s="284"/>
    </row>
    <row r="203" spans="2:30" ht="18" customHeight="1" x14ac:dyDescent="0.55000000000000004">
      <c r="E203" s="284"/>
      <c r="F203" s="284"/>
      <c r="G203" s="284"/>
      <c r="H203" s="284"/>
      <c r="I203" s="284"/>
      <c r="J203" s="284"/>
      <c r="K203" s="284"/>
      <c r="L203" s="284"/>
      <c r="M203" s="284"/>
      <c r="N203" s="284"/>
      <c r="O203" s="284"/>
      <c r="P203" s="284"/>
      <c r="Q203" s="284"/>
      <c r="R203" s="284"/>
      <c r="S203" s="284"/>
      <c r="T203" s="284"/>
      <c r="AA203" s="284"/>
      <c r="AC203" s="284"/>
      <c r="AD203" s="284"/>
    </row>
    <row r="204" spans="2:30" ht="18" customHeight="1" x14ac:dyDescent="0.55000000000000004">
      <c r="E204" s="284"/>
      <c r="F204" s="284"/>
      <c r="G204" s="284"/>
      <c r="H204" s="284"/>
      <c r="I204" s="284"/>
      <c r="J204" s="284"/>
      <c r="K204" s="284"/>
      <c r="L204" s="284"/>
      <c r="M204" s="284"/>
      <c r="N204" s="284"/>
      <c r="O204" s="284"/>
      <c r="P204" s="284"/>
      <c r="Q204" s="284"/>
      <c r="R204" s="284"/>
      <c r="S204" s="284"/>
      <c r="T204" s="284"/>
      <c r="AA204" s="284"/>
      <c r="AC204" s="284"/>
      <c r="AD204" s="284"/>
    </row>
    <row r="205" spans="2:30" ht="18" customHeight="1" x14ac:dyDescent="0.55000000000000004">
      <c r="E205" s="284"/>
      <c r="F205" s="284"/>
      <c r="G205" s="284"/>
      <c r="H205" s="284"/>
      <c r="I205" s="284"/>
      <c r="J205" s="284"/>
      <c r="K205" s="284"/>
      <c r="L205" s="284"/>
      <c r="M205" s="284"/>
      <c r="N205" s="284"/>
      <c r="O205" s="284"/>
      <c r="P205" s="284"/>
      <c r="Q205" s="284"/>
      <c r="R205" s="284"/>
      <c r="S205" s="284"/>
      <c r="T205" s="284"/>
      <c r="AA205" s="284"/>
      <c r="AC205" s="284"/>
      <c r="AD205" s="284"/>
    </row>
    <row r="206" spans="2:30" ht="18" customHeight="1" x14ac:dyDescent="0.55000000000000004">
      <c r="E206" s="284"/>
      <c r="F206" s="284"/>
      <c r="G206" s="284"/>
      <c r="H206" s="284"/>
      <c r="I206" s="284"/>
      <c r="J206" s="284"/>
      <c r="K206" s="284"/>
      <c r="L206" s="284"/>
      <c r="M206" s="284"/>
      <c r="N206" s="284"/>
      <c r="O206" s="284"/>
      <c r="P206" s="284"/>
      <c r="Q206" s="284"/>
      <c r="R206" s="284"/>
      <c r="S206" s="284"/>
      <c r="T206" s="284"/>
      <c r="AC206" s="284"/>
      <c r="AD206" s="284"/>
    </row>
    <row r="207" spans="2:30" ht="18" customHeight="1" x14ac:dyDescent="0.55000000000000004">
      <c r="E207" s="284"/>
      <c r="F207" s="284"/>
      <c r="G207" s="284"/>
      <c r="H207" s="284"/>
      <c r="I207" s="284"/>
      <c r="J207" s="284"/>
      <c r="K207" s="284"/>
      <c r="L207" s="284"/>
      <c r="M207" s="284"/>
      <c r="N207" s="284"/>
      <c r="O207" s="284"/>
      <c r="P207" s="284"/>
      <c r="Q207" s="284"/>
      <c r="R207" s="284"/>
      <c r="S207" s="284"/>
      <c r="T207" s="284"/>
      <c r="AC207" s="284"/>
      <c r="AD207" s="284"/>
    </row>
    <row r="208" spans="2:30" ht="18" customHeight="1" x14ac:dyDescent="0.55000000000000004">
      <c r="E208" s="284"/>
      <c r="F208" s="284"/>
      <c r="G208" s="284"/>
      <c r="H208" s="284"/>
      <c r="I208" s="284"/>
      <c r="J208" s="284"/>
      <c r="K208" s="284"/>
      <c r="L208" s="284"/>
      <c r="M208" s="284"/>
      <c r="N208" s="284"/>
      <c r="O208" s="284"/>
      <c r="P208" s="284"/>
      <c r="Q208" s="284"/>
      <c r="R208" s="284"/>
      <c r="S208" s="284"/>
      <c r="T208" s="284"/>
      <c r="AC208" s="284"/>
      <c r="AD208" s="284"/>
    </row>
    <row r="209" spans="5:30" ht="18" customHeight="1" x14ac:dyDescent="0.55000000000000004">
      <c r="E209" s="284"/>
      <c r="F209" s="284"/>
      <c r="G209" s="284"/>
      <c r="H209" s="284"/>
      <c r="I209" s="284"/>
      <c r="J209" s="284"/>
      <c r="K209" s="284"/>
      <c r="L209" s="284"/>
      <c r="M209" s="284"/>
      <c r="N209" s="284"/>
      <c r="O209" s="284"/>
      <c r="P209" s="284"/>
      <c r="Q209" s="284"/>
      <c r="R209" s="284"/>
      <c r="S209" s="284"/>
      <c r="T209" s="284"/>
      <c r="AC209" s="284"/>
      <c r="AD209" s="284"/>
    </row>
    <row r="210" spans="5:30" ht="18" customHeight="1" x14ac:dyDescent="0.55000000000000004">
      <c r="E210" s="284"/>
      <c r="F210" s="284"/>
      <c r="G210" s="284"/>
      <c r="H210" s="284"/>
      <c r="I210" s="284"/>
      <c r="J210" s="284"/>
      <c r="K210" s="284"/>
      <c r="L210" s="284"/>
      <c r="M210" s="284"/>
      <c r="N210" s="284"/>
      <c r="O210" s="284"/>
      <c r="P210" s="284"/>
      <c r="Q210" s="284"/>
      <c r="R210" s="284"/>
      <c r="S210" s="284"/>
      <c r="T210" s="284"/>
      <c r="AC210" s="284"/>
      <c r="AD210" s="284"/>
    </row>
    <row r="211" spans="5:30" ht="18" customHeight="1" x14ac:dyDescent="0.55000000000000004">
      <c r="E211" s="284"/>
      <c r="F211" s="284"/>
      <c r="G211" s="284"/>
      <c r="H211" s="284"/>
      <c r="I211" s="284"/>
      <c r="J211" s="284"/>
      <c r="K211" s="284"/>
      <c r="L211" s="284"/>
      <c r="M211" s="284"/>
      <c r="N211" s="284"/>
      <c r="O211" s="284"/>
      <c r="P211" s="284"/>
      <c r="Q211" s="284"/>
      <c r="R211" s="284"/>
      <c r="S211" s="284"/>
      <c r="T211" s="284"/>
      <c r="AC211" s="284"/>
      <c r="AD211" s="284"/>
    </row>
    <row r="212" spans="5:30" ht="18" customHeight="1" x14ac:dyDescent="0.55000000000000004">
      <c r="E212" s="284"/>
      <c r="F212" s="284"/>
      <c r="G212" s="284"/>
      <c r="H212" s="284"/>
      <c r="I212" s="284"/>
      <c r="J212" s="284"/>
      <c r="K212" s="284"/>
      <c r="L212" s="284"/>
      <c r="M212" s="284"/>
      <c r="N212" s="284"/>
      <c r="O212" s="284"/>
      <c r="P212" s="284"/>
      <c r="Q212" s="284"/>
      <c r="R212" s="284"/>
      <c r="S212" s="284"/>
      <c r="T212" s="284"/>
      <c r="AC212" s="284"/>
      <c r="AD212" s="284"/>
    </row>
    <row r="213" spans="5:30" ht="18" customHeight="1" x14ac:dyDescent="0.55000000000000004">
      <c r="E213" s="284"/>
      <c r="F213" s="284"/>
      <c r="G213" s="284"/>
      <c r="H213" s="284"/>
      <c r="I213" s="284"/>
      <c r="J213" s="284"/>
      <c r="K213" s="284"/>
      <c r="L213" s="284"/>
      <c r="M213" s="284"/>
      <c r="N213" s="284"/>
      <c r="O213" s="284"/>
      <c r="P213" s="284"/>
      <c r="Q213" s="284"/>
      <c r="R213" s="284"/>
      <c r="S213" s="284"/>
      <c r="T213" s="284"/>
      <c r="AC213" s="284"/>
      <c r="AD213" s="284"/>
    </row>
    <row r="214" spans="5:30" ht="18" customHeight="1" x14ac:dyDescent="0.55000000000000004">
      <c r="E214" s="284"/>
      <c r="F214" s="284"/>
      <c r="G214" s="284"/>
      <c r="H214" s="284"/>
      <c r="I214" s="284"/>
      <c r="J214" s="284"/>
      <c r="K214" s="284"/>
      <c r="L214" s="284"/>
      <c r="M214" s="284"/>
      <c r="N214" s="284"/>
      <c r="O214" s="284"/>
      <c r="P214" s="284"/>
      <c r="Q214" s="284"/>
      <c r="R214" s="284"/>
      <c r="S214" s="284"/>
      <c r="T214" s="284"/>
      <c r="AC214" s="284"/>
      <c r="AD214" s="284"/>
    </row>
    <row r="215" spans="5:30" ht="18" customHeight="1" x14ac:dyDescent="0.55000000000000004">
      <c r="E215" s="284"/>
      <c r="F215" s="284"/>
      <c r="G215" s="284"/>
      <c r="H215" s="284"/>
      <c r="I215" s="284"/>
      <c r="J215" s="284"/>
      <c r="K215" s="284"/>
      <c r="L215" s="284"/>
      <c r="M215" s="284"/>
      <c r="N215" s="284"/>
      <c r="O215" s="284"/>
      <c r="P215" s="284"/>
      <c r="Q215" s="284"/>
      <c r="R215" s="284"/>
      <c r="S215" s="284"/>
      <c r="T215" s="284"/>
      <c r="AC215" s="284"/>
      <c r="AD215" s="284"/>
    </row>
    <row r="216" spans="5:30" ht="18" customHeight="1" x14ac:dyDescent="0.55000000000000004">
      <c r="E216" s="284"/>
      <c r="F216" s="284"/>
      <c r="G216" s="284"/>
      <c r="H216" s="284"/>
      <c r="I216" s="284"/>
      <c r="J216" s="284"/>
      <c r="K216" s="284"/>
      <c r="L216" s="284"/>
      <c r="M216" s="284"/>
      <c r="N216" s="284"/>
      <c r="O216" s="284"/>
      <c r="P216" s="284"/>
      <c r="Q216" s="284"/>
      <c r="R216" s="284"/>
      <c r="S216" s="284"/>
      <c r="T216" s="284"/>
      <c r="AC216" s="284"/>
      <c r="AD216" s="284"/>
    </row>
    <row r="217" spans="5:30" ht="18" customHeight="1" x14ac:dyDescent="0.55000000000000004">
      <c r="E217" s="284"/>
      <c r="F217" s="284"/>
      <c r="G217" s="284"/>
      <c r="H217" s="284"/>
      <c r="I217" s="284"/>
      <c r="J217" s="284"/>
      <c r="K217" s="284"/>
      <c r="L217" s="284"/>
      <c r="M217" s="284"/>
      <c r="N217" s="284"/>
      <c r="O217" s="284"/>
      <c r="P217" s="284"/>
      <c r="Q217" s="284"/>
      <c r="R217" s="284"/>
      <c r="S217" s="284"/>
      <c r="T217" s="284"/>
      <c r="AC217" s="284"/>
      <c r="AD217" s="284"/>
    </row>
    <row r="218" spans="5:30" ht="18" customHeight="1" x14ac:dyDescent="0.55000000000000004">
      <c r="E218" s="284"/>
      <c r="F218" s="284"/>
      <c r="G218" s="284"/>
      <c r="H218" s="284"/>
      <c r="I218" s="284"/>
      <c r="J218" s="284"/>
      <c r="K218" s="284"/>
      <c r="L218" s="284"/>
      <c r="M218" s="284"/>
      <c r="N218" s="284"/>
      <c r="O218" s="284"/>
      <c r="P218" s="284"/>
      <c r="Q218" s="284"/>
      <c r="R218" s="284"/>
      <c r="S218" s="284"/>
      <c r="T218" s="284"/>
      <c r="AC218" s="284"/>
      <c r="AD218" s="284"/>
    </row>
    <row r="219" spans="5:30" ht="18" customHeight="1" x14ac:dyDescent="0.55000000000000004">
      <c r="E219" s="284"/>
      <c r="F219" s="284"/>
      <c r="G219" s="284"/>
      <c r="H219" s="284"/>
      <c r="I219" s="284"/>
      <c r="J219" s="284"/>
      <c r="K219" s="284"/>
      <c r="L219" s="284"/>
      <c r="M219" s="284"/>
      <c r="N219" s="284"/>
      <c r="O219" s="284"/>
      <c r="P219" s="284"/>
      <c r="Q219" s="284"/>
      <c r="R219" s="284"/>
      <c r="S219" s="284"/>
      <c r="T219" s="284"/>
      <c r="AC219" s="284"/>
      <c r="AD219" s="284"/>
    </row>
    <row r="220" spans="5:30" ht="18" customHeight="1" x14ac:dyDescent="0.55000000000000004">
      <c r="E220" s="284"/>
      <c r="F220" s="284"/>
      <c r="G220" s="284"/>
      <c r="H220" s="284"/>
      <c r="I220" s="284"/>
      <c r="J220" s="284"/>
      <c r="K220" s="284"/>
      <c r="L220" s="284"/>
      <c r="M220" s="284"/>
      <c r="N220" s="284"/>
      <c r="O220" s="284"/>
      <c r="P220" s="284"/>
      <c r="Q220" s="284"/>
      <c r="R220" s="284"/>
      <c r="S220" s="284"/>
      <c r="T220" s="284"/>
      <c r="AC220" s="284"/>
      <c r="AD220" s="284"/>
    </row>
    <row r="221" spans="5:30" ht="18" customHeight="1" x14ac:dyDescent="0.55000000000000004">
      <c r="E221" s="284"/>
      <c r="F221" s="284"/>
      <c r="G221" s="284"/>
      <c r="H221" s="284"/>
      <c r="I221" s="284"/>
      <c r="J221" s="284"/>
      <c r="K221" s="284"/>
      <c r="L221" s="284"/>
      <c r="M221" s="284"/>
      <c r="N221" s="284"/>
      <c r="O221" s="284"/>
      <c r="P221" s="284"/>
      <c r="Q221" s="284"/>
      <c r="R221" s="284"/>
      <c r="S221" s="284"/>
      <c r="T221" s="284"/>
      <c r="AC221" s="284"/>
      <c r="AD221" s="284"/>
    </row>
    <row r="222" spans="5:30" ht="18" customHeight="1" x14ac:dyDescent="0.55000000000000004">
      <c r="E222" s="284"/>
      <c r="F222" s="284"/>
      <c r="G222" s="284"/>
      <c r="H222" s="284"/>
      <c r="I222" s="284"/>
      <c r="J222" s="284"/>
      <c r="K222" s="284"/>
      <c r="L222" s="284"/>
      <c r="M222" s="284"/>
      <c r="N222" s="284"/>
      <c r="O222" s="284"/>
      <c r="P222" s="284"/>
      <c r="Q222" s="284"/>
      <c r="R222" s="284"/>
      <c r="S222" s="284"/>
      <c r="T222" s="284"/>
      <c r="AC222" s="284"/>
      <c r="AD222" s="284"/>
    </row>
    <row r="223" spans="5:30" ht="18" customHeight="1" x14ac:dyDescent="0.55000000000000004">
      <c r="E223" s="284"/>
      <c r="F223" s="284"/>
      <c r="G223" s="284"/>
      <c r="H223" s="284"/>
      <c r="I223" s="284"/>
      <c r="J223" s="284"/>
      <c r="K223" s="284"/>
      <c r="L223" s="284"/>
      <c r="M223" s="284"/>
      <c r="N223" s="284"/>
      <c r="O223" s="284"/>
      <c r="P223" s="284"/>
      <c r="Q223" s="284"/>
      <c r="R223" s="284"/>
      <c r="S223" s="284"/>
      <c r="T223" s="284"/>
      <c r="AC223" s="284"/>
      <c r="AD223" s="284"/>
    </row>
    <row r="224" spans="5:30" ht="18" customHeight="1" x14ac:dyDescent="0.55000000000000004">
      <c r="E224" s="284"/>
      <c r="F224" s="284"/>
      <c r="G224" s="284"/>
      <c r="H224" s="284"/>
      <c r="I224" s="284"/>
      <c r="J224" s="284"/>
      <c r="K224" s="284"/>
      <c r="L224" s="284"/>
      <c r="M224" s="284"/>
      <c r="N224" s="284"/>
      <c r="O224" s="284"/>
      <c r="P224" s="284"/>
      <c r="Q224" s="284"/>
      <c r="R224" s="284"/>
      <c r="S224" s="284"/>
      <c r="T224" s="284"/>
      <c r="AC224" s="284"/>
      <c r="AD224" s="284"/>
    </row>
    <row r="225" spans="5:30" ht="18" customHeight="1" x14ac:dyDescent="0.55000000000000004">
      <c r="E225" s="284"/>
      <c r="F225" s="284"/>
      <c r="G225" s="284"/>
      <c r="H225" s="284"/>
      <c r="I225" s="284"/>
      <c r="J225" s="284"/>
      <c r="K225" s="284"/>
      <c r="L225" s="284"/>
      <c r="M225" s="284"/>
      <c r="N225" s="284"/>
      <c r="O225" s="284"/>
      <c r="P225" s="284"/>
      <c r="Q225" s="284"/>
      <c r="R225" s="284"/>
      <c r="S225" s="284"/>
      <c r="T225" s="284"/>
      <c r="AC225" s="284"/>
      <c r="AD225" s="284"/>
    </row>
    <row r="226" spans="5:30" ht="18" customHeight="1" x14ac:dyDescent="0.55000000000000004">
      <c r="E226" s="284"/>
      <c r="F226" s="284"/>
      <c r="G226" s="284"/>
      <c r="H226" s="284"/>
      <c r="I226" s="284"/>
      <c r="J226" s="284"/>
      <c r="K226" s="284"/>
      <c r="L226" s="284"/>
      <c r="M226" s="284"/>
      <c r="N226" s="284"/>
      <c r="O226" s="284"/>
      <c r="P226" s="284"/>
      <c r="Q226" s="284"/>
      <c r="R226" s="284"/>
      <c r="S226" s="284"/>
      <c r="T226" s="284"/>
      <c r="AC226" s="284"/>
      <c r="AD226" s="284"/>
    </row>
    <row r="227" spans="5:30" ht="18" customHeight="1" x14ac:dyDescent="0.55000000000000004">
      <c r="E227" s="284"/>
      <c r="F227" s="284"/>
      <c r="G227" s="284"/>
      <c r="H227" s="284"/>
      <c r="I227" s="284"/>
      <c r="J227" s="284"/>
      <c r="K227" s="284"/>
      <c r="L227" s="284"/>
      <c r="M227" s="284"/>
      <c r="N227" s="284"/>
      <c r="O227" s="284"/>
      <c r="P227" s="284"/>
      <c r="Q227" s="284"/>
      <c r="R227" s="284"/>
      <c r="S227" s="284"/>
      <c r="T227" s="284"/>
      <c r="AC227" s="284"/>
      <c r="AD227" s="284"/>
    </row>
    <row r="228" spans="5:30" ht="18" customHeight="1" x14ac:dyDescent="0.55000000000000004">
      <c r="E228" s="284"/>
      <c r="F228" s="284"/>
      <c r="G228" s="284"/>
      <c r="H228" s="284"/>
      <c r="I228" s="284"/>
      <c r="J228" s="284"/>
      <c r="K228" s="284"/>
      <c r="L228" s="284"/>
      <c r="M228" s="284"/>
      <c r="N228" s="284"/>
      <c r="O228" s="284"/>
      <c r="P228" s="284"/>
      <c r="Q228" s="284"/>
      <c r="R228" s="284"/>
      <c r="S228" s="284"/>
      <c r="T228" s="284"/>
      <c r="AC228" s="284"/>
      <c r="AD228" s="284"/>
    </row>
    <row r="229" spans="5:30" ht="18" customHeight="1" x14ac:dyDescent="0.55000000000000004">
      <c r="E229" s="284"/>
      <c r="F229" s="284"/>
      <c r="G229" s="284"/>
      <c r="H229" s="284"/>
      <c r="I229" s="284"/>
      <c r="J229" s="284"/>
      <c r="K229" s="284"/>
      <c r="L229" s="284"/>
      <c r="M229" s="284"/>
      <c r="N229" s="284"/>
      <c r="O229" s="284"/>
      <c r="P229" s="284"/>
      <c r="Q229" s="284"/>
      <c r="R229" s="284"/>
      <c r="S229" s="284"/>
      <c r="T229" s="284"/>
      <c r="AC229" s="284"/>
      <c r="AD229" s="284"/>
    </row>
    <row r="230" spans="5:30" ht="18" customHeight="1" x14ac:dyDescent="0.55000000000000004">
      <c r="E230" s="284"/>
      <c r="F230" s="284"/>
      <c r="G230" s="284"/>
      <c r="H230" s="284"/>
      <c r="I230" s="284"/>
      <c r="J230" s="284"/>
      <c r="K230" s="284"/>
      <c r="L230" s="284"/>
      <c r="M230" s="284"/>
      <c r="N230" s="284"/>
      <c r="O230" s="284"/>
      <c r="P230" s="284"/>
      <c r="Q230" s="284"/>
      <c r="R230" s="284"/>
      <c r="S230" s="284"/>
      <c r="T230" s="284"/>
      <c r="AC230" s="284"/>
      <c r="AD230" s="284"/>
    </row>
    <row r="231" spans="5:30" ht="18" customHeight="1" x14ac:dyDescent="0.55000000000000004">
      <c r="E231" s="284"/>
      <c r="F231" s="284"/>
      <c r="G231" s="284"/>
      <c r="H231" s="284"/>
      <c r="I231" s="284"/>
      <c r="J231" s="284"/>
      <c r="K231" s="284"/>
      <c r="L231" s="284"/>
      <c r="M231" s="284"/>
      <c r="N231" s="284"/>
      <c r="O231" s="284"/>
      <c r="P231" s="284"/>
      <c r="Q231" s="284"/>
      <c r="R231" s="284"/>
      <c r="S231" s="284"/>
      <c r="T231" s="284"/>
      <c r="AC231" s="284"/>
      <c r="AD231" s="284"/>
    </row>
    <row r="232" spans="5:30" ht="18" customHeight="1" x14ac:dyDescent="0.55000000000000004">
      <c r="E232" s="284"/>
      <c r="F232" s="284"/>
      <c r="G232" s="284"/>
      <c r="H232" s="284"/>
      <c r="I232" s="284"/>
      <c r="J232" s="284"/>
      <c r="K232" s="284"/>
      <c r="L232" s="284"/>
      <c r="M232" s="284"/>
      <c r="N232" s="284"/>
      <c r="O232" s="284"/>
      <c r="P232" s="284"/>
      <c r="Q232" s="284"/>
      <c r="R232" s="284"/>
      <c r="S232" s="284"/>
      <c r="T232" s="284"/>
      <c r="AC232" s="284"/>
      <c r="AD232" s="284"/>
    </row>
    <row r="233" spans="5:30" ht="18" customHeight="1" x14ac:dyDescent="0.55000000000000004">
      <c r="E233" s="284"/>
      <c r="F233" s="284"/>
      <c r="G233" s="284"/>
      <c r="H233" s="284"/>
      <c r="I233" s="284"/>
      <c r="J233" s="284"/>
      <c r="K233" s="284"/>
      <c r="L233" s="284"/>
      <c r="M233" s="284"/>
      <c r="N233" s="284"/>
      <c r="O233" s="284"/>
      <c r="P233" s="284"/>
      <c r="Q233" s="284"/>
      <c r="R233" s="284"/>
      <c r="S233" s="284"/>
      <c r="T233" s="284"/>
      <c r="AC233" s="284"/>
      <c r="AD233" s="284"/>
    </row>
    <row r="234" spans="5:30" ht="18" customHeight="1" x14ac:dyDescent="0.55000000000000004">
      <c r="E234" s="284"/>
      <c r="F234" s="284"/>
      <c r="G234" s="284"/>
      <c r="H234" s="284"/>
      <c r="I234" s="284"/>
      <c r="J234" s="284"/>
      <c r="K234" s="284"/>
      <c r="L234" s="284"/>
      <c r="M234" s="284"/>
      <c r="N234" s="284"/>
      <c r="O234" s="284"/>
      <c r="P234" s="284"/>
      <c r="Q234" s="284"/>
      <c r="R234" s="284"/>
      <c r="S234" s="284"/>
      <c r="T234" s="284"/>
      <c r="AC234" s="284"/>
      <c r="AD234" s="284"/>
    </row>
    <row r="235" spans="5:30" ht="18" customHeight="1" x14ac:dyDescent="0.55000000000000004">
      <c r="E235" s="284"/>
      <c r="F235" s="284"/>
      <c r="G235" s="284"/>
      <c r="H235" s="284"/>
      <c r="I235" s="284"/>
      <c r="J235" s="284"/>
      <c r="K235" s="284"/>
      <c r="L235" s="284"/>
      <c r="M235" s="284"/>
      <c r="N235" s="284"/>
      <c r="O235" s="284"/>
      <c r="P235" s="284"/>
      <c r="Q235" s="284"/>
      <c r="R235" s="284"/>
      <c r="S235" s="284"/>
      <c r="T235" s="284"/>
      <c r="AC235" s="284"/>
      <c r="AD235" s="284"/>
    </row>
    <row r="236" spans="5:30" ht="18" customHeight="1" x14ac:dyDescent="0.55000000000000004">
      <c r="E236" s="284"/>
      <c r="F236" s="284"/>
      <c r="G236" s="284"/>
      <c r="H236" s="284"/>
      <c r="I236" s="284"/>
      <c r="J236" s="284"/>
      <c r="K236" s="284"/>
      <c r="L236" s="284"/>
      <c r="M236" s="284"/>
      <c r="N236" s="284"/>
      <c r="O236" s="284"/>
      <c r="P236" s="284"/>
      <c r="Q236" s="284"/>
      <c r="R236" s="284"/>
      <c r="S236" s="284"/>
      <c r="T236" s="284"/>
      <c r="AC236" s="284"/>
      <c r="AD236" s="284"/>
    </row>
    <row r="237" spans="5:30" ht="18" customHeight="1" x14ac:dyDescent="0.55000000000000004">
      <c r="E237" s="284"/>
      <c r="F237" s="284"/>
      <c r="G237" s="284"/>
      <c r="H237" s="284"/>
      <c r="I237" s="284"/>
      <c r="J237" s="284"/>
      <c r="K237" s="284"/>
      <c r="L237" s="284"/>
      <c r="M237" s="284"/>
      <c r="N237" s="284"/>
      <c r="O237" s="284"/>
      <c r="P237" s="284"/>
      <c r="Q237" s="284"/>
      <c r="R237" s="284"/>
      <c r="S237" s="284"/>
      <c r="T237" s="284"/>
      <c r="AC237" s="284"/>
      <c r="AD237" s="284"/>
    </row>
    <row r="238" spans="5:30" ht="18" customHeight="1" x14ac:dyDescent="0.55000000000000004">
      <c r="E238" s="284"/>
      <c r="F238" s="284"/>
      <c r="G238" s="284"/>
      <c r="H238" s="284"/>
      <c r="I238" s="284"/>
      <c r="J238" s="284"/>
      <c r="K238" s="284"/>
      <c r="L238" s="284"/>
      <c r="M238" s="284"/>
      <c r="N238" s="284"/>
      <c r="O238" s="284"/>
      <c r="P238" s="284"/>
      <c r="Q238" s="284"/>
      <c r="R238" s="284"/>
      <c r="S238" s="284"/>
      <c r="T238" s="284"/>
      <c r="AC238" s="284"/>
      <c r="AD238" s="284"/>
    </row>
    <row r="239" spans="5:30" ht="18" customHeight="1" x14ac:dyDescent="0.55000000000000004">
      <c r="E239" s="284"/>
      <c r="F239" s="284"/>
      <c r="G239" s="284"/>
      <c r="H239" s="284"/>
      <c r="I239" s="284"/>
      <c r="J239" s="284"/>
      <c r="K239" s="284"/>
      <c r="L239" s="284"/>
      <c r="M239" s="284"/>
      <c r="N239" s="284"/>
      <c r="O239" s="284"/>
      <c r="P239" s="284"/>
      <c r="Q239" s="284"/>
      <c r="R239" s="284"/>
      <c r="S239" s="284"/>
      <c r="T239" s="284"/>
      <c r="AC239" s="284"/>
      <c r="AD239" s="284"/>
    </row>
    <row r="240" spans="5:30" ht="18" customHeight="1" x14ac:dyDescent="0.55000000000000004">
      <c r="E240" s="284"/>
      <c r="F240" s="284"/>
      <c r="G240" s="284"/>
      <c r="H240" s="284"/>
      <c r="I240" s="284"/>
      <c r="J240" s="284"/>
      <c r="K240" s="284"/>
      <c r="L240" s="284"/>
      <c r="M240" s="284"/>
      <c r="N240" s="284"/>
      <c r="O240" s="284"/>
      <c r="P240" s="284"/>
      <c r="Q240" s="284"/>
      <c r="R240" s="284"/>
      <c r="S240" s="284"/>
      <c r="T240" s="284"/>
      <c r="AC240" s="284"/>
      <c r="AD240" s="284"/>
    </row>
    <row r="241" spans="5:30" ht="18" customHeight="1" x14ac:dyDescent="0.55000000000000004">
      <c r="E241" s="284"/>
      <c r="F241" s="284"/>
      <c r="G241" s="284"/>
      <c r="H241" s="284"/>
      <c r="I241" s="284"/>
      <c r="J241" s="284"/>
      <c r="K241" s="284"/>
      <c r="L241" s="284"/>
      <c r="M241" s="284"/>
      <c r="N241" s="284"/>
      <c r="O241" s="284"/>
      <c r="P241" s="284"/>
      <c r="Q241" s="284"/>
      <c r="R241" s="284"/>
      <c r="S241" s="284"/>
      <c r="T241" s="284"/>
      <c r="AC241" s="284"/>
      <c r="AD241" s="284"/>
    </row>
    <row r="242" spans="5:30" ht="18" customHeight="1" x14ac:dyDescent="0.55000000000000004">
      <c r="E242" s="284"/>
      <c r="F242" s="284"/>
      <c r="G242" s="284"/>
      <c r="H242" s="284"/>
      <c r="I242" s="284"/>
      <c r="J242" s="284"/>
      <c r="K242" s="284"/>
      <c r="L242" s="284"/>
      <c r="M242" s="284"/>
      <c r="N242" s="284"/>
      <c r="O242" s="284"/>
      <c r="P242" s="284"/>
      <c r="Q242" s="284"/>
      <c r="R242" s="284"/>
      <c r="S242" s="284"/>
      <c r="T242" s="284"/>
      <c r="AC242" s="284"/>
      <c r="AD242" s="284"/>
    </row>
    <row r="243" spans="5:30" ht="18" customHeight="1" x14ac:dyDescent="0.55000000000000004">
      <c r="E243" s="284"/>
      <c r="F243" s="284"/>
      <c r="G243" s="284"/>
      <c r="H243" s="284"/>
      <c r="I243" s="284"/>
      <c r="J243" s="284"/>
      <c r="K243" s="284"/>
      <c r="L243" s="284"/>
      <c r="M243" s="284"/>
      <c r="N243" s="284"/>
      <c r="O243" s="284"/>
      <c r="P243" s="284"/>
      <c r="Q243" s="284"/>
      <c r="R243" s="284"/>
      <c r="S243" s="284"/>
      <c r="T243" s="284"/>
      <c r="AC243" s="284"/>
      <c r="AD243" s="284"/>
    </row>
    <row r="244" spans="5:30" ht="18" customHeight="1" x14ac:dyDescent="0.55000000000000004">
      <c r="E244" s="284"/>
      <c r="F244" s="284"/>
      <c r="G244" s="284"/>
      <c r="H244" s="284"/>
      <c r="I244" s="284"/>
      <c r="J244" s="284"/>
      <c r="K244" s="284"/>
      <c r="L244" s="284"/>
      <c r="M244" s="284"/>
      <c r="N244" s="284"/>
      <c r="O244" s="284"/>
      <c r="P244" s="284"/>
      <c r="Q244" s="284"/>
      <c r="R244" s="284"/>
      <c r="S244" s="284"/>
      <c r="T244" s="284"/>
      <c r="AC244" s="284"/>
      <c r="AD244" s="284"/>
    </row>
    <row r="245" spans="5:30" ht="18" customHeight="1" x14ac:dyDescent="0.55000000000000004">
      <c r="E245" s="284"/>
      <c r="F245" s="284"/>
      <c r="G245" s="284"/>
      <c r="H245" s="284"/>
      <c r="I245" s="284"/>
      <c r="J245" s="284"/>
      <c r="K245" s="284"/>
      <c r="L245" s="284"/>
      <c r="M245" s="284"/>
      <c r="N245" s="284"/>
      <c r="O245" s="284"/>
      <c r="P245" s="284"/>
      <c r="Q245" s="284"/>
      <c r="R245" s="284"/>
      <c r="S245" s="284"/>
      <c r="T245" s="284"/>
      <c r="AC245" s="284"/>
      <c r="AD245" s="284"/>
    </row>
    <row r="246" spans="5:30" ht="18" customHeight="1" x14ac:dyDescent="0.55000000000000004">
      <c r="E246" s="284"/>
      <c r="F246" s="284"/>
      <c r="G246" s="284"/>
      <c r="H246" s="284"/>
      <c r="I246" s="284"/>
      <c r="J246" s="284"/>
      <c r="K246" s="284"/>
      <c r="L246" s="284"/>
      <c r="M246" s="284"/>
      <c r="N246" s="284"/>
      <c r="O246" s="284"/>
      <c r="P246" s="284"/>
      <c r="Q246" s="284"/>
      <c r="R246" s="284"/>
      <c r="S246" s="284"/>
      <c r="T246" s="284"/>
      <c r="AC246" s="284"/>
      <c r="AD246" s="284"/>
    </row>
    <row r="247" spans="5:30" ht="18" customHeight="1" x14ac:dyDescent="0.55000000000000004">
      <c r="E247" s="284"/>
      <c r="F247" s="284"/>
      <c r="G247" s="284"/>
      <c r="H247" s="284"/>
      <c r="I247" s="284"/>
      <c r="J247" s="284"/>
      <c r="K247" s="284"/>
      <c r="L247" s="284"/>
      <c r="M247" s="284"/>
      <c r="N247" s="284"/>
      <c r="O247" s="284"/>
      <c r="P247" s="284"/>
      <c r="Q247" s="284"/>
      <c r="R247" s="284"/>
      <c r="S247" s="284"/>
      <c r="T247" s="284"/>
      <c r="AC247" s="284"/>
      <c r="AD247" s="284"/>
    </row>
    <row r="248" spans="5:30" ht="18" customHeight="1" x14ac:dyDescent="0.55000000000000004">
      <c r="E248" s="284"/>
      <c r="F248" s="284"/>
      <c r="G248" s="284"/>
      <c r="H248" s="284"/>
      <c r="I248" s="284"/>
      <c r="J248" s="284"/>
      <c r="K248" s="284"/>
      <c r="L248" s="284"/>
      <c r="M248" s="284"/>
      <c r="N248" s="284"/>
      <c r="O248" s="284"/>
      <c r="P248" s="284"/>
      <c r="Q248" s="284"/>
      <c r="R248" s="284"/>
      <c r="S248" s="284"/>
      <c r="T248" s="284"/>
      <c r="AC248" s="284"/>
      <c r="AD248" s="284"/>
    </row>
    <row r="249" spans="5:30" ht="18" customHeight="1" x14ac:dyDescent="0.55000000000000004">
      <c r="E249" s="284"/>
      <c r="F249" s="284"/>
      <c r="G249" s="284"/>
      <c r="H249" s="284"/>
      <c r="I249" s="284"/>
      <c r="J249" s="284"/>
      <c r="K249" s="284"/>
      <c r="L249" s="284"/>
      <c r="M249" s="284"/>
      <c r="N249" s="284"/>
      <c r="O249" s="284"/>
      <c r="P249" s="284"/>
      <c r="Q249" s="284"/>
      <c r="R249" s="284"/>
      <c r="S249" s="284"/>
      <c r="T249" s="284"/>
      <c r="AC249" s="284"/>
      <c r="AD249" s="284"/>
    </row>
    <row r="250" spans="5:30" ht="18" customHeight="1" x14ac:dyDescent="0.55000000000000004">
      <c r="E250" s="284"/>
      <c r="F250" s="284"/>
      <c r="G250" s="284"/>
      <c r="H250" s="284"/>
      <c r="I250" s="284"/>
      <c r="J250" s="284"/>
      <c r="K250" s="284"/>
      <c r="L250" s="284"/>
      <c r="M250" s="284"/>
      <c r="N250" s="284"/>
      <c r="O250" s="284"/>
      <c r="P250" s="284"/>
      <c r="Q250" s="284"/>
      <c r="R250" s="284"/>
      <c r="S250" s="284"/>
      <c r="T250" s="284"/>
      <c r="AC250" s="284"/>
      <c r="AD250" s="284"/>
    </row>
    <row r="251" spans="5:30" ht="18" customHeight="1" x14ac:dyDescent="0.55000000000000004">
      <c r="E251" s="284"/>
      <c r="F251" s="284"/>
      <c r="G251" s="284"/>
      <c r="H251" s="284"/>
      <c r="I251" s="284"/>
      <c r="J251" s="284"/>
      <c r="K251" s="284"/>
      <c r="L251" s="284"/>
      <c r="M251" s="284"/>
      <c r="N251" s="284"/>
      <c r="O251" s="284"/>
      <c r="P251" s="284"/>
      <c r="Q251" s="284"/>
      <c r="R251" s="284"/>
      <c r="S251" s="284"/>
      <c r="T251" s="284"/>
      <c r="AC251" s="284"/>
      <c r="AD251" s="284"/>
    </row>
    <row r="252" spans="5:30" ht="18" customHeight="1" x14ac:dyDescent="0.55000000000000004">
      <c r="E252" s="284"/>
      <c r="F252" s="284"/>
      <c r="G252" s="284"/>
      <c r="H252" s="284"/>
      <c r="I252" s="284"/>
      <c r="J252" s="284"/>
      <c r="K252" s="284"/>
      <c r="L252" s="284"/>
      <c r="M252" s="284"/>
      <c r="N252" s="284"/>
      <c r="O252" s="284"/>
      <c r="P252" s="284"/>
      <c r="Q252" s="284"/>
      <c r="R252" s="284"/>
      <c r="S252" s="284"/>
      <c r="T252" s="284"/>
      <c r="AC252" s="284"/>
      <c r="AD252" s="284"/>
    </row>
    <row r="253" spans="5:30" ht="18" customHeight="1" x14ac:dyDescent="0.55000000000000004">
      <c r="E253" s="284"/>
      <c r="F253" s="284"/>
      <c r="G253" s="284"/>
      <c r="H253" s="284"/>
      <c r="I253" s="284"/>
      <c r="J253" s="284"/>
      <c r="K253" s="284"/>
      <c r="L253" s="284"/>
      <c r="M253" s="284"/>
      <c r="N253" s="284"/>
      <c r="O253" s="284"/>
      <c r="P253" s="284"/>
      <c r="Q253" s="284"/>
      <c r="R253" s="284"/>
      <c r="S253" s="284"/>
      <c r="T253" s="284"/>
      <c r="AC253" s="284"/>
      <c r="AD253" s="284"/>
    </row>
    <row r="254" spans="5:30" ht="18" customHeight="1" x14ac:dyDescent="0.55000000000000004">
      <c r="E254" s="284"/>
      <c r="F254" s="284"/>
      <c r="G254" s="284"/>
      <c r="H254" s="284"/>
      <c r="I254" s="284"/>
      <c r="J254" s="284"/>
      <c r="K254" s="284"/>
      <c r="L254" s="284"/>
      <c r="M254" s="284"/>
      <c r="N254" s="284"/>
      <c r="O254" s="284"/>
      <c r="P254" s="284"/>
      <c r="Q254" s="284"/>
      <c r="R254" s="284"/>
      <c r="S254" s="284"/>
      <c r="T254" s="284"/>
      <c r="AC254" s="284"/>
      <c r="AD254" s="284"/>
    </row>
    <row r="255" spans="5:30" ht="18" customHeight="1" x14ac:dyDescent="0.55000000000000004">
      <c r="E255" s="284"/>
      <c r="F255" s="284"/>
      <c r="G255" s="284"/>
      <c r="H255" s="284"/>
      <c r="I255" s="284"/>
      <c r="J255" s="284"/>
      <c r="K255" s="284"/>
      <c r="L255" s="284"/>
      <c r="M255" s="284"/>
      <c r="N255" s="284"/>
      <c r="O255" s="284"/>
      <c r="P255" s="284"/>
      <c r="Q255" s="284"/>
      <c r="R255" s="284"/>
      <c r="S255" s="284"/>
      <c r="T255" s="284"/>
      <c r="AC255" s="284"/>
      <c r="AD255" s="284"/>
    </row>
    <row r="256" spans="5:30" ht="18" customHeight="1" x14ac:dyDescent="0.55000000000000004">
      <c r="E256" s="284"/>
      <c r="F256" s="284"/>
      <c r="G256" s="284"/>
      <c r="H256" s="284"/>
      <c r="I256" s="284"/>
      <c r="J256" s="284"/>
      <c r="K256" s="284"/>
      <c r="L256" s="284"/>
      <c r="M256" s="284"/>
      <c r="N256" s="284"/>
      <c r="O256" s="284"/>
      <c r="P256" s="284"/>
      <c r="Q256" s="284"/>
      <c r="R256" s="284"/>
      <c r="S256" s="284"/>
      <c r="T256" s="284"/>
      <c r="AC256" s="284"/>
      <c r="AD256" s="284"/>
    </row>
    <row r="257" spans="5:30" ht="18" customHeight="1" x14ac:dyDescent="0.55000000000000004">
      <c r="E257" s="284"/>
      <c r="F257" s="284"/>
      <c r="G257" s="284"/>
      <c r="H257" s="284"/>
      <c r="I257" s="284"/>
      <c r="J257" s="284"/>
      <c r="K257" s="284"/>
      <c r="L257" s="284"/>
      <c r="M257" s="284"/>
      <c r="N257" s="284"/>
      <c r="O257" s="284"/>
      <c r="P257" s="284"/>
      <c r="Q257" s="284"/>
      <c r="R257" s="284"/>
      <c r="S257" s="284"/>
      <c r="T257" s="284"/>
      <c r="AC257" s="284"/>
      <c r="AD257" s="284"/>
    </row>
    <row r="258" spans="5:30" ht="18" customHeight="1" x14ac:dyDescent="0.55000000000000004">
      <c r="E258" s="284"/>
      <c r="F258" s="284"/>
      <c r="G258" s="284"/>
      <c r="H258" s="284"/>
      <c r="I258" s="284"/>
      <c r="J258" s="284"/>
      <c r="K258" s="284"/>
      <c r="L258" s="284"/>
      <c r="M258" s="284"/>
      <c r="N258" s="284"/>
      <c r="O258" s="284"/>
      <c r="P258" s="284"/>
      <c r="Q258" s="284"/>
      <c r="R258" s="284"/>
      <c r="S258" s="284"/>
      <c r="T258" s="284"/>
      <c r="AC258" s="284"/>
      <c r="AD258" s="284"/>
    </row>
    <row r="259" spans="5:30" ht="18" customHeight="1" x14ac:dyDescent="0.55000000000000004">
      <c r="E259" s="284"/>
      <c r="F259" s="284"/>
      <c r="G259" s="284"/>
      <c r="H259" s="284"/>
      <c r="I259" s="284"/>
      <c r="J259" s="284"/>
      <c r="K259" s="284"/>
      <c r="L259" s="284"/>
      <c r="M259" s="284"/>
      <c r="N259" s="284"/>
      <c r="O259" s="284"/>
      <c r="P259" s="284"/>
      <c r="Q259" s="284"/>
      <c r="R259" s="284"/>
      <c r="S259" s="284"/>
      <c r="T259" s="284"/>
      <c r="AC259" s="284"/>
      <c r="AD259" s="284"/>
    </row>
    <row r="260" spans="5:30" ht="18" customHeight="1" x14ac:dyDescent="0.55000000000000004">
      <c r="E260" s="284"/>
      <c r="F260" s="284"/>
      <c r="G260" s="284"/>
      <c r="H260" s="284"/>
      <c r="I260" s="284"/>
      <c r="J260" s="284"/>
      <c r="K260" s="284"/>
      <c r="L260" s="284"/>
      <c r="M260" s="284"/>
      <c r="N260" s="284"/>
      <c r="O260" s="284"/>
      <c r="P260" s="284"/>
      <c r="Q260" s="284"/>
      <c r="R260" s="284"/>
      <c r="S260" s="284"/>
      <c r="T260" s="284"/>
      <c r="AC260" s="284"/>
      <c r="AD260" s="284"/>
    </row>
    <row r="261" spans="5:30" ht="18" customHeight="1" x14ac:dyDescent="0.55000000000000004">
      <c r="E261" s="284"/>
      <c r="F261" s="284"/>
      <c r="G261" s="284"/>
      <c r="H261" s="284"/>
      <c r="I261" s="284"/>
      <c r="J261" s="284"/>
      <c r="K261" s="284"/>
      <c r="L261" s="284"/>
      <c r="M261" s="284"/>
      <c r="N261" s="284"/>
      <c r="O261" s="284"/>
      <c r="P261" s="284"/>
      <c r="Q261" s="284"/>
      <c r="R261" s="284"/>
      <c r="S261" s="284"/>
      <c r="T261" s="284"/>
      <c r="AC261" s="284"/>
      <c r="AD261" s="284"/>
    </row>
    <row r="262" spans="5:30" ht="18" customHeight="1" x14ac:dyDescent="0.55000000000000004">
      <c r="E262" s="284"/>
      <c r="F262" s="284"/>
      <c r="G262" s="284"/>
      <c r="H262" s="284"/>
      <c r="I262" s="284"/>
      <c r="J262" s="284"/>
      <c r="K262" s="284"/>
      <c r="L262" s="284"/>
      <c r="M262" s="284"/>
      <c r="N262" s="284"/>
      <c r="O262" s="284"/>
      <c r="P262" s="284"/>
      <c r="Q262" s="284"/>
      <c r="R262" s="284"/>
      <c r="S262" s="284"/>
      <c r="T262" s="284"/>
      <c r="AC262" s="284"/>
      <c r="AD262" s="284"/>
    </row>
    <row r="263" spans="5:30" ht="18" customHeight="1" x14ac:dyDescent="0.55000000000000004">
      <c r="E263" s="284"/>
      <c r="F263" s="284"/>
      <c r="G263" s="284"/>
      <c r="H263" s="284"/>
      <c r="I263" s="284"/>
      <c r="J263" s="284"/>
      <c r="K263" s="284"/>
      <c r="L263" s="284"/>
      <c r="M263" s="284"/>
      <c r="N263" s="284"/>
      <c r="O263" s="284"/>
      <c r="P263" s="284"/>
      <c r="Q263" s="284"/>
      <c r="R263" s="284"/>
      <c r="S263" s="284"/>
      <c r="T263" s="284"/>
      <c r="AC263" s="284"/>
      <c r="AD263" s="284"/>
    </row>
    <row r="264" spans="5:30" ht="18" customHeight="1" x14ac:dyDescent="0.55000000000000004">
      <c r="E264" s="284"/>
      <c r="F264" s="284"/>
      <c r="G264" s="284"/>
      <c r="H264" s="284"/>
      <c r="I264" s="284"/>
      <c r="J264" s="284"/>
      <c r="K264" s="284"/>
      <c r="L264" s="284"/>
      <c r="M264" s="284"/>
      <c r="N264" s="284"/>
      <c r="O264" s="284"/>
      <c r="P264" s="284"/>
      <c r="Q264" s="284"/>
      <c r="R264" s="284"/>
      <c r="S264" s="284"/>
      <c r="T264" s="284"/>
      <c r="AC264" s="284"/>
      <c r="AD264" s="284"/>
    </row>
    <row r="265" spans="5:30" ht="18" customHeight="1" x14ac:dyDescent="0.55000000000000004">
      <c r="E265" s="284"/>
      <c r="F265" s="284"/>
      <c r="G265" s="284"/>
      <c r="H265" s="284"/>
      <c r="I265" s="284"/>
      <c r="J265" s="284"/>
      <c r="K265" s="284"/>
      <c r="L265" s="284"/>
      <c r="M265" s="284"/>
      <c r="N265" s="284"/>
      <c r="O265" s="284"/>
      <c r="P265" s="284"/>
      <c r="Q265" s="284"/>
      <c r="R265" s="284"/>
      <c r="S265" s="284"/>
      <c r="T265" s="284"/>
      <c r="AC265" s="284"/>
      <c r="AD265" s="284"/>
    </row>
    <row r="266" spans="5:30" ht="18" customHeight="1" x14ac:dyDescent="0.55000000000000004">
      <c r="E266" s="284"/>
      <c r="F266" s="284"/>
      <c r="G266" s="284"/>
      <c r="H266" s="284"/>
      <c r="I266" s="284"/>
      <c r="J266" s="284"/>
      <c r="K266" s="284"/>
      <c r="L266" s="284"/>
      <c r="M266" s="284"/>
      <c r="N266" s="284"/>
      <c r="O266" s="284"/>
      <c r="P266" s="284"/>
      <c r="Q266" s="284"/>
      <c r="R266" s="284"/>
      <c r="S266" s="284"/>
      <c r="T266" s="284"/>
      <c r="AC266" s="284"/>
      <c r="AD266" s="284"/>
    </row>
    <row r="267" spans="5:30" ht="18" customHeight="1" x14ac:dyDescent="0.55000000000000004">
      <c r="E267" s="284"/>
      <c r="F267" s="284"/>
      <c r="G267" s="284"/>
      <c r="H267" s="284"/>
      <c r="I267" s="284"/>
      <c r="J267" s="284"/>
      <c r="K267" s="284"/>
      <c r="L267" s="284"/>
      <c r="M267" s="284"/>
      <c r="N267" s="284"/>
      <c r="O267" s="284"/>
      <c r="P267" s="284"/>
      <c r="Q267" s="284"/>
      <c r="R267" s="284"/>
      <c r="S267" s="284"/>
      <c r="T267" s="284"/>
      <c r="AC267" s="284"/>
      <c r="AD267" s="284"/>
    </row>
    <row r="268" spans="5:30" ht="18" customHeight="1" x14ac:dyDescent="0.55000000000000004">
      <c r="E268" s="284"/>
      <c r="F268" s="284"/>
      <c r="G268" s="284"/>
      <c r="H268" s="284"/>
      <c r="I268" s="284"/>
      <c r="J268" s="284"/>
      <c r="K268" s="284"/>
      <c r="L268" s="284"/>
      <c r="M268" s="284"/>
      <c r="N268" s="284"/>
      <c r="O268" s="284"/>
      <c r="P268" s="284"/>
      <c r="Q268" s="284"/>
      <c r="R268" s="284"/>
      <c r="S268" s="284"/>
      <c r="T268" s="284"/>
      <c r="AC268" s="284"/>
      <c r="AD268" s="284"/>
    </row>
    <row r="269" spans="5:30" ht="18" customHeight="1" x14ac:dyDescent="0.55000000000000004">
      <c r="E269" s="284"/>
      <c r="F269" s="284"/>
      <c r="G269" s="284"/>
      <c r="H269" s="284"/>
      <c r="I269" s="284"/>
      <c r="J269" s="284"/>
      <c r="K269" s="284"/>
      <c r="L269" s="284"/>
      <c r="M269" s="284"/>
      <c r="N269" s="284"/>
      <c r="O269" s="284"/>
      <c r="P269" s="284"/>
      <c r="Q269" s="284"/>
      <c r="R269" s="284"/>
      <c r="S269" s="284"/>
      <c r="T269" s="284"/>
      <c r="AC269" s="284"/>
      <c r="AD269" s="284"/>
    </row>
    <row r="270" spans="5:30" ht="18" customHeight="1" x14ac:dyDescent="0.55000000000000004">
      <c r="E270" s="284"/>
      <c r="F270" s="284"/>
      <c r="G270" s="284"/>
      <c r="H270" s="284"/>
      <c r="I270" s="284"/>
      <c r="J270" s="284"/>
      <c r="K270" s="284"/>
      <c r="L270" s="284"/>
      <c r="M270" s="284"/>
      <c r="N270" s="284"/>
      <c r="O270" s="284"/>
      <c r="P270" s="284"/>
      <c r="Q270" s="284"/>
      <c r="R270" s="284"/>
      <c r="S270" s="284"/>
      <c r="T270" s="284"/>
      <c r="AC270" s="284"/>
      <c r="AD270" s="284"/>
    </row>
    <row r="271" spans="5:30" ht="18" customHeight="1" x14ac:dyDescent="0.55000000000000004">
      <c r="AC271" s="284"/>
      <c r="AD271" s="284"/>
    </row>
    <row r="272" spans="5:30" ht="18" customHeight="1" x14ac:dyDescent="0.55000000000000004">
      <c r="AC272" s="284"/>
      <c r="AD272" s="284"/>
    </row>
    <row r="273" spans="29:30" ht="18" customHeight="1" x14ac:dyDescent="0.55000000000000004">
      <c r="AC273" s="284"/>
      <c r="AD273" s="284"/>
    </row>
    <row r="274" spans="29:30" ht="18" customHeight="1" x14ac:dyDescent="0.55000000000000004">
      <c r="AC274" s="284"/>
      <c r="AD274" s="284"/>
    </row>
    <row r="275" spans="29:30" ht="18" customHeight="1" x14ac:dyDescent="0.55000000000000004">
      <c r="AC275" s="284"/>
      <c r="AD275" s="284"/>
    </row>
    <row r="276" spans="29:30" ht="18" customHeight="1" x14ac:dyDescent="0.55000000000000004">
      <c r="AC276" s="284"/>
      <c r="AD276" s="284"/>
    </row>
    <row r="277" spans="29:30" ht="18" customHeight="1" x14ac:dyDescent="0.55000000000000004">
      <c r="AC277" s="284"/>
      <c r="AD277" s="284"/>
    </row>
    <row r="278" spans="29:30" ht="18" customHeight="1" x14ac:dyDescent="0.55000000000000004">
      <c r="AC278" s="284"/>
      <c r="AD278" s="284"/>
    </row>
    <row r="279" spans="29:30" ht="18" customHeight="1" x14ac:dyDescent="0.55000000000000004">
      <c r="AC279" s="284"/>
      <c r="AD279" s="284"/>
    </row>
    <row r="280" spans="29:30" ht="18" customHeight="1" x14ac:dyDescent="0.55000000000000004">
      <c r="AC280" s="284"/>
      <c r="AD280" s="284"/>
    </row>
    <row r="281" spans="29:30" ht="18" customHeight="1" x14ac:dyDescent="0.55000000000000004">
      <c r="AC281" s="284"/>
      <c r="AD281" s="284"/>
    </row>
    <row r="282" spans="29:30" ht="18" customHeight="1" x14ac:dyDescent="0.55000000000000004">
      <c r="AC282" s="284"/>
      <c r="AD282" s="284"/>
    </row>
    <row r="283" spans="29:30" ht="18" customHeight="1" x14ac:dyDescent="0.55000000000000004">
      <c r="AC283" s="284"/>
      <c r="AD283" s="284"/>
    </row>
    <row r="284" spans="29:30" ht="18" customHeight="1" x14ac:dyDescent="0.55000000000000004">
      <c r="AC284" s="284"/>
      <c r="AD284" s="284"/>
    </row>
    <row r="285" spans="29:30" ht="18" customHeight="1" x14ac:dyDescent="0.55000000000000004">
      <c r="AC285" s="284"/>
      <c r="AD285" s="284"/>
    </row>
    <row r="286" spans="29:30" ht="18" customHeight="1" x14ac:dyDescent="0.55000000000000004">
      <c r="AC286" s="284"/>
      <c r="AD286" s="284"/>
    </row>
    <row r="287" spans="29:30" ht="18" customHeight="1" x14ac:dyDescent="0.55000000000000004">
      <c r="AC287" s="284"/>
      <c r="AD287" s="284"/>
    </row>
    <row r="288" spans="29:30" ht="18" customHeight="1" x14ac:dyDescent="0.55000000000000004">
      <c r="AC288" s="284"/>
      <c r="AD288" s="284"/>
    </row>
    <row r="289" spans="29:30" ht="18" customHeight="1" x14ac:dyDescent="0.55000000000000004">
      <c r="AC289" s="284"/>
      <c r="AD289" s="284"/>
    </row>
    <row r="290" spans="29:30" ht="18" customHeight="1" x14ac:dyDescent="0.55000000000000004">
      <c r="AC290" s="284"/>
      <c r="AD290" s="284"/>
    </row>
    <row r="291" spans="29:30" ht="18" customHeight="1" x14ac:dyDescent="0.55000000000000004">
      <c r="AC291" s="284"/>
      <c r="AD291" s="284"/>
    </row>
    <row r="292" spans="29:30" ht="18" customHeight="1" x14ac:dyDescent="0.55000000000000004">
      <c r="AC292" s="284"/>
      <c r="AD292" s="284"/>
    </row>
    <row r="293" spans="29:30" ht="18" customHeight="1" x14ac:dyDescent="0.55000000000000004">
      <c r="AC293" s="284"/>
      <c r="AD293" s="284"/>
    </row>
    <row r="294" spans="29:30" ht="18" customHeight="1" x14ac:dyDescent="0.55000000000000004">
      <c r="AC294" s="284"/>
      <c r="AD294" s="284"/>
    </row>
    <row r="295" spans="29:30" ht="18" customHeight="1" x14ac:dyDescent="0.55000000000000004">
      <c r="AC295" s="284"/>
      <c r="AD295" s="284"/>
    </row>
    <row r="296" spans="29:30" ht="18" customHeight="1" x14ac:dyDescent="0.55000000000000004">
      <c r="AC296" s="284"/>
      <c r="AD296" s="284"/>
    </row>
    <row r="297" spans="29:30" ht="18" customHeight="1" x14ac:dyDescent="0.55000000000000004">
      <c r="AC297" s="284"/>
      <c r="AD297" s="284"/>
    </row>
    <row r="298" spans="29:30" ht="18" customHeight="1" x14ac:dyDescent="0.55000000000000004">
      <c r="AC298" s="284"/>
      <c r="AD298" s="284"/>
    </row>
    <row r="299" spans="29:30" ht="18" customHeight="1" x14ac:dyDescent="0.55000000000000004">
      <c r="AC299" s="284"/>
      <c r="AD299" s="284"/>
    </row>
    <row r="300" spans="29:30" ht="18" customHeight="1" x14ac:dyDescent="0.55000000000000004">
      <c r="AC300" s="284"/>
      <c r="AD300" s="284"/>
    </row>
    <row r="301" spans="29:30" ht="18" customHeight="1" x14ac:dyDescent="0.55000000000000004">
      <c r="AC301" s="284"/>
      <c r="AD301" s="284"/>
    </row>
    <row r="302" spans="29:30" ht="18" customHeight="1" x14ac:dyDescent="0.55000000000000004">
      <c r="AC302" s="284"/>
      <c r="AD302" s="284"/>
    </row>
    <row r="303" spans="29:30" ht="18" customHeight="1" x14ac:dyDescent="0.55000000000000004">
      <c r="AC303" s="284"/>
      <c r="AD303" s="284"/>
    </row>
    <row r="304" spans="29:30" ht="18" customHeight="1" x14ac:dyDescent="0.55000000000000004">
      <c r="AC304" s="284"/>
      <c r="AD304" s="284"/>
    </row>
    <row r="305" spans="29:30" ht="18" customHeight="1" x14ac:dyDescent="0.55000000000000004">
      <c r="AC305" s="284"/>
      <c r="AD305" s="284"/>
    </row>
    <row r="306" spans="29:30" ht="18" customHeight="1" x14ac:dyDescent="0.55000000000000004">
      <c r="AC306" s="284"/>
      <c r="AD306" s="284"/>
    </row>
    <row r="307" spans="29:30" ht="18" customHeight="1" x14ac:dyDescent="0.55000000000000004">
      <c r="AC307" s="284"/>
      <c r="AD307" s="284"/>
    </row>
    <row r="308" spans="29:30" ht="18" customHeight="1" x14ac:dyDescent="0.55000000000000004">
      <c r="AC308" s="284"/>
      <c r="AD308" s="284"/>
    </row>
    <row r="309" spans="29:30" ht="18" customHeight="1" x14ac:dyDescent="0.55000000000000004">
      <c r="AC309" s="284"/>
      <c r="AD309" s="284"/>
    </row>
    <row r="310" spans="29:30" ht="18" customHeight="1" x14ac:dyDescent="0.55000000000000004">
      <c r="AC310" s="284"/>
      <c r="AD310" s="284"/>
    </row>
    <row r="311" spans="29:30" ht="18" customHeight="1" x14ac:dyDescent="0.55000000000000004">
      <c r="AC311" s="284"/>
      <c r="AD311" s="284"/>
    </row>
    <row r="312" spans="29:30" ht="18" customHeight="1" x14ac:dyDescent="0.55000000000000004">
      <c r="AC312" s="284"/>
      <c r="AD312" s="284"/>
    </row>
    <row r="313" spans="29:30" ht="18" customHeight="1" x14ac:dyDescent="0.55000000000000004">
      <c r="AC313" s="284"/>
      <c r="AD313" s="284"/>
    </row>
    <row r="314" spans="29:30" ht="18" customHeight="1" x14ac:dyDescent="0.55000000000000004">
      <c r="AC314" s="284"/>
      <c r="AD314" s="284"/>
    </row>
    <row r="315" spans="29:30" ht="18" customHeight="1" x14ac:dyDescent="0.55000000000000004">
      <c r="AC315" s="284"/>
      <c r="AD315" s="284"/>
    </row>
    <row r="316" spans="29:30" ht="18" customHeight="1" x14ac:dyDescent="0.55000000000000004">
      <c r="AC316" s="284"/>
      <c r="AD316" s="284"/>
    </row>
    <row r="317" spans="29:30" ht="18" customHeight="1" x14ac:dyDescent="0.55000000000000004">
      <c r="AC317" s="284"/>
      <c r="AD317" s="284"/>
    </row>
    <row r="318" spans="29:30" ht="18" customHeight="1" x14ac:dyDescent="0.55000000000000004">
      <c r="AC318" s="284"/>
      <c r="AD318" s="284"/>
    </row>
    <row r="319" spans="29:30" ht="18" customHeight="1" x14ac:dyDescent="0.55000000000000004">
      <c r="AC319" s="284"/>
      <c r="AD319" s="284"/>
    </row>
    <row r="320" spans="29:30" ht="18" customHeight="1" x14ac:dyDescent="0.55000000000000004">
      <c r="AC320" s="284"/>
      <c r="AD320" s="284"/>
    </row>
    <row r="321" spans="29:30" ht="18" customHeight="1" x14ac:dyDescent="0.55000000000000004">
      <c r="AC321" s="284"/>
      <c r="AD321" s="284"/>
    </row>
    <row r="322" spans="29:30" ht="18" customHeight="1" x14ac:dyDescent="0.55000000000000004">
      <c r="AC322" s="284"/>
      <c r="AD322" s="284"/>
    </row>
    <row r="323" spans="29:30" ht="18" customHeight="1" x14ac:dyDescent="0.55000000000000004">
      <c r="AC323" s="284"/>
      <c r="AD323" s="284"/>
    </row>
    <row r="324" spans="29:30" ht="18" customHeight="1" x14ac:dyDescent="0.55000000000000004">
      <c r="AC324" s="284"/>
      <c r="AD324" s="284"/>
    </row>
    <row r="325" spans="29:30" ht="18" customHeight="1" x14ac:dyDescent="0.55000000000000004">
      <c r="AC325" s="284"/>
      <c r="AD325" s="284"/>
    </row>
    <row r="326" spans="29:30" ht="18" customHeight="1" x14ac:dyDescent="0.55000000000000004">
      <c r="AC326" s="284"/>
      <c r="AD326" s="284"/>
    </row>
    <row r="327" spans="29:30" ht="18" customHeight="1" x14ac:dyDescent="0.55000000000000004">
      <c r="AC327" s="284"/>
      <c r="AD327" s="284"/>
    </row>
    <row r="328" spans="29:30" ht="18" customHeight="1" x14ac:dyDescent="0.55000000000000004">
      <c r="AC328" s="284"/>
      <c r="AD328" s="284"/>
    </row>
    <row r="329" spans="29:30" ht="18" customHeight="1" x14ac:dyDescent="0.55000000000000004">
      <c r="AC329" s="284"/>
      <c r="AD329" s="284"/>
    </row>
    <row r="330" spans="29:30" ht="18" customHeight="1" x14ac:dyDescent="0.55000000000000004">
      <c r="AC330" s="284"/>
      <c r="AD330" s="284"/>
    </row>
    <row r="331" spans="29:30" ht="18" customHeight="1" x14ac:dyDescent="0.55000000000000004">
      <c r="AC331" s="284"/>
      <c r="AD331" s="284"/>
    </row>
    <row r="332" spans="29:30" ht="18" customHeight="1" x14ac:dyDescent="0.55000000000000004">
      <c r="AC332" s="284"/>
      <c r="AD332" s="284"/>
    </row>
    <row r="333" spans="29:30" ht="18" customHeight="1" x14ac:dyDescent="0.55000000000000004">
      <c r="AC333" s="284"/>
      <c r="AD333" s="284"/>
    </row>
    <row r="334" spans="29:30" ht="18" customHeight="1" x14ac:dyDescent="0.55000000000000004">
      <c r="AC334" s="284"/>
      <c r="AD334" s="284"/>
    </row>
    <row r="335" spans="29:30" ht="18" customHeight="1" x14ac:dyDescent="0.55000000000000004">
      <c r="AC335" s="284"/>
      <c r="AD335" s="284"/>
    </row>
    <row r="336" spans="29:30" ht="18" customHeight="1" x14ac:dyDescent="0.55000000000000004">
      <c r="AC336" s="284"/>
      <c r="AD336" s="284"/>
    </row>
    <row r="337" spans="29:30" ht="18" customHeight="1" x14ac:dyDescent="0.55000000000000004">
      <c r="AC337" s="284"/>
      <c r="AD337" s="284"/>
    </row>
    <row r="338" spans="29:30" ht="18" customHeight="1" x14ac:dyDescent="0.55000000000000004">
      <c r="AC338" s="284"/>
      <c r="AD338" s="284"/>
    </row>
    <row r="339" spans="29:30" ht="18" customHeight="1" x14ac:dyDescent="0.55000000000000004">
      <c r="AC339" s="284"/>
      <c r="AD339" s="284"/>
    </row>
    <row r="340" spans="29:30" ht="18" customHeight="1" x14ac:dyDescent="0.55000000000000004">
      <c r="AC340" s="284"/>
      <c r="AD340" s="284"/>
    </row>
    <row r="341" spans="29:30" ht="18" customHeight="1" x14ac:dyDescent="0.55000000000000004">
      <c r="AC341" s="284"/>
      <c r="AD341" s="284"/>
    </row>
    <row r="342" spans="29:30" ht="18" customHeight="1" x14ac:dyDescent="0.55000000000000004">
      <c r="AC342" s="284"/>
      <c r="AD342" s="284"/>
    </row>
    <row r="343" spans="29:30" ht="18" customHeight="1" x14ac:dyDescent="0.55000000000000004">
      <c r="AC343" s="284"/>
      <c r="AD343" s="284"/>
    </row>
    <row r="344" spans="29:30" ht="18" customHeight="1" x14ac:dyDescent="0.55000000000000004">
      <c r="AC344" s="284"/>
      <c r="AD344" s="284"/>
    </row>
    <row r="345" spans="29:30" ht="18" customHeight="1" x14ac:dyDescent="0.55000000000000004">
      <c r="AC345" s="284"/>
      <c r="AD345" s="284"/>
    </row>
    <row r="346" spans="29:30" ht="18" customHeight="1" x14ac:dyDescent="0.55000000000000004">
      <c r="AC346" s="284"/>
      <c r="AD346" s="284"/>
    </row>
    <row r="347" spans="29:30" ht="18" customHeight="1" x14ac:dyDescent="0.55000000000000004">
      <c r="AC347" s="284"/>
      <c r="AD347" s="284"/>
    </row>
    <row r="348" spans="29:30" ht="18" customHeight="1" x14ac:dyDescent="0.55000000000000004">
      <c r="AC348" s="284"/>
      <c r="AD348" s="284"/>
    </row>
    <row r="349" spans="29:30" ht="18" customHeight="1" x14ac:dyDescent="0.55000000000000004">
      <c r="AC349" s="284"/>
      <c r="AD349" s="284"/>
    </row>
    <row r="350" spans="29:30" ht="18" customHeight="1" x14ac:dyDescent="0.55000000000000004">
      <c r="AC350" s="284"/>
      <c r="AD350" s="284"/>
    </row>
    <row r="351" spans="29:30" ht="18" customHeight="1" x14ac:dyDescent="0.55000000000000004">
      <c r="AC351" s="284"/>
      <c r="AD351" s="284"/>
    </row>
    <row r="352" spans="29:30" ht="18" customHeight="1" x14ac:dyDescent="0.55000000000000004">
      <c r="AC352" s="284"/>
      <c r="AD352" s="284"/>
    </row>
    <row r="353" spans="29:30" ht="18" customHeight="1" x14ac:dyDescent="0.55000000000000004">
      <c r="AC353" s="284"/>
      <c r="AD353" s="284"/>
    </row>
    <row r="354" spans="29:30" ht="18" customHeight="1" x14ac:dyDescent="0.55000000000000004">
      <c r="AC354" s="284"/>
      <c r="AD354" s="284"/>
    </row>
    <row r="355" spans="29:30" ht="18" customHeight="1" x14ac:dyDescent="0.55000000000000004">
      <c r="AC355" s="284"/>
      <c r="AD355" s="284"/>
    </row>
    <row r="356" spans="29:30" ht="18" customHeight="1" x14ac:dyDescent="0.55000000000000004">
      <c r="AC356" s="284"/>
      <c r="AD356" s="284"/>
    </row>
    <row r="357" spans="29:30" ht="18" customHeight="1" x14ac:dyDescent="0.55000000000000004">
      <c r="AC357" s="284"/>
      <c r="AD357" s="284"/>
    </row>
    <row r="358" spans="29:30" ht="18" customHeight="1" x14ac:dyDescent="0.55000000000000004">
      <c r="AC358" s="284"/>
      <c r="AD358" s="284"/>
    </row>
    <row r="359" spans="29:30" ht="18" customHeight="1" x14ac:dyDescent="0.55000000000000004">
      <c r="AC359" s="284"/>
      <c r="AD359" s="284"/>
    </row>
    <row r="360" spans="29:30" ht="18" customHeight="1" x14ac:dyDescent="0.55000000000000004">
      <c r="AC360" s="284"/>
      <c r="AD360" s="284"/>
    </row>
    <row r="361" spans="29:30" ht="18" customHeight="1" x14ac:dyDescent="0.55000000000000004">
      <c r="AC361" s="284"/>
      <c r="AD361" s="284"/>
    </row>
    <row r="362" spans="29:30" ht="18" customHeight="1" x14ac:dyDescent="0.55000000000000004">
      <c r="AC362" s="284"/>
      <c r="AD362" s="284"/>
    </row>
    <row r="363" spans="29:30" ht="18" customHeight="1" x14ac:dyDescent="0.55000000000000004">
      <c r="AC363" s="284"/>
      <c r="AD363" s="284"/>
    </row>
    <row r="364" spans="29:30" ht="18" customHeight="1" x14ac:dyDescent="0.55000000000000004">
      <c r="AC364" s="284"/>
      <c r="AD364" s="284"/>
    </row>
    <row r="365" spans="29:30" ht="18" customHeight="1" x14ac:dyDescent="0.55000000000000004">
      <c r="AC365" s="284"/>
      <c r="AD365" s="284"/>
    </row>
    <row r="366" spans="29:30" ht="18" customHeight="1" x14ac:dyDescent="0.55000000000000004">
      <c r="AC366" s="284"/>
      <c r="AD366" s="284"/>
    </row>
    <row r="367" spans="29:30" ht="18" customHeight="1" x14ac:dyDescent="0.55000000000000004">
      <c r="AC367" s="284"/>
      <c r="AD367" s="284"/>
    </row>
    <row r="368" spans="29:30" ht="18" customHeight="1" x14ac:dyDescent="0.55000000000000004">
      <c r="AC368" s="284"/>
      <c r="AD368" s="284"/>
    </row>
    <row r="369" spans="29:30" ht="18" customHeight="1" x14ac:dyDescent="0.55000000000000004">
      <c r="AC369" s="284"/>
      <c r="AD369" s="284"/>
    </row>
    <row r="370" spans="29:30" ht="18" customHeight="1" x14ac:dyDescent="0.55000000000000004">
      <c r="AC370" s="284"/>
      <c r="AD370" s="284"/>
    </row>
    <row r="371" spans="29:30" ht="18" customHeight="1" x14ac:dyDescent="0.55000000000000004">
      <c r="AC371" s="284"/>
      <c r="AD371" s="284"/>
    </row>
    <row r="372" spans="29:30" ht="18" customHeight="1" x14ac:dyDescent="0.55000000000000004">
      <c r="AC372" s="284"/>
      <c r="AD372" s="284"/>
    </row>
    <row r="373" spans="29:30" ht="18" customHeight="1" x14ac:dyDescent="0.55000000000000004">
      <c r="AC373" s="284"/>
      <c r="AD373" s="284"/>
    </row>
    <row r="374" spans="29:30" ht="18" customHeight="1" x14ac:dyDescent="0.55000000000000004">
      <c r="AC374" s="284"/>
      <c r="AD374" s="284"/>
    </row>
    <row r="375" spans="29:30" ht="18" customHeight="1" x14ac:dyDescent="0.55000000000000004">
      <c r="AC375" s="284"/>
      <c r="AD375" s="284"/>
    </row>
    <row r="376" spans="29:30" ht="18" customHeight="1" x14ac:dyDescent="0.55000000000000004">
      <c r="AC376" s="284"/>
      <c r="AD376" s="284"/>
    </row>
    <row r="377" spans="29:30" ht="18" customHeight="1" x14ac:dyDescent="0.55000000000000004">
      <c r="AC377" s="284"/>
      <c r="AD377" s="284"/>
    </row>
    <row r="378" spans="29:30" ht="18" customHeight="1" x14ac:dyDescent="0.55000000000000004">
      <c r="AC378" s="284"/>
      <c r="AD378" s="284"/>
    </row>
    <row r="379" spans="29:30" ht="18" customHeight="1" x14ac:dyDescent="0.55000000000000004">
      <c r="AC379" s="284"/>
      <c r="AD379" s="284"/>
    </row>
    <row r="380" spans="29:30" ht="18" customHeight="1" x14ac:dyDescent="0.55000000000000004">
      <c r="AC380" s="284"/>
      <c r="AD380" s="284"/>
    </row>
    <row r="381" spans="29:30" ht="18" customHeight="1" x14ac:dyDescent="0.55000000000000004">
      <c r="AC381" s="284"/>
      <c r="AD381" s="284"/>
    </row>
  </sheetData>
  <mergeCells count="63">
    <mergeCell ref="H15:I15"/>
    <mergeCell ref="L15:M15"/>
    <mergeCell ref="Q25:R25"/>
    <mergeCell ref="D17:E17"/>
    <mergeCell ref="D15:E15"/>
    <mergeCell ref="I17:J17"/>
    <mergeCell ref="N17:O17"/>
    <mergeCell ref="Q21:R21"/>
    <mergeCell ref="Q22:R22"/>
    <mergeCell ref="Q23:R23"/>
    <mergeCell ref="Q24:R24"/>
    <mergeCell ref="P15:Q15"/>
    <mergeCell ref="Q19:R19"/>
    <mergeCell ref="K22:M22"/>
    <mergeCell ref="K23:M23"/>
    <mergeCell ref="K24:M24"/>
    <mergeCell ref="E19:F19"/>
    <mergeCell ref="K20:M20"/>
    <mergeCell ref="G19:H19"/>
    <mergeCell ref="H65:J65"/>
    <mergeCell ref="K25:M25"/>
    <mergeCell ref="K26:M26"/>
    <mergeCell ref="I19:J19"/>
    <mergeCell ref="G20:H20"/>
    <mergeCell ref="G21:H21"/>
    <mergeCell ref="G22:H22"/>
    <mergeCell ref="G23:H23"/>
    <mergeCell ref="G24:H24"/>
    <mergeCell ref="G25:H25"/>
    <mergeCell ref="K19:M19"/>
    <mergeCell ref="K21:M21"/>
    <mergeCell ref="P13:T13"/>
    <mergeCell ref="P11:T11"/>
    <mergeCell ref="P9:T9"/>
    <mergeCell ref="H58:J58"/>
    <mergeCell ref="L58:N58"/>
    <mergeCell ref="F50:N50"/>
    <mergeCell ref="F51:N51"/>
    <mergeCell ref="F43:G43"/>
    <mergeCell ref="Q26:R26"/>
    <mergeCell ref="I45:J45"/>
    <mergeCell ref="L45:N45"/>
    <mergeCell ref="F46:N46"/>
    <mergeCell ref="F47:N47"/>
    <mergeCell ref="F48:N48"/>
    <mergeCell ref="F49:N49"/>
    <mergeCell ref="Q20:R20"/>
    <mergeCell ref="F174:G174"/>
    <mergeCell ref="I176:J176"/>
    <mergeCell ref="L176:N176"/>
    <mergeCell ref="F177:N177"/>
    <mergeCell ref="G26:H26"/>
    <mergeCell ref="F162:N162"/>
    <mergeCell ref="F159:G159"/>
    <mergeCell ref="I161:J161"/>
    <mergeCell ref="L161:N161"/>
    <mergeCell ref="H72:J72"/>
    <mergeCell ref="L65:N65"/>
    <mergeCell ref="Q81:R81"/>
    <mergeCell ref="T81:U81"/>
    <mergeCell ref="H189:I189"/>
    <mergeCell ref="K189:M189"/>
    <mergeCell ref="I151:S151"/>
  </mergeCells>
  <phoneticPr fontId="3"/>
  <dataValidations disablePrompts="1" count="1">
    <dataValidation type="whole" allowBlank="1" showInputMessage="1" showErrorMessage="1" errorTitle="22" error="22" promptTitle="1" prompt="111" sqref="E84" xr:uid="{664856DA-E361-453B-B2A9-E8F4C04B08C7}">
      <formula1>1</formula1>
      <formula2>31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458B-01D1-4BF9-95FF-3ED23D8BA27F}">
  <dimension ref="A1:BE246"/>
  <sheetViews>
    <sheetView zoomScale="85" zoomScaleNormal="85" workbookViewId="0"/>
  </sheetViews>
  <sheetFormatPr defaultColWidth="3.58203125" defaultRowHeight="18" x14ac:dyDescent="0.55000000000000004"/>
  <cols>
    <col min="1" max="16384" width="3.58203125" style="99"/>
  </cols>
  <sheetData>
    <row r="1" spans="2:38" x14ac:dyDescent="0.55000000000000004">
      <c r="W1" s="271"/>
      <c r="X1" s="271"/>
    </row>
    <row r="2" spans="2:38" ht="18" customHeight="1" x14ac:dyDescent="0.55000000000000004">
      <c r="B2" s="104" t="s">
        <v>587</v>
      </c>
      <c r="W2" s="271"/>
      <c r="X2" s="271"/>
    </row>
    <row r="3" spans="2:38" x14ac:dyDescent="0.55000000000000004">
      <c r="W3" s="271"/>
      <c r="X3" s="271"/>
    </row>
    <row r="4" spans="2:38" ht="18" customHeight="1" x14ac:dyDescent="0.55000000000000004">
      <c r="C4" s="104" t="s">
        <v>588</v>
      </c>
      <c r="D4" s="104"/>
      <c r="W4" s="271"/>
      <c r="X4" s="271"/>
    </row>
    <row r="5" spans="2:38" ht="18" customHeight="1" x14ac:dyDescent="0.55000000000000004">
      <c r="C5" s="350" t="s">
        <v>763</v>
      </c>
      <c r="D5" s="337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89"/>
      <c r="P5" s="278"/>
      <c r="Q5" s="278"/>
      <c r="R5" s="278"/>
      <c r="S5" s="278"/>
      <c r="T5" s="278"/>
      <c r="U5" s="278"/>
      <c r="V5" s="277"/>
      <c r="X5" s="271"/>
      <c r="Y5" s="271"/>
      <c r="AA5" s="99" t="s">
        <v>589</v>
      </c>
    </row>
    <row r="6" spans="2:38" ht="18" customHeight="1" x14ac:dyDescent="0.55000000000000004">
      <c r="C6" s="275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T6" s="284"/>
      <c r="U6" s="284"/>
      <c r="V6" s="274"/>
      <c r="X6" s="271"/>
      <c r="Y6" s="271"/>
      <c r="AA6" s="99" t="s">
        <v>562</v>
      </c>
    </row>
    <row r="7" spans="2:38" ht="18" customHeight="1" x14ac:dyDescent="0.55000000000000004">
      <c r="C7" s="286"/>
      <c r="D7" s="285"/>
      <c r="E7" s="285"/>
      <c r="F7" s="285"/>
      <c r="G7" s="285"/>
      <c r="H7" s="285"/>
      <c r="I7" s="285"/>
      <c r="J7" s="285"/>
      <c r="K7" s="285"/>
      <c r="L7" s="292" t="s">
        <v>590</v>
      </c>
      <c r="M7" s="292"/>
      <c r="N7" s="271"/>
      <c r="O7" s="285"/>
      <c r="P7" s="285"/>
      <c r="Q7" s="285"/>
      <c r="R7" s="285"/>
      <c r="S7" s="285"/>
      <c r="T7" s="285"/>
      <c r="U7" s="285"/>
      <c r="V7" s="287"/>
      <c r="X7" s="271"/>
      <c r="Y7" s="271"/>
      <c r="AA7" s="99" t="s">
        <v>801</v>
      </c>
    </row>
    <row r="8" spans="2:38" ht="18" customHeight="1" x14ac:dyDescent="0.55000000000000004">
      <c r="C8" s="286"/>
      <c r="D8" s="285"/>
      <c r="E8" s="285"/>
      <c r="F8" s="285"/>
      <c r="G8" s="285"/>
      <c r="H8" s="285"/>
      <c r="I8" s="285"/>
      <c r="J8" s="285"/>
      <c r="K8" s="285"/>
      <c r="L8" s="292"/>
      <c r="M8" s="292"/>
      <c r="N8" s="292"/>
      <c r="O8" s="285"/>
      <c r="P8" s="285"/>
      <c r="Q8" s="285"/>
      <c r="R8" s="285"/>
      <c r="S8" s="285"/>
      <c r="T8" s="285"/>
      <c r="U8" s="285"/>
      <c r="V8" s="287"/>
      <c r="X8" s="271"/>
      <c r="Y8" s="271"/>
      <c r="AA8" s="99" t="s">
        <v>484</v>
      </c>
    </row>
    <row r="9" spans="2:38" ht="18" customHeight="1" x14ac:dyDescent="0.55000000000000004">
      <c r="C9" s="341"/>
      <c r="D9" s="373" t="s">
        <v>488</v>
      </c>
      <c r="E9" s="361"/>
      <c r="F9" s="421"/>
      <c r="G9" s="344"/>
      <c r="H9" s="348"/>
      <c r="I9" s="348"/>
      <c r="J9" s="342" t="s">
        <v>486</v>
      </c>
      <c r="K9" s="344"/>
      <c r="L9" s="348"/>
      <c r="M9" s="441"/>
      <c r="N9" s="284" t="s">
        <v>946</v>
      </c>
      <c r="O9" s="342"/>
      <c r="P9" s="342"/>
      <c r="Q9" s="271"/>
      <c r="R9" s="271"/>
      <c r="S9" s="271"/>
      <c r="T9" s="271"/>
      <c r="U9" s="271"/>
      <c r="V9" s="287"/>
      <c r="X9" s="271"/>
      <c r="Y9" s="271"/>
      <c r="AA9" s="99" t="s">
        <v>489</v>
      </c>
    </row>
    <row r="10" spans="2:38" x14ac:dyDescent="0.55000000000000004">
      <c r="C10" s="341"/>
      <c r="D10" s="374"/>
      <c r="E10" s="342"/>
      <c r="F10" s="342"/>
      <c r="G10" s="440"/>
      <c r="H10" s="342"/>
      <c r="I10" s="342"/>
      <c r="J10" s="342"/>
      <c r="K10" s="343"/>
      <c r="L10" s="343"/>
      <c r="M10" s="385"/>
      <c r="N10" s="342"/>
      <c r="O10" s="342"/>
      <c r="P10" s="342"/>
      <c r="Q10" s="271"/>
      <c r="R10" s="271"/>
      <c r="S10" s="271"/>
      <c r="T10" s="271"/>
      <c r="U10" s="271"/>
      <c r="V10" s="287"/>
      <c r="X10" s="271"/>
      <c r="Y10" s="271"/>
      <c r="AA10" s="99" t="s">
        <v>555</v>
      </c>
    </row>
    <row r="11" spans="2:38" ht="18" customHeight="1" x14ac:dyDescent="0.55000000000000004">
      <c r="C11" s="341"/>
      <c r="D11" s="374" t="s">
        <v>345</v>
      </c>
      <c r="E11" s="421"/>
      <c r="F11" s="422"/>
      <c r="G11" s="344"/>
      <c r="H11" s="348"/>
      <c r="I11" s="348"/>
      <c r="J11" s="348"/>
      <c r="K11" s="347"/>
      <c r="L11" s="347"/>
      <c r="M11" s="347"/>
      <c r="N11" s="349"/>
      <c r="O11" s="341"/>
      <c r="P11" s="342"/>
      <c r="Q11" s="555" t="s">
        <v>548</v>
      </c>
      <c r="R11" s="555"/>
      <c r="S11" s="555"/>
      <c r="T11" s="555"/>
      <c r="U11" s="555"/>
      <c r="V11" s="287"/>
      <c r="X11" s="271"/>
      <c r="Y11" s="271"/>
      <c r="AA11" s="99" t="s">
        <v>602</v>
      </c>
      <c r="AL11" s="116"/>
    </row>
    <row r="12" spans="2:38" ht="18" customHeight="1" x14ac:dyDescent="0.55000000000000004">
      <c r="C12" s="341"/>
      <c r="D12" s="374"/>
      <c r="E12" s="342"/>
      <c r="F12" s="342"/>
      <c r="G12" s="348"/>
      <c r="H12" s="348"/>
      <c r="I12" s="348"/>
      <c r="J12" s="348"/>
      <c r="K12" s="347"/>
      <c r="L12" s="347"/>
      <c r="M12" s="347"/>
      <c r="N12" s="348"/>
      <c r="O12" s="342"/>
      <c r="P12" s="342"/>
      <c r="Q12" s="342"/>
      <c r="R12" s="342"/>
      <c r="S12" s="342"/>
      <c r="T12" s="342"/>
      <c r="U12" s="342"/>
      <c r="V12" s="287"/>
      <c r="X12" s="271"/>
      <c r="Y12" s="271"/>
      <c r="AA12" s="99" t="s">
        <v>603</v>
      </c>
      <c r="AL12" s="116"/>
    </row>
    <row r="13" spans="2:38" ht="18" customHeight="1" x14ac:dyDescent="0.55000000000000004">
      <c r="C13" s="341"/>
      <c r="D13" s="374" t="s">
        <v>520</v>
      </c>
      <c r="E13" s="421"/>
      <c r="F13" s="422"/>
      <c r="G13" s="344"/>
      <c r="H13" s="348"/>
      <c r="I13" s="348"/>
      <c r="J13" s="348"/>
      <c r="K13" s="347"/>
      <c r="L13" s="347"/>
      <c r="M13" s="347"/>
      <c r="N13" s="342"/>
      <c r="O13" s="341"/>
      <c r="P13" s="342"/>
      <c r="Q13" s="554" t="s">
        <v>549</v>
      </c>
      <c r="R13" s="554"/>
      <c r="S13" s="554"/>
      <c r="T13" s="554"/>
      <c r="U13" s="554"/>
      <c r="V13" s="287"/>
      <c r="X13" s="271"/>
      <c r="Y13" s="271"/>
      <c r="AA13" s="99" t="s">
        <v>524</v>
      </c>
      <c r="AL13" s="116"/>
    </row>
    <row r="14" spans="2:38" ht="18" customHeight="1" x14ac:dyDescent="0.55000000000000004">
      <c r="C14" s="341"/>
      <c r="D14" s="374"/>
      <c r="E14" s="421"/>
      <c r="F14" s="421"/>
      <c r="G14" s="342"/>
      <c r="H14" s="342"/>
      <c r="I14" s="342"/>
      <c r="J14" s="342"/>
      <c r="K14" s="343"/>
      <c r="L14" s="343"/>
      <c r="M14" s="343"/>
      <c r="N14" s="349"/>
      <c r="O14" s="342"/>
      <c r="P14" s="342"/>
      <c r="Q14" s="342"/>
      <c r="R14" s="342"/>
      <c r="S14" s="342"/>
      <c r="T14" s="342"/>
      <c r="U14" s="342"/>
      <c r="V14" s="287"/>
      <c r="X14" s="271"/>
      <c r="Y14" s="271"/>
      <c r="AA14" s="99" t="s">
        <v>525</v>
      </c>
      <c r="AL14" s="116"/>
    </row>
    <row r="15" spans="2:38" ht="18" customHeight="1" x14ac:dyDescent="0.55000000000000004">
      <c r="C15" s="341"/>
      <c r="D15" s="374" t="s">
        <v>519</v>
      </c>
      <c r="E15" s="421"/>
      <c r="F15" s="421"/>
      <c r="G15" s="344"/>
      <c r="H15" s="348"/>
      <c r="I15" s="348"/>
      <c r="J15" s="348"/>
      <c r="K15" s="347"/>
      <c r="L15" s="347"/>
      <c r="M15" s="347"/>
      <c r="N15" s="348"/>
      <c r="O15" s="341"/>
      <c r="P15" s="342"/>
      <c r="Q15" s="553" t="s">
        <v>485</v>
      </c>
      <c r="R15" s="553"/>
      <c r="S15" s="553"/>
      <c r="T15" s="553"/>
      <c r="U15" s="553"/>
      <c r="V15" s="287"/>
      <c r="X15" s="271"/>
      <c r="Y15" s="271"/>
      <c r="AA15" s="99" t="s">
        <v>554</v>
      </c>
      <c r="AL15" s="116"/>
    </row>
    <row r="16" spans="2:38" ht="18" customHeight="1" x14ac:dyDescent="0.55000000000000004">
      <c r="C16" s="341"/>
      <c r="D16" s="342"/>
      <c r="E16" s="342"/>
      <c r="F16" s="342"/>
      <c r="G16" s="342"/>
      <c r="H16" s="342"/>
      <c r="I16" s="342"/>
      <c r="J16" s="342"/>
      <c r="K16" s="342"/>
      <c r="L16" s="343"/>
      <c r="M16" s="343"/>
      <c r="N16" s="343"/>
      <c r="O16" s="342"/>
      <c r="P16" s="342"/>
      <c r="Q16" s="442"/>
      <c r="R16" s="342"/>
      <c r="S16" s="342"/>
      <c r="T16" s="342"/>
      <c r="U16" s="342"/>
      <c r="V16" s="287"/>
      <c r="X16" s="271"/>
      <c r="Y16" s="271"/>
      <c r="AA16" s="99" t="s">
        <v>608</v>
      </c>
      <c r="AL16" s="116"/>
    </row>
    <row r="17" spans="3:41" s="158" customFormat="1" ht="18" customHeight="1" x14ac:dyDescent="0.55000000000000004">
      <c r="C17" s="318"/>
      <c r="D17" s="567" t="s">
        <v>464</v>
      </c>
      <c r="E17" s="568"/>
      <c r="F17" s="430"/>
      <c r="G17" s="323"/>
      <c r="H17" s="324"/>
      <c r="I17" s="561" t="s">
        <v>465</v>
      </c>
      <c r="J17" s="563"/>
      <c r="K17" s="423"/>
      <c r="L17" s="324"/>
      <c r="M17" s="559" t="s">
        <v>467</v>
      </c>
      <c r="N17" s="560"/>
      <c r="O17" s="329"/>
      <c r="P17" s="324"/>
      <c r="Q17" s="324"/>
      <c r="R17" s="571" t="s">
        <v>466</v>
      </c>
      <c r="S17" s="572"/>
      <c r="T17" s="330"/>
      <c r="U17" s="327"/>
      <c r="V17" s="274"/>
      <c r="X17" s="319"/>
      <c r="Y17" s="319"/>
      <c r="AB17" s="99" t="s">
        <v>613</v>
      </c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</row>
    <row r="18" spans="3:41" ht="18" customHeight="1" x14ac:dyDescent="0.55000000000000004">
      <c r="C18" s="318"/>
      <c r="D18" s="443"/>
      <c r="E18" s="432"/>
      <c r="F18" s="432"/>
      <c r="G18" s="444"/>
      <c r="H18" s="319"/>
      <c r="I18" s="319"/>
      <c r="J18" s="319"/>
      <c r="K18" s="444"/>
      <c r="L18" s="432"/>
      <c r="M18" s="445"/>
      <c r="N18" s="445"/>
      <c r="O18" s="445"/>
      <c r="P18" s="445"/>
      <c r="Q18" s="443"/>
      <c r="R18" s="445"/>
      <c r="S18" s="446"/>
      <c r="T18" s="446"/>
      <c r="U18" s="446"/>
      <c r="V18" s="274"/>
      <c r="X18" s="271"/>
      <c r="Y18" s="271"/>
      <c r="AA18" s="99" t="s">
        <v>561</v>
      </c>
    </row>
    <row r="19" spans="3:41" ht="18" customHeight="1" x14ac:dyDescent="0.55000000000000004">
      <c r="C19" s="318"/>
      <c r="D19" s="565" t="s">
        <v>468</v>
      </c>
      <c r="E19" s="566"/>
      <c r="F19" s="428"/>
      <c r="G19" s="430"/>
      <c r="H19" s="439"/>
      <c r="I19" s="324"/>
      <c r="J19" s="573" t="s">
        <v>469</v>
      </c>
      <c r="K19" s="574"/>
      <c r="L19" s="423"/>
      <c r="M19" s="324"/>
      <c r="N19" s="324"/>
      <c r="O19" s="430"/>
      <c r="P19" s="428" t="s">
        <v>522</v>
      </c>
      <c r="Q19" s="447"/>
      <c r="R19" s="355"/>
      <c r="S19" s="355"/>
      <c r="T19" s="355"/>
      <c r="U19" s="356"/>
      <c r="V19" s="274"/>
      <c r="X19" s="271"/>
      <c r="Y19" s="271"/>
      <c r="AA19" s="99" t="s">
        <v>790</v>
      </c>
    </row>
    <row r="20" spans="3:41" ht="18" customHeight="1" x14ac:dyDescent="0.55000000000000004">
      <c r="C20" s="275"/>
      <c r="D20" s="284"/>
      <c r="E20" s="271"/>
      <c r="F20" s="271"/>
      <c r="G20" s="271"/>
      <c r="H20" s="280"/>
      <c r="I20" s="284"/>
      <c r="J20" s="280"/>
      <c r="K20" s="271"/>
      <c r="L20" s="271"/>
      <c r="M20" s="280"/>
      <c r="N20" s="271"/>
      <c r="O20" s="271"/>
      <c r="P20" s="271"/>
      <c r="Q20" s="271"/>
      <c r="R20" s="271"/>
      <c r="S20" s="271"/>
      <c r="T20" s="271"/>
      <c r="U20" s="271"/>
      <c r="V20" s="274"/>
      <c r="X20" s="271"/>
      <c r="Y20" s="271"/>
      <c r="AA20" s="99" t="s">
        <v>527</v>
      </c>
    </row>
    <row r="21" spans="3:41" x14ac:dyDescent="0.55000000000000004">
      <c r="C21" s="275"/>
      <c r="D21" s="424" t="s">
        <v>454</v>
      </c>
      <c r="E21" s="559" t="s">
        <v>789</v>
      </c>
      <c r="F21" s="560"/>
      <c r="G21" s="559" t="s">
        <v>591</v>
      </c>
      <c r="H21" s="560"/>
      <c r="I21" s="559" t="s">
        <v>944</v>
      </c>
      <c r="J21" s="560"/>
      <c r="K21" s="559" t="s">
        <v>628</v>
      </c>
      <c r="L21" s="560"/>
      <c r="M21" s="559" t="s">
        <v>629</v>
      </c>
      <c r="N21" s="560"/>
      <c r="O21" s="359" t="s">
        <v>456</v>
      </c>
      <c r="P21" s="362" t="s">
        <v>299</v>
      </c>
      <c r="Q21" s="424" t="s">
        <v>457</v>
      </c>
      <c r="R21" s="559" t="s">
        <v>475</v>
      </c>
      <c r="S21" s="560"/>
      <c r="T21" s="425" t="s">
        <v>476</v>
      </c>
      <c r="U21" s="352" t="s">
        <v>64</v>
      </c>
      <c r="V21" s="305"/>
      <c r="X21" s="271"/>
      <c r="Y21" s="271"/>
      <c r="AA21" s="99" t="s">
        <v>528</v>
      </c>
    </row>
    <row r="22" spans="3:41" ht="18" customHeight="1" x14ac:dyDescent="0.55000000000000004">
      <c r="C22" s="275"/>
      <c r="D22" s="331">
        <v>44501</v>
      </c>
      <c r="E22" s="575" t="s">
        <v>771</v>
      </c>
      <c r="F22" s="576"/>
      <c r="G22" s="428" t="s">
        <v>242</v>
      </c>
      <c r="H22" s="429"/>
      <c r="I22" s="577" t="s">
        <v>213</v>
      </c>
      <c r="J22" s="578"/>
      <c r="K22" s="375" t="s">
        <v>287</v>
      </c>
      <c r="L22" s="376"/>
      <c r="M22" s="428" t="s">
        <v>459</v>
      </c>
      <c r="N22" s="427"/>
      <c r="O22" s="338">
        <v>1</v>
      </c>
      <c r="P22" s="377" t="s">
        <v>306</v>
      </c>
      <c r="Q22" s="317">
        <v>100</v>
      </c>
      <c r="R22" s="557">
        <f t="shared" ref="R22:R28" si="0">O22*Q22</f>
        <v>100</v>
      </c>
      <c r="S22" s="558"/>
      <c r="T22" s="426">
        <v>8</v>
      </c>
      <c r="U22" s="333"/>
      <c r="V22" s="305"/>
      <c r="X22" s="271"/>
      <c r="Y22" s="271"/>
    </row>
    <row r="23" spans="3:41" ht="18" customHeight="1" x14ac:dyDescent="0.55000000000000004">
      <c r="C23" s="275"/>
      <c r="D23" s="331">
        <v>44502</v>
      </c>
      <c r="E23" s="575" t="s">
        <v>784</v>
      </c>
      <c r="F23" s="576"/>
      <c r="G23" s="428" t="s">
        <v>242</v>
      </c>
      <c r="H23" s="429"/>
      <c r="I23" s="577" t="s">
        <v>213</v>
      </c>
      <c r="J23" s="578"/>
      <c r="K23" s="375" t="s">
        <v>287</v>
      </c>
      <c r="L23" s="376"/>
      <c r="M23" s="428" t="s">
        <v>460</v>
      </c>
      <c r="N23" s="427"/>
      <c r="O23" s="316">
        <v>2</v>
      </c>
      <c r="P23" s="377" t="s">
        <v>306</v>
      </c>
      <c r="Q23" s="317">
        <v>200</v>
      </c>
      <c r="R23" s="557">
        <f t="shared" si="0"/>
        <v>400</v>
      </c>
      <c r="S23" s="558"/>
      <c r="T23" s="426">
        <v>10</v>
      </c>
      <c r="U23" s="333"/>
      <c r="V23" s="305"/>
      <c r="X23" s="271"/>
      <c r="Y23" s="271"/>
      <c r="AA23" s="99" t="s">
        <v>94</v>
      </c>
    </row>
    <row r="24" spans="3:41" ht="18" customHeight="1" x14ac:dyDescent="0.55000000000000004">
      <c r="C24" s="275"/>
      <c r="D24" s="331">
        <v>44503</v>
      </c>
      <c r="E24" s="575" t="s">
        <v>772</v>
      </c>
      <c r="F24" s="576"/>
      <c r="G24" s="428" t="s">
        <v>242</v>
      </c>
      <c r="H24" s="429"/>
      <c r="I24" s="577" t="s">
        <v>125</v>
      </c>
      <c r="J24" s="578"/>
      <c r="K24" s="375" t="s">
        <v>119</v>
      </c>
      <c r="L24" s="376"/>
      <c r="M24" s="428" t="s">
        <v>458</v>
      </c>
      <c r="N24" s="427"/>
      <c r="O24" s="338">
        <v>3</v>
      </c>
      <c r="P24" s="377" t="s">
        <v>565</v>
      </c>
      <c r="Q24" s="317">
        <v>300</v>
      </c>
      <c r="R24" s="557">
        <f t="shared" si="0"/>
        <v>900</v>
      </c>
      <c r="S24" s="558"/>
      <c r="T24" s="426">
        <v>8</v>
      </c>
      <c r="U24" s="333"/>
      <c r="V24" s="305"/>
      <c r="X24" s="271"/>
      <c r="Y24" s="271"/>
      <c r="AA24" s="116"/>
      <c r="AB24" s="178" t="s">
        <v>618</v>
      </c>
    </row>
    <row r="25" spans="3:41" ht="18" customHeight="1" x14ac:dyDescent="0.55000000000000004">
      <c r="C25" s="275"/>
      <c r="D25" s="331">
        <v>44504</v>
      </c>
      <c r="E25" s="575" t="s">
        <v>773</v>
      </c>
      <c r="F25" s="576"/>
      <c r="G25" s="428" t="s">
        <v>427</v>
      </c>
      <c r="H25" s="429"/>
      <c r="I25" s="577" t="s">
        <v>213</v>
      </c>
      <c r="J25" s="578"/>
      <c r="K25" s="375" t="s">
        <v>288</v>
      </c>
      <c r="L25" s="376"/>
      <c r="M25" s="428" t="s">
        <v>282</v>
      </c>
      <c r="N25" s="427"/>
      <c r="O25" s="316">
        <v>4</v>
      </c>
      <c r="P25" s="377" t="s">
        <v>306</v>
      </c>
      <c r="Q25" s="317">
        <v>400</v>
      </c>
      <c r="R25" s="557">
        <f t="shared" si="0"/>
        <v>1600</v>
      </c>
      <c r="S25" s="558"/>
      <c r="T25" s="426">
        <v>10</v>
      </c>
      <c r="U25" s="333"/>
      <c r="V25" s="305"/>
      <c r="X25" s="271"/>
      <c r="Y25" s="271"/>
      <c r="AA25" s="116"/>
      <c r="AB25" s="178"/>
      <c r="AC25" s="270" t="s">
        <v>619</v>
      </c>
    </row>
    <row r="26" spans="3:41" ht="18" customHeight="1" x14ac:dyDescent="0.55000000000000004">
      <c r="C26" s="275"/>
      <c r="D26" s="331">
        <v>44505</v>
      </c>
      <c r="E26" s="575" t="s">
        <v>774</v>
      </c>
      <c r="F26" s="576"/>
      <c r="G26" s="428" t="s">
        <v>427</v>
      </c>
      <c r="H26" s="429"/>
      <c r="I26" s="577" t="s">
        <v>125</v>
      </c>
      <c r="J26" s="578"/>
      <c r="K26" s="375" t="s">
        <v>120</v>
      </c>
      <c r="L26" s="376"/>
      <c r="M26" s="428" t="s">
        <v>600</v>
      </c>
      <c r="N26" s="427"/>
      <c r="O26" s="338">
        <v>5</v>
      </c>
      <c r="P26" s="377" t="s">
        <v>306</v>
      </c>
      <c r="Q26" s="317">
        <v>500</v>
      </c>
      <c r="R26" s="557">
        <f t="shared" si="0"/>
        <v>2500</v>
      </c>
      <c r="S26" s="558"/>
      <c r="T26" s="426">
        <v>8</v>
      </c>
      <c r="U26" s="333"/>
      <c r="V26" s="305"/>
      <c r="X26" s="271"/>
      <c r="Y26" s="271"/>
      <c r="AA26" s="116"/>
      <c r="AB26" s="178" t="s">
        <v>620</v>
      </c>
    </row>
    <row r="27" spans="3:41" ht="18" customHeight="1" x14ac:dyDescent="0.55000000000000004">
      <c r="C27" s="275"/>
      <c r="D27" s="331">
        <v>44506</v>
      </c>
      <c r="E27" s="575" t="s">
        <v>775</v>
      </c>
      <c r="F27" s="576"/>
      <c r="G27" s="428" t="s">
        <v>427</v>
      </c>
      <c r="H27" s="429"/>
      <c r="I27" s="577" t="s">
        <v>125</v>
      </c>
      <c r="J27" s="578"/>
      <c r="K27" s="375" t="s">
        <v>120</v>
      </c>
      <c r="L27" s="376"/>
      <c r="M27" s="428" t="s">
        <v>601</v>
      </c>
      <c r="N27" s="427"/>
      <c r="O27" s="316">
        <v>6</v>
      </c>
      <c r="P27" s="377" t="s">
        <v>565</v>
      </c>
      <c r="Q27" s="317">
        <v>600</v>
      </c>
      <c r="R27" s="557">
        <f t="shared" si="0"/>
        <v>3600</v>
      </c>
      <c r="S27" s="558"/>
      <c r="T27" s="426">
        <v>8</v>
      </c>
      <c r="U27" s="333"/>
      <c r="V27" s="305"/>
      <c r="X27" s="271"/>
      <c r="Y27" s="271"/>
      <c r="AA27" s="116"/>
      <c r="AB27" s="178"/>
      <c r="AC27" s="270" t="s">
        <v>621</v>
      </c>
    </row>
    <row r="28" spans="3:41" ht="18" customHeight="1" x14ac:dyDescent="0.55000000000000004">
      <c r="C28" s="275"/>
      <c r="D28" s="331">
        <v>44505</v>
      </c>
      <c r="E28" s="575" t="s">
        <v>776</v>
      </c>
      <c r="F28" s="576"/>
      <c r="G28" s="428" t="s">
        <v>429</v>
      </c>
      <c r="H28" s="429"/>
      <c r="I28" s="577" t="s">
        <v>213</v>
      </c>
      <c r="J28" s="578"/>
      <c r="K28" s="375" t="s">
        <v>287</v>
      </c>
      <c r="L28" s="376"/>
      <c r="M28" s="428" t="s">
        <v>281</v>
      </c>
      <c r="N28" s="427"/>
      <c r="O28" s="316">
        <v>7</v>
      </c>
      <c r="P28" s="377" t="s">
        <v>306</v>
      </c>
      <c r="Q28" s="317">
        <v>700</v>
      </c>
      <c r="R28" s="557">
        <f t="shared" si="0"/>
        <v>4900</v>
      </c>
      <c r="S28" s="558"/>
      <c r="T28" s="426">
        <v>10</v>
      </c>
      <c r="U28" s="333"/>
      <c r="V28" s="305"/>
      <c r="X28" s="271"/>
      <c r="Y28" s="271"/>
      <c r="AA28" s="116"/>
      <c r="AB28" s="178" t="s">
        <v>622</v>
      </c>
    </row>
    <row r="29" spans="3:41" ht="18" customHeight="1" x14ac:dyDescent="0.55000000000000004">
      <c r="C29" s="279"/>
      <c r="D29" s="273"/>
      <c r="E29" s="273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88"/>
      <c r="V29" s="272"/>
      <c r="X29" s="271"/>
      <c r="Y29" s="271"/>
      <c r="AA29" s="116"/>
      <c r="AB29" s="178"/>
      <c r="AC29" s="270" t="s">
        <v>623</v>
      </c>
    </row>
    <row r="30" spans="3:41" ht="18" customHeight="1" x14ac:dyDescent="0.55000000000000004"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23"/>
      <c r="U30" s="116"/>
      <c r="W30" s="271"/>
      <c r="X30" s="271"/>
      <c r="Z30" s="116"/>
      <c r="AA30" s="178" t="s">
        <v>624</v>
      </c>
    </row>
    <row r="31" spans="3:41" ht="18" customHeight="1" x14ac:dyDescent="0.55000000000000004"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23"/>
      <c r="U31" s="116"/>
      <c r="W31" s="271"/>
      <c r="X31" s="271"/>
      <c r="Z31" s="116"/>
      <c r="AA31" s="178"/>
      <c r="AB31" s="270" t="s">
        <v>625</v>
      </c>
    </row>
    <row r="32" spans="3:41" x14ac:dyDescent="0.55000000000000004"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23"/>
      <c r="U32" s="116"/>
      <c r="W32" s="271"/>
      <c r="X32" s="271"/>
      <c r="Z32" s="116"/>
      <c r="AA32" s="178" t="s">
        <v>482</v>
      </c>
    </row>
    <row r="33" spans="3:29" x14ac:dyDescent="0.55000000000000004"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23"/>
      <c r="U33" s="116"/>
      <c r="W33" s="271"/>
      <c r="X33" s="271"/>
      <c r="Z33" s="116"/>
      <c r="AA33" s="178" t="s">
        <v>483</v>
      </c>
      <c r="AC33" s="116"/>
    </row>
    <row r="34" spans="3:29" x14ac:dyDescent="0.55000000000000004"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23"/>
      <c r="U34" s="116"/>
      <c r="W34" s="271"/>
      <c r="X34" s="271"/>
      <c r="Z34" s="116"/>
      <c r="AA34" s="178" t="s">
        <v>521</v>
      </c>
    </row>
    <row r="35" spans="3:29" x14ac:dyDescent="0.55000000000000004"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23"/>
      <c r="U35" s="116"/>
      <c r="W35" s="271"/>
      <c r="X35" s="271"/>
      <c r="Z35" s="116"/>
      <c r="AA35" s="116" t="s">
        <v>614</v>
      </c>
    </row>
    <row r="36" spans="3:29" x14ac:dyDescent="0.55000000000000004"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23"/>
      <c r="U36" s="116"/>
      <c r="W36" s="271"/>
      <c r="X36" s="271"/>
      <c r="Z36" s="116"/>
      <c r="AA36" s="99" t="s">
        <v>796</v>
      </c>
    </row>
    <row r="37" spans="3:29" x14ac:dyDescent="0.55000000000000004"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23"/>
      <c r="U37" s="116"/>
      <c r="W37" s="271"/>
      <c r="X37" s="271"/>
      <c r="Z37" s="116"/>
      <c r="AA37" s="99" t="s">
        <v>626</v>
      </c>
    </row>
    <row r="38" spans="3:29" x14ac:dyDescent="0.55000000000000004"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23"/>
      <c r="U38" s="116"/>
      <c r="W38" s="271"/>
      <c r="X38" s="271"/>
      <c r="Z38" s="116"/>
      <c r="AA38" s="99" t="s">
        <v>945</v>
      </c>
    </row>
    <row r="39" spans="3:29" x14ac:dyDescent="0.55000000000000004"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23"/>
      <c r="U39" s="116"/>
      <c r="W39" s="271"/>
      <c r="X39" s="271"/>
      <c r="AA39" s="99" t="s">
        <v>627</v>
      </c>
    </row>
    <row r="40" spans="3:29" x14ac:dyDescent="0.55000000000000004"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23"/>
      <c r="U40" s="116"/>
      <c r="W40" s="271"/>
      <c r="X40" s="271"/>
      <c r="AA40" s="99" t="s">
        <v>630</v>
      </c>
      <c r="AB40" s="116"/>
    </row>
    <row r="41" spans="3:29" x14ac:dyDescent="0.55000000000000004"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23"/>
      <c r="U41" s="116"/>
      <c r="W41" s="271"/>
      <c r="X41" s="271"/>
      <c r="Z41" s="158"/>
      <c r="AA41" s="99" t="s">
        <v>615</v>
      </c>
    </row>
    <row r="42" spans="3:29" x14ac:dyDescent="0.55000000000000004"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23"/>
      <c r="U42" s="116"/>
      <c r="W42" s="271"/>
      <c r="X42" s="271"/>
      <c r="AA42" s="99" t="s">
        <v>631</v>
      </c>
    </row>
    <row r="43" spans="3:29" x14ac:dyDescent="0.55000000000000004"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23"/>
      <c r="U43" s="116"/>
      <c r="W43" s="271"/>
      <c r="X43" s="271"/>
      <c r="AA43" s="99" t="s">
        <v>616</v>
      </c>
    </row>
    <row r="44" spans="3:29" x14ac:dyDescent="0.55000000000000004"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23"/>
      <c r="U44" s="116"/>
      <c r="W44" s="271"/>
      <c r="X44" s="271"/>
      <c r="AB44" s="99" t="s">
        <v>632</v>
      </c>
    </row>
    <row r="45" spans="3:29" ht="18" customHeight="1" x14ac:dyDescent="0.55000000000000004">
      <c r="W45" s="271"/>
      <c r="X45" s="271"/>
      <c r="AA45" s="99" t="s">
        <v>633</v>
      </c>
    </row>
    <row r="46" spans="3:29" ht="18" customHeight="1" x14ac:dyDescent="0.55000000000000004">
      <c r="E46" s="116" t="s">
        <v>340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W46" s="271"/>
      <c r="X46" s="271"/>
      <c r="Z46" s="116"/>
    </row>
    <row r="47" spans="3:29" x14ac:dyDescent="0.55000000000000004">
      <c r="E47" s="112"/>
      <c r="F47" s="106"/>
      <c r="G47" s="106"/>
      <c r="H47" s="106"/>
      <c r="I47" s="106"/>
      <c r="J47" s="106"/>
      <c r="K47" s="106"/>
      <c r="L47" s="106"/>
      <c r="M47" s="106"/>
      <c r="N47" s="106"/>
      <c r="O47" s="105"/>
      <c r="P47" s="116"/>
      <c r="W47" s="271"/>
      <c r="X47" s="271"/>
      <c r="Z47" s="99" t="s">
        <v>226</v>
      </c>
    </row>
    <row r="48" spans="3:29" x14ac:dyDescent="0.55000000000000004">
      <c r="E48" s="103"/>
      <c r="F48" s="116"/>
      <c r="G48" s="116"/>
      <c r="H48" s="138" t="s">
        <v>342</v>
      </c>
      <c r="I48" s="138"/>
      <c r="J48" s="116"/>
      <c r="K48" s="116"/>
      <c r="L48" s="116"/>
      <c r="M48" s="116"/>
      <c r="N48" s="116"/>
      <c r="O48" s="102"/>
      <c r="P48" s="116"/>
      <c r="W48" s="271"/>
      <c r="X48" s="271"/>
      <c r="Z48" s="99" t="s">
        <v>148</v>
      </c>
    </row>
    <row r="49" spans="4:26" x14ac:dyDescent="0.55000000000000004">
      <c r="E49" s="103"/>
      <c r="F49" s="116"/>
      <c r="G49" s="116"/>
      <c r="H49" s="116"/>
      <c r="I49" s="116"/>
      <c r="J49" s="116"/>
      <c r="K49" s="116"/>
      <c r="L49" s="116"/>
      <c r="M49" s="101"/>
      <c r="N49" s="116"/>
      <c r="O49" s="102"/>
      <c r="P49" s="116"/>
      <c r="W49" s="271"/>
      <c r="X49" s="271"/>
      <c r="Z49" s="99" t="s">
        <v>644</v>
      </c>
    </row>
    <row r="50" spans="4:26" x14ac:dyDescent="0.55000000000000004">
      <c r="E50" s="103"/>
      <c r="F50" s="472" t="s">
        <v>99</v>
      </c>
      <c r="G50" s="516"/>
      <c r="H50" s="111"/>
      <c r="I50" s="108"/>
      <c r="J50" s="108"/>
      <c r="K50" s="108"/>
      <c r="L50" s="108"/>
      <c r="M50" s="116"/>
      <c r="N50" s="106"/>
      <c r="O50" s="136"/>
      <c r="P50" s="116"/>
      <c r="W50" s="271"/>
      <c r="X50" s="271"/>
    </row>
    <row r="51" spans="4:26" x14ac:dyDescent="0.55000000000000004">
      <c r="E51" s="103"/>
      <c r="F51" s="116"/>
      <c r="G51" s="116"/>
      <c r="H51" s="116"/>
      <c r="I51" s="116"/>
      <c r="J51" s="116"/>
      <c r="K51" s="116"/>
      <c r="L51" s="116"/>
      <c r="M51" s="106"/>
      <c r="N51" s="106"/>
      <c r="O51" s="102"/>
      <c r="P51" s="116"/>
      <c r="W51" s="271"/>
      <c r="X51" s="271"/>
      <c r="Z51" s="116"/>
    </row>
    <row r="52" spans="4:26" x14ac:dyDescent="0.55000000000000004">
      <c r="E52" s="103"/>
      <c r="F52" s="116"/>
      <c r="G52" s="116"/>
      <c r="H52" s="116"/>
      <c r="I52" s="485" t="s">
        <v>132</v>
      </c>
      <c r="J52" s="485"/>
      <c r="K52" s="116"/>
      <c r="L52" s="501" t="s">
        <v>81</v>
      </c>
      <c r="M52" s="501"/>
      <c r="N52" s="501"/>
      <c r="O52" s="137"/>
      <c r="P52" s="116"/>
      <c r="W52" s="271"/>
      <c r="X52" s="271"/>
    </row>
    <row r="53" spans="4:26" x14ac:dyDescent="0.55000000000000004">
      <c r="E53" s="119"/>
      <c r="F53" s="517" t="s">
        <v>345</v>
      </c>
      <c r="G53" s="518"/>
      <c r="H53" s="518"/>
      <c r="I53" s="518"/>
      <c r="J53" s="518"/>
      <c r="K53" s="518"/>
      <c r="L53" s="518"/>
      <c r="M53" s="518"/>
      <c r="N53" s="519"/>
      <c r="O53" s="120"/>
      <c r="P53" s="116"/>
      <c r="W53" s="271"/>
      <c r="X53" s="271"/>
    </row>
    <row r="54" spans="4:26" x14ac:dyDescent="0.55000000000000004">
      <c r="D54" s="102"/>
      <c r="E54" s="119"/>
      <c r="F54" s="510" t="s">
        <v>595</v>
      </c>
      <c r="G54" s="511"/>
      <c r="H54" s="511"/>
      <c r="I54" s="511"/>
      <c r="J54" s="511"/>
      <c r="K54" s="511"/>
      <c r="L54" s="511"/>
      <c r="M54" s="511"/>
      <c r="N54" s="512"/>
      <c r="O54" s="120"/>
      <c r="P54" s="116"/>
      <c r="W54" s="271"/>
      <c r="X54" s="271"/>
    </row>
    <row r="55" spans="4:26" x14ac:dyDescent="0.55000000000000004">
      <c r="E55" s="119"/>
      <c r="F55" s="526" t="s">
        <v>604</v>
      </c>
      <c r="G55" s="527"/>
      <c r="H55" s="527"/>
      <c r="I55" s="527"/>
      <c r="J55" s="527"/>
      <c r="K55" s="527"/>
      <c r="L55" s="527"/>
      <c r="M55" s="527"/>
      <c r="N55" s="528"/>
      <c r="O55" s="120"/>
      <c r="P55" s="116"/>
      <c r="W55" s="271"/>
      <c r="X55" s="271"/>
    </row>
    <row r="56" spans="4:26" x14ac:dyDescent="0.55000000000000004">
      <c r="E56" s="119"/>
      <c r="F56" s="526" t="s">
        <v>605</v>
      </c>
      <c r="G56" s="527"/>
      <c r="H56" s="527"/>
      <c r="I56" s="527"/>
      <c r="J56" s="527"/>
      <c r="K56" s="527"/>
      <c r="L56" s="527"/>
      <c r="M56" s="527"/>
      <c r="N56" s="528"/>
      <c r="O56" s="120"/>
      <c r="P56" s="116"/>
      <c r="W56" s="271"/>
      <c r="X56" s="271"/>
    </row>
    <row r="57" spans="4:26" x14ac:dyDescent="0.55000000000000004">
      <c r="E57" s="119"/>
      <c r="F57" s="526" t="s">
        <v>606</v>
      </c>
      <c r="G57" s="527"/>
      <c r="H57" s="527"/>
      <c r="I57" s="527"/>
      <c r="J57" s="527"/>
      <c r="K57" s="527"/>
      <c r="L57" s="527"/>
      <c r="M57" s="527"/>
      <c r="N57" s="528"/>
      <c r="O57" s="120"/>
      <c r="P57" s="116"/>
      <c r="W57" s="271"/>
      <c r="X57" s="271"/>
    </row>
    <row r="58" spans="4:26" x14ac:dyDescent="0.55000000000000004">
      <c r="E58" s="119"/>
      <c r="F58" s="529" t="s">
        <v>607</v>
      </c>
      <c r="G58" s="530"/>
      <c r="H58" s="530"/>
      <c r="I58" s="530"/>
      <c r="J58" s="530"/>
      <c r="K58" s="530"/>
      <c r="L58" s="530"/>
      <c r="M58" s="530"/>
      <c r="N58" s="531"/>
      <c r="O58" s="120"/>
      <c r="P58" s="116"/>
      <c r="W58" s="271"/>
      <c r="X58" s="271"/>
    </row>
    <row r="59" spans="4:26" x14ac:dyDescent="0.55000000000000004">
      <c r="E59" s="107"/>
      <c r="F59" s="101"/>
      <c r="G59" s="101"/>
      <c r="H59" s="101"/>
      <c r="I59" s="101"/>
      <c r="J59" s="101"/>
      <c r="K59" s="101"/>
      <c r="L59" s="101"/>
      <c r="M59" s="101"/>
      <c r="N59" s="101"/>
      <c r="O59" s="100"/>
      <c r="P59" s="116"/>
      <c r="W59" s="271"/>
      <c r="X59" s="271"/>
    </row>
    <row r="60" spans="4:26" x14ac:dyDescent="0.55000000000000004"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W60" s="271"/>
      <c r="X60" s="271"/>
    </row>
    <row r="61" spans="4:26" ht="18" customHeight="1" x14ac:dyDescent="0.55000000000000004">
      <c r="E61" s="116" t="s">
        <v>338</v>
      </c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W61" s="271"/>
      <c r="X61" s="271"/>
    </row>
    <row r="62" spans="4:26" x14ac:dyDescent="0.55000000000000004">
      <c r="E62" s="112"/>
      <c r="F62" s="106"/>
      <c r="G62" s="106"/>
      <c r="H62" s="106"/>
      <c r="I62" s="106"/>
      <c r="J62" s="106"/>
      <c r="K62" s="106"/>
      <c r="L62" s="106"/>
      <c r="M62" s="106"/>
      <c r="N62" s="106"/>
      <c r="O62" s="105"/>
      <c r="P62" s="116"/>
      <c r="W62" s="271"/>
      <c r="X62" s="271"/>
      <c r="Z62" s="99" t="s">
        <v>226</v>
      </c>
    </row>
    <row r="63" spans="4:26" x14ac:dyDescent="0.55000000000000004">
      <c r="E63" s="103"/>
      <c r="F63" s="116"/>
      <c r="G63" s="116"/>
      <c r="H63" s="138" t="s">
        <v>339</v>
      </c>
      <c r="I63" s="138"/>
      <c r="J63" s="116"/>
      <c r="K63" s="116"/>
      <c r="L63" s="116"/>
      <c r="M63" s="116"/>
      <c r="N63" s="116"/>
      <c r="O63" s="102"/>
      <c r="P63" s="116"/>
      <c r="W63" s="271"/>
      <c r="X63" s="271"/>
      <c r="Z63" s="99" t="s">
        <v>227</v>
      </c>
    </row>
    <row r="64" spans="4:26" x14ac:dyDescent="0.55000000000000004">
      <c r="E64" s="103"/>
      <c r="F64" s="116"/>
      <c r="G64" s="116"/>
      <c r="H64" s="116"/>
      <c r="I64" s="116"/>
      <c r="J64" s="116"/>
      <c r="K64" s="116"/>
      <c r="L64" s="116"/>
      <c r="M64" s="101"/>
      <c r="N64" s="116"/>
      <c r="O64" s="102"/>
      <c r="P64" s="116"/>
      <c r="W64" s="271"/>
      <c r="X64" s="271"/>
      <c r="Z64" s="99" t="s">
        <v>642</v>
      </c>
    </row>
    <row r="65" spans="4:26" x14ac:dyDescent="0.55000000000000004">
      <c r="E65" s="103"/>
      <c r="F65" s="472" t="s">
        <v>99</v>
      </c>
      <c r="G65" s="516"/>
      <c r="H65" s="111"/>
      <c r="I65" s="108"/>
      <c r="J65" s="108"/>
      <c r="K65" s="108"/>
      <c r="L65" s="108"/>
      <c r="M65" s="116"/>
      <c r="N65" s="106"/>
      <c r="O65" s="136"/>
      <c r="P65" s="116"/>
      <c r="W65" s="271"/>
      <c r="X65" s="271"/>
    </row>
    <row r="66" spans="4:26" x14ac:dyDescent="0.55000000000000004">
      <c r="E66" s="103"/>
      <c r="F66" s="116"/>
      <c r="G66" s="116"/>
      <c r="H66" s="116"/>
      <c r="I66" s="116"/>
      <c r="J66" s="116"/>
      <c r="K66" s="116"/>
      <c r="L66" s="116"/>
      <c r="M66" s="106"/>
      <c r="N66" s="106"/>
      <c r="O66" s="102"/>
      <c r="P66" s="116"/>
      <c r="W66" s="271"/>
      <c r="X66" s="271"/>
    </row>
    <row r="67" spans="4:26" x14ac:dyDescent="0.55000000000000004">
      <c r="E67" s="103"/>
      <c r="F67" s="116"/>
      <c r="G67" s="116"/>
      <c r="H67" s="116"/>
      <c r="I67" s="485" t="s">
        <v>132</v>
      </c>
      <c r="J67" s="485"/>
      <c r="K67" s="116"/>
      <c r="L67" s="501" t="s">
        <v>81</v>
      </c>
      <c r="M67" s="501"/>
      <c r="N67" s="501"/>
      <c r="O67" s="137"/>
      <c r="P67" s="116"/>
      <c r="W67" s="271"/>
      <c r="X67" s="271"/>
    </row>
    <row r="68" spans="4:26" x14ac:dyDescent="0.55000000000000004">
      <c r="E68" s="119"/>
      <c r="F68" s="517" t="s">
        <v>311</v>
      </c>
      <c r="G68" s="518"/>
      <c r="H68" s="518"/>
      <c r="I68" s="518"/>
      <c r="J68" s="518"/>
      <c r="K68" s="518"/>
      <c r="L68" s="518"/>
      <c r="M68" s="518"/>
      <c r="N68" s="519"/>
      <c r="O68" s="120"/>
      <c r="P68" s="116"/>
      <c r="W68" s="271"/>
      <c r="X68" s="271"/>
    </row>
    <row r="69" spans="4:26" x14ac:dyDescent="0.55000000000000004">
      <c r="D69" s="102"/>
      <c r="E69" s="119"/>
      <c r="F69" s="510" t="s">
        <v>214</v>
      </c>
      <c r="G69" s="511"/>
      <c r="H69" s="511"/>
      <c r="I69" s="511"/>
      <c r="J69" s="511"/>
      <c r="K69" s="511"/>
      <c r="L69" s="511"/>
      <c r="M69" s="511"/>
      <c r="N69" s="512"/>
      <c r="O69" s="120"/>
      <c r="P69" s="116"/>
      <c r="W69" s="271"/>
      <c r="X69" s="271"/>
    </row>
    <row r="70" spans="4:26" x14ac:dyDescent="0.55000000000000004">
      <c r="E70" s="119"/>
      <c r="F70" s="526" t="s">
        <v>216</v>
      </c>
      <c r="G70" s="527"/>
      <c r="H70" s="527"/>
      <c r="I70" s="527"/>
      <c r="J70" s="527"/>
      <c r="K70" s="527"/>
      <c r="L70" s="527"/>
      <c r="M70" s="527"/>
      <c r="N70" s="528"/>
      <c r="O70" s="120"/>
      <c r="P70" s="116"/>
      <c r="W70" s="271"/>
      <c r="X70" s="271"/>
    </row>
    <row r="71" spans="4:26" x14ac:dyDescent="0.55000000000000004">
      <c r="E71" s="119"/>
      <c r="F71" s="526" t="s">
        <v>228</v>
      </c>
      <c r="G71" s="527"/>
      <c r="H71" s="527"/>
      <c r="I71" s="527"/>
      <c r="J71" s="527"/>
      <c r="K71" s="527"/>
      <c r="L71" s="527"/>
      <c r="M71" s="527"/>
      <c r="N71" s="528"/>
      <c r="O71" s="120"/>
      <c r="P71" s="116"/>
      <c r="W71" s="271"/>
      <c r="X71" s="271"/>
    </row>
    <row r="72" spans="4:26" x14ac:dyDescent="0.55000000000000004">
      <c r="E72" s="119"/>
      <c r="F72" s="526" t="s">
        <v>229</v>
      </c>
      <c r="G72" s="527"/>
      <c r="H72" s="527"/>
      <c r="I72" s="527"/>
      <c r="J72" s="527"/>
      <c r="K72" s="527"/>
      <c r="L72" s="527"/>
      <c r="M72" s="527"/>
      <c r="N72" s="528"/>
      <c r="O72" s="120"/>
      <c r="P72" s="116"/>
      <c r="W72" s="271"/>
      <c r="X72" s="271"/>
    </row>
    <row r="73" spans="4:26" x14ac:dyDescent="0.55000000000000004">
      <c r="E73" s="119"/>
      <c r="F73" s="529" t="s">
        <v>230</v>
      </c>
      <c r="G73" s="530"/>
      <c r="H73" s="530"/>
      <c r="I73" s="530"/>
      <c r="J73" s="530"/>
      <c r="K73" s="530"/>
      <c r="L73" s="530"/>
      <c r="M73" s="530"/>
      <c r="N73" s="531"/>
      <c r="O73" s="120"/>
      <c r="P73" s="116"/>
      <c r="W73" s="271"/>
      <c r="X73" s="271"/>
    </row>
    <row r="74" spans="4:26" x14ac:dyDescent="0.55000000000000004">
      <c r="E74" s="107"/>
      <c r="F74" s="101"/>
      <c r="G74" s="101"/>
      <c r="H74" s="101"/>
      <c r="I74" s="101"/>
      <c r="J74" s="101"/>
      <c r="K74" s="101"/>
      <c r="L74" s="101"/>
      <c r="M74" s="101"/>
      <c r="N74" s="101"/>
      <c r="O74" s="100"/>
      <c r="P74" s="116"/>
      <c r="W74" s="271"/>
      <c r="X74" s="271"/>
    </row>
    <row r="75" spans="4:26" ht="18" customHeight="1" x14ac:dyDescent="0.55000000000000004"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W75" s="271"/>
      <c r="X75" s="271"/>
    </row>
    <row r="76" spans="4:26" ht="18" customHeight="1" x14ac:dyDescent="0.55000000000000004">
      <c r="E76" s="101" t="s">
        <v>558</v>
      </c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W76" s="271"/>
      <c r="X76" s="271"/>
    </row>
    <row r="77" spans="4:26" ht="18" customHeight="1" x14ac:dyDescent="0.55000000000000004">
      <c r="E77" s="112"/>
      <c r="P77" s="106"/>
      <c r="Q77" s="105"/>
      <c r="W77" s="271"/>
      <c r="X77" s="271"/>
      <c r="Z77" s="99" t="s">
        <v>634</v>
      </c>
    </row>
    <row r="78" spans="4:26" ht="18" customHeight="1" x14ac:dyDescent="0.55000000000000004">
      <c r="E78" s="103"/>
      <c r="F78" s="116" t="s">
        <v>557</v>
      </c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02"/>
      <c r="W78" s="271"/>
      <c r="X78" s="271"/>
    </row>
    <row r="79" spans="4:26" ht="18" customHeight="1" x14ac:dyDescent="0.55000000000000004">
      <c r="E79" s="103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02"/>
      <c r="W79" s="271"/>
      <c r="X79" s="271"/>
    </row>
    <row r="80" spans="4:26" ht="18" customHeight="1" x14ac:dyDescent="0.55000000000000004">
      <c r="E80" s="103"/>
      <c r="F80" s="116"/>
      <c r="H80" s="556" t="s">
        <v>490</v>
      </c>
      <c r="I80" s="556"/>
      <c r="J80" s="556"/>
      <c r="K80" s="116"/>
      <c r="L80" s="501" t="s">
        <v>81</v>
      </c>
      <c r="M80" s="501"/>
      <c r="N80" s="501"/>
      <c r="O80" s="116"/>
      <c r="P80" s="116"/>
      <c r="Q80" s="102"/>
      <c r="W80" s="271"/>
      <c r="X80" s="271"/>
    </row>
    <row r="81" spans="4:57" x14ac:dyDescent="0.55000000000000004">
      <c r="E81" s="107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0"/>
      <c r="W81" s="271"/>
      <c r="X81" s="271"/>
    </row>
    <row r="82" spans="4:57" x14ac:dyDescent="0.55000000000000004">
      <c r="E82" s="11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16"/>
      <c r="Q82" s="116"/>
      <c r="W82" s="271"/>
      <c r="X82" s="271"/>
    </row>
    <row r="83" spans="4:57" x14ac:dyDescent="0.55000000000000004">
      <c r="D83" s="116"/>
      <c r="E83" s="116" t="s">
        <v>559</v>
      </c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W83" s="271"/>
      <c r="X83" s="271"/>
    </row>
    <row r="84" spans="4:57" ht="18" customHeight="1" x14ac:dyDescent="0.55000000000000004">
      <c r="E84" s="112"/>
      <c r="P84" s="106"/>
      <c r="Q84" s="105"/>
      <c r="W84" s="271"/>
      <c r="X84" s="271"/>
      <c r="Z84" s="99" t="s">
        <v>560</v>
      </c>
    </row>
    <row r="85" spans="4:57" ht="18" customHeight="1" x14ac:dyDescent="0.55000000000000004">
      <c r="E85" s="103"/>
      <c r="F85" s="116" t="s">
        <v>557</v>
      </c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02"/>
      <c r="W85" s="271"/>
      <c r="X85" s="271"/>
    </row>
    <row r="86" spans="4:57" ht="18" customHeight="1" x14ac:dyDescent="0.55000000000000004">
      <c r="E86" s="103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02"/>
      <c r="W86" s="271"/>
      <c r="X86" s="271"/>
    </row>
    <row r="87" spans="4:57" ht="18" customHeight="1" x14ac:dyDescent="0.55000000000000004">
      <c r="E87" s="103"/>
      <c r="F87" s="116"/>
      <c r="H87" s="472" t="s">
        <v>490</v>
      </c>
      <c r="I87" s="472"/>
      <c r="J87" s="472"/>
      <c r="K87" s="116"/>
      <c r="L87" s="501" t="s">
        <v>81</v>
      </c>
      <c r="M87" s="501"/>
      <c r="N87" s="501"/>
      <c r="O87" s="116"/>
      <c r="P87" s="116"/>
      <c r="Q87" s="102"/>
      <c r="W87" s="271"/>
      <c r="X87" s="271"/>
    </row>
    <row r="88" spans="4:57" ht="18" customHeight="1" x14ac:dyDescent="0.55000000000000004">
      <c r="E88" s="107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0"/>
      <c r="W88" s="271"/>
      <c r="X88" s="271"/>
    </row>
    <row r="89" spans="4:57" ht="18" customHeight="1" x14ac:dyDescent="0.55000000000000004">
      <c r="W89" s="271"/>
      <c r="X89" s="271"/>
    </row>
    <row r="90" spans="4:57" ht="18" customHeight="1" x14ac:dyDescent="0.55000000000000004">
      <c r="E90" s="101" t="s">
        <v>88</v>
      </c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W90" s="271"/>
      <c r="X90" s="271"/>
    </row>
    <row r="91" spans="4:57" x14ac:dyDescent="0.55000000000000004">
      <c r="E91" s="112"/>
      <c r="Q91" s="105"/>
      <c r="W91" s="271"/>
      <c r="X91" s="271"/>
      <c r="Z91" s="99" t="s">
        <v>617</v>
      </c>
    </row>
    <row r="92" spans="4:57" ht="18" customHeight="1" x14ac:dyDescent="0.55000000000000004">
      <c r="E92" s="103"/>
      <c r="F92" s="116" t="s">
        <v>795</v>
      </c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02"/>
      <c r="W92" s="271"/>
      <c r="X92" s="271"/>
      <c r="BC92" s="158"/>
      <c r="BD92" s="158"/>
      <c r="BE92" s="158"/>
    </row>
    <row r="93" spans="4:57" ht="18" customHeight="1" x14ac:dyDescent="0.55000000000000004">
      <c r="E93" s="103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02"/>
      <c r="W93" s="271"/>
      <c r="X93" s="271"/>
    </row>
    <row r="94" spans="4:57" ht="18" customHeight="1" x14ac:dyDescent="0.55000000000000004">
      <c r="E94" s="103"/>
      <c r="F94" s="116"/>
      <c r="H94" s="499" t="s">
        <v>64</v>
      </c>
      <c r="I94" s="499"/>
      <c r="J94" s="499"/>
      <c r="L94" s="196" t="s">
        <v>81</v>
      </c>
      <c r="M94" s="196"/>
      <c r="N94" s="196"/>
      <c r="O94" s="116"/>
      <c r="P94" s="116"/>
      <c r="Q94" s="102"/>
      <c r="W94" s="271"/>
      <c r="X94" s="271"/>
    </row>
    <row r="95" spans="4:57" ht="18" customHeight="1" x14ac:dyDescent="0.55000000000000004">
      <c r="E95" s="107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0"/>
      <c r="W95" s="271"/>
      <c r="X95" s="271"/>
      <c r="Y95" s="158"/>
    </row>
    <row r="96" spans="4:57" ht="18" customHeight="1" x14ac:dyDescent="0.55000000000000004">
      <c r="W96" s="271"/>
      <c r="X96" s="271"/>
    </row>
    <row r="97" spans="1:57" s="158" customFormat="1" ht="18" customHeight="1" x14ac:dyDescent="0.55000000000000004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271"/>
      <c r="X97" s="271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</row>
    <row r="98" spans="1:57" ht="18" customHeight="1" x14ac:dyDescent="0.55000000000000004">
      <c r="W98" s="271"/>
      <c r="X98" s="271"/>
    </row>
    <row r="99" spans="1:57" x14ac:dyDescent="0.55000000000000004">
      <c r="C99" s="276" t="s">
        <v>816</v>
      </c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</row>
    <row r="100" spans="1:57" x14ac:dyDescent="0.55000000000000004">
      <c r="C100" s="283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5"/>
      <c r="Z100" s="284"/>
      <c r="AA100" s="284" t="s">
        <v>804</v>
      </c>
      <c r="AB100" s="284"/>
      <c r="AC100" s="271"/>
      <c r="AD100" s="271"/>
    </row>
    <row r="101" spans="1:57" x14ac:dyDescent="0.55000000000000004">
      <c r="C101" s="275"/>
      <c r="D101" s="284"/>
      <c r="E101" s="284"/>
      <c r="F101" s="284"/>
      <c r="G101" s="284"/>
      <c r="H101" s="284"/>
      <c r="I101" s="284"/>
      <c r="J101" s="284"/>
      <c r="K101" s="284"/>
      <c r="L101" s="284"/>
      <c r="M101" s="284"/>
      <c r="N101" s="284"/>
      <c r="O101" s="284"/>
      <c r="P101" s="284"/>
      <c r="Q101" s="284"/>
      <c r="R101" s="284"/>
      <c r="S101" s="284"/>
      <c r="T101" s="284"/>
      <c r="U101" s="284"/>
      <c r="V101" s="284"/>
      <c r="W101" s="284"/>
      <c r="X101" s="284"/>
      <c r="Y101" s="275"/>
      <c r="Z101" s="284"/>
      <c r="AA101" s="271" t="s">
        <v>820</v>
      </c>
      <c r="AB101" s="284"/>
      <c r="AC101" s="271"/>
      <c r="AD101" s="271"/>
    </row>
    <row r="102" spans="1:57" x14ac:dyDescent="0.55000000000000004">
      <c r="C102" s="275"/>
      <c r="D102" s="284"/>
      <c r="E102" s="284"/>
      <c r="F102" s="284"/>
      <c r="G102" s="284"/>
      <c r="H102" s="271"/>
      <c r="I102" s="284"/>
      <c r="J102" s="284"/>
      <c r="K102" s="307" t="s">
        <v>815</v>
      </c>
      <c r="L102" s="307"/>
      <c r="M102" s="307"/>
      <c r="N102" s="307"/>
      <c r="O102" s="284"/>
      <c r="P102" s="284"/>
      <c r="Q102" s="284"/>
      <c r="R102" s="284"/>
      <c r="S102" s="284"/>
      <c r="T102" s="284"/>
      <c r="U102" s="284"/>
      <c r="V102" s="284"/>
      <c r="W102" s="284"/>
      <c r="X102" s="284"/>
      <c r="Y102" s="275"/>
      <c r="Z102" s="284"/>
      <c r="AA102" s="271" t="s">
        <v>947</v>
      </c>
      <c r="AB102" s="284"/>
      <c r="AC102" s="271"/>
      <c r="AD102" s="271"/>
    </row>
    <row r="103" spans="1:57" x14ac:dyDescent="0.55000000000000004">
      <c r="C103" s="275"/>
      <c r="D103" s="284"/>
      <c r="E103" s="284"/>
      <c r="F103" s="284"/>
      <c r="G103" s="284"/>
      <c r="H103" s="284"/>
      <c r="I103" s="271"/>
      <c r="J103" s="271"/>
      <c r="K103" s="271"/>
      <c r="L103" s="271"/>
      <c r="M103" s="271"/>
      <c r="N103" s="271"/>
      <c r="O103" s="284"/>
      <c r="P103" s="284"/>
      <c r="Q103" s="569"/>
      <c r="R103" s="570"/>
      <c r="S103" s="284" t="s">
        <v>486</v>
      </c>
      <c r="T103" s="548"/>
      <c r="U103" s="549"/>
      <c r="V103" s="275" t="s">
        <v>487</v>
      </c>
      <c r="W103" s="284"/>
      <c r="X103" s="284"/>
      <c r="Y103" s="275"/>
      <c r="Z103" s="284"/>
      <c r="AA103" s="271"/>
      <c r="AB103" s="284" t="s">
        <v>830</v>
      </c>
      <c r="AC103" s="271"/>
      <c r="AD103" s="271"/>
    </row>
    <row r="104" spans="1:57" x14ac:dyDescent="0.55000000000000004">
      <c r="C104" s="275"/>
      <c r="D104" s="284"/>
      <c r="E104" s="284"/>
      <c r="F104" s="284"/>
      <c r="G104" s="284"/>
      <c r="H104" s="284"/>
      <c r="I104" s="284"/>
      <c r="J104" s="284"/>
      <c r="K104" s="284"/>
      <c r="L104" s="284"/>
      <c r="M104" s="284"/>
      <c r="N104" s="284"/>
      <c r="O104" s="284"/>
      <c r="P104" s="284"/>
      <c r="Q104" s="280"/>
      <c r="R104" s="280"/>
      <c r="S104" s="284"/>
      <c r="T104" s="273"/>
      <c r="U104" s="284"/>
      <c r="V104" s="284"/>
      <c r="W104" s="284"/>
      <c r="X104" s="284"/>
      <c r="Y104" s="275"/>
      <c r="Z104" s="284"/>
      <c r="AA104" s="271"/>
      <c r="AB104" s="284" t="s">
        <v>831</v>
      </c>
      <c r="AC104" s="271"/>
      <c r="AD104" s="271"/>
    </row>
    <row r="105" spans="1:57" x14ac:dyDescent="0.55000000000000004">
      <c r="C105" s="275"/>
      <c r="D105" s="284"/>
      <c r="E105" s="406" t="s">
        <v>770</v>
      </c>
      <c r="F105" s="404" t="s">
        <v>817</v>
      </c>
      <c r="G105" s="404"/>
      <c r="H105" s="404"/>
      <c r="I105" s="160"/>
      <c r="J105" s="399" t="s">
        <v>948</v>
      </c>
      <c r="K105" s="278"/>
      <c r="L105" s="405"/>
      <c r="M105" s="404" t="s">
        <v>818</v>
      </c>
      <c r="N105" s="404"/>
      <c r="O105" s="404"/>
      <c r="P105" s="278"/>
      <c r="Q105" s="399" t="s">
        <v>819</v>
      </c>
      <c r="R105" s="278"/>
      <c r="S105" s="404"/>
      <c r="T105" s="405"/>
      <c r="U105" s="404" t="s">
        <v>456</v>
      </c>
      <c r="V105" s="406" t="s">
        <v>299</v>
      </c>
      <c r="W105" s="293"/>
      <c r="X105" s="284"/>
      <c r="Y105" s="275"/>
      <c r="Z105" s="284"/>
      <c r="AA105" s="271" t="s">
        <v>803</v>
      </c>
      <c r="AB105" s="284"/>
      <c r="AC105" s="284"/>
      <c r="AD105" s="284"/>
    </row>
    <row r="106" spans="1:57" x14ac:dyDescent="0.55000000000000004">
      <c r="C106" s="275"/>
      <c r="D106" s="274"/>
      <c r="E106" s="396" t="s">
        <v>771</v>
      </c>
      <c r="F106" s="392" t="s">
        <v>242</v>
      </c>
      <c r="G106" s="392"/>
      <c r="H106" s="284"/>
      <c r="I106" s="392"/>
      <c r="J106" s="397" t="s">
        <v>213</v>
      </c>
      <c r="K106" s="280"/>
      <c r="L106" s="394"/>
      <c r="M106" s="392" t="s">
        <v>287</v>
      </c>
      <c r="N106" s="392"/>
      <c r="O106" s="432"/>
      <c r="P106" s="280"/>
      <c r="Q106" s="238" t="s">
        <v>459</v>
      </c>
      <c r="R106" s="273"/>
      <c r="S106" s="433"/>
      <c r="T106" s="402"/>
      <c r="U106" s="146">
        <v>1</v>
      </c>
      <c r="V106" s="403" t="s">
        <v>306</v>
      </c>
      <c r="W106" s="300"/>
      <c r="X106" s="284"/>
      <c r="Y106" s="275"/>
      <c r="Z106" s="284"/>
      <c r="AA106" s="271"/>
      <c r="AB106" s="284"/>
      <c r="AC106" s="284"/>
      <c r="AD106" s="284"/>
    </row>
    <row r="107" spans="1:57" x14ac:dyDescent="0.55000000000000004">
      <c r="C107" s="275"/>
      <c r="D107" s="274"/>
      <c r="E107" s="437" t="s">
        <v>785</v>
      </c>
      <c r="F107" s="236" t="s">
        <v>242</v>
      </c>
      <c r="G107" s="236"/>
      <c r="H107" s="278"/>
      <c r="I107" s="236"/>
      <c r="J107" s="235" t="s">
        <v>125</v>
      </c>
      <c r="K107" s="278"/>
      <c r="L107" s="237"/>
      <c r="M107" s="236" t="s">
        <v>287</v>
      </c>
      <c r="N107" s="236"/>
      <c r="O107" s="433"/>
      <c r="Q107" s="397" t="s">
        <v>460</v>
      </c>
      <c r="R107" s="284"/>
      <c r="S107" s="431"/>
      <c r="T107" s="217"/>
      <c r="U107" s="431">
        <v>2</v>
      </c>
      <c r="V107" s="408" t="s">
        <v>306</v>
      </c>
      <c r="W107" s="300"/>
      <c r="X107" s="274"/>
      <c r="Y107" s="275"/>
      <c r="Z107" s="284"/>
      <c r="AA107" s="284"/>
      <c r="AB107" s="284"/>
      <c r="AC107" s="284"/>
      <c r="AD107" s="284"/>
    </row>
    <row r="108" spans="1:57" x14ac:dyDescent="0.55000000000000004">
      <c r="C108" s="275"/>
      <c r="D108" s="274"/>
      <c r="E108" s="410" t="s">
        <v>772</v>
      </c>
      <c r="F108" s="376" t="s">
        <v>242</v>
      </c>
      <c r="G108" s="376"/>
      <c r="H108" s="280"/>
      <c r="I108" s="376"/>
      <c r="J108" s="235" t="s">
        <v>125</v>
      </c>
      <c r="K108" s="280"/>
      <c r="L108" s="377"/>
      <c r="M108" s="376" t="s">
        <v>119</v>
      </c>
      <c r="N108" s="376"/>
      <c r="O108" s="430"/>
      <c r="P108" s="280"/>
      <c r="Q108" s="375" t="s">
        <v>458</v>
      </c>
      <c r="R108" s="280"/>
      <c r="S108" s="430"/>
      <c r="T108" s="429"/>
      <c r="U108" s="430">
        <v>3</v>
      </c>
      <c r="V108" s="409" t="s">
        <v>565</v>
      </c>
      <c r="W108" s="300"/>
      <c r="X108" s="284"/>
      <c r="Y108" s="275"/>
      <c r="Z108" s="284"/>
      <c r="AA108" s="401"/>
      <c r="AB108" s="284"/>
      <c r="AC108" s="284"/>
      <c r="AD108" s="284"/>
    </row>
    <row r="109" spans="1:57" x14ac:dyDescent="0.55000000000000004">
      <c r="C109" s="275"/>
      <c r="D109" s="274"/>
      <c r="E109" s="411" t="s">
        <v>773</v>
      </c>
      <c r="F109" s="392" t="s">
        <v>427</v>
      </c>
      <c r="G109" s="392"/>
      <c r="H109" s="284"/>
      <c r="I109" s="392"/>
      <c r="J109" s="375" t="s">
        <v>213</v>
      </c>
      <c r="K109" s="284"/>
      <c r="L109" s="394"/>
      <c r="M109" s="392" t="s">
        <v>288</v>
      </c>
      <c r="N109" s="392"/>
      <c r="O109" s="433"/>
      <c r="Q109" s="397" t="s">
        <v>282</v>
      </c>
      <c r="R109" s="284"/>
      <c r="S109" s="433"/>
      <c r="T109" s="402"/>
      <c r="U109" s="149">
        <v>4</v>
      </c>
      <c r="V109" s="407" t="s">
        <v>306</v>
      </c>
      <c r="W109" s="293"/>
      <c r="X109" s="284"/>
      <c r="Y109" s="275"/>
      <c r="Z109" s="284"/>
      <c r="AA109" s="401"/>
      <c r="AB109" s="284"/>
      <c r="AC109" s="284"/>
      <c r="AD109" s="284"/>
    </row>
    <row r="110" spans="1:57" x14ac:dyDescent="0.55000000000000004">
      <c r="C110" s="275"/>
      <c r="D110" s="274"/>
      <c r="E110" s="396" t="s">
        <v>774</v>
      </c>
      <c r="F110" s="375" t="s">
        <v>427</v>
      </c>
      <c r="G110" s="376"/>
      <c r="H110" s="280"/>
      <c r="I110" s="376"/>
      <c r="J110" s="235" t="s">
        <v>125</v>
      </c>
      <c r="K110" s="280"/>
      <c r="L110" s="377"/>
      <c r="M110" s="376" t="s">
        <v>120</v>
      </c>
      <c r="N110" s="376"/>
      <c r="O110" s="430"/>
      <c r="P110" s="280"/>
      <c r="Q110" s="375" t="s">
        <v>600</v>
      </c>
      <c r="R110" s="280"/>
      <c r="S110" s="430"/>
      <c r="T110" s="429"/>
      <c r="U110" s="146">
        <v>5</v>
      </c>
      <c r="V110" s="403" t="s">
        <v>306</v>
      </c>
      <c r="W110" s="293"/>
      <c r="X110" s="284"/>
      <c r="Y110" s="275"/>
      <c r="Z110" s="284"/>
      <c r="AA110" s="284"/>
      <c r="AB110" s="284"/>
      <c r="AC110" s="284"/>
      <c r="AD110" s="284"/>
    </row>
    <row r="111" spans="1:57" x14ac:dyDescent="0.55000000000000004">
      <c r="C111" s="275"/>
      <c r="D111" s="274"/>
      <c r="E111" s="410" t="s">
        <v>775</v>
      </c>
      <c r="F111" s="235" t="s">
        <v>427</v>
      </c>
      <c r="G111" s="236"/>
      <c r="H111" s="278"/>
      <c r="I111" s="236"/>
      <c r="J111" s="375" t="s">
        <v>125</v>
      </c>
      <c r="K111" s="278"/>
      <c r="L111" s="237"/>
      <c r="M111" s="236" t="s">
        <v>120</v>
      </c>
      <c r="N111" s="236"/>
      <c r="O111" s="431"/>
      <c r="P111" s="278"/>
      <c r="Q111" s="235" t="s">
        <v>601</v>
      </c>
      <c r="R111" s="278"/>
      <c r="S111" s="431"/>
      <c r="T111" s="217"/>
      <c r="U111" s="313">
        <v>6</v>
      </c>
      <c r="V111" s="409" t="s">
        <v>565</v>
      </c>
      <c r="W111" s="293"/>
      <c r="X111" s="284"/>
      <c r="Y111" s="275"/>
      <c r="Z111" s="284"/>
      <c r="AA111" s="284"/>
      <c r="AB111" s="284"/>
      <c r="AC111" s="284"/>
      <c r="AD111" s="284"/>
    </row>
    <row r="112" spans="1:57" x14ac:dyDescent="0.55000000000000004">
      <c r="C112" s="275"/>
      <c r="D112" s="274"/>
      <c r="E112" s="396" t="s">
        <v>776</v>
      </c>
      <c r="F112" s="375" t="s">
        <v>429</v>
      </c>
      <c r="G112" s="376"/>
      <c r="H112" s="280"/>
      <c r="I112" s="376"/>
      <c r="J112" s="397" t="s">
        <v>213</v>
      </c>
      <c r="K112" s="280"/>
      <c r="L112" s="377"/>
      <c r="M112" s="376" t="s">
        <v>287</v>
      </c>
      <c r="N112" s="376"/>
      <c r="O112" s="430"/>
      <c r="P112" s="280"/>
      <c r="Q112" s="375" t="s">
        <v>281</v>
      </c>
      <c r="R112" s="280"/>
      <c r="S112" s="430"/>
      <c r="T112" s="429"/>
      <c r="U112" s="146">
        <v>7</v>
      </c>
      <c r="V112" s="403" t="s">
        <v>306</v>
      </c>
      <c r="W112" s="293"/>
      <c r="X112" s="284"/>
      <c r="Y112" s="275"/>
      <c r="Z112" s="284"/>
      <c r="AA112" s="284"/>
      <c r="AB112" s="284"/>
      <c r="AC112" s="284"/>
      <c r="AD112" s="284"/>
    </row>
    <row r="113" spans="3:30" x14ac:dyDescent="0.55000000000000004">
      <c r="C113" s="275"/>
      <c r="D113" s="274"/>
      <c r="E113" s="410" t="s">
        <v>777</v>
      </c>
      <c r="F113" s="238" t="s">
        <v>242</v>
      </c>
      <c r="G113" s="239"/>
      <c r="H113" s="273"/>
      <c r="I113" s="239"/>
      <c r="J113" s="238" t="s">
        <v>213</v>
      </c>
      <c r="K113" s="273"/>
      <c r="L113" s="240"/>
      <c r="M113" s="239" t="s">
        <v>287</v>
      </c>
      <c r="N113" s="239"/>
      <c r="O113" s="432"/>
      <c r="P113" s="273"/>
      <c r="Q113" s="238" t="s">
        <v>459</v>
      </c>
      <c r="R113" s="273"/>
      <c r="S113" s="432"/>
      <c r="T113" s="218"/>
      <c r="U113" s="313">
        <v>1</v>
      </c>
      <c r="V113" s="409" t="s">
        <v>306</v>
      </c>
      <c r="W113" s="293"/>
      <c r="X113" s="284"/>
      <c r="Y113" s="275"/>
      <c r="Z113" s="284"/>
      <c r="AA113" s="284"/>
      <c r="AB113" s="284"/>
      <c r="AC113" s="284"/>
      <c r="AD113" s="284"/>
    </row>
    <row r="114" spans="3:30" x14ac:dyDescent="0.55000000000000004">
      <c r="C114" s="275"/>
      <c r="D114" s="274"/>
      <c r="E114" s="396" t="s">
        <v>778</v>
      </c>
      <c r="F114" s="392" t="s">
        <v>242</v>
      </c>
      <c r="G114" s="392"/>
      <c r="H114" s="284"/>
      <c r="I114" s="392"/>
      <c r="J114" s="438" t="s">
        <v>213</v>
      </c>
      <c r="K114" s="284"/>
      <c r="L114" s="394"/>
      <c r="M114" s="392" t="s">
        <v>287</v>
      </c>
      <c r="N114" s="392"/>
      <c r="O114" s="433"/>
      <c r="Q114" s="397" t="s">
        <v>460</v>
      </c>
      <c r="R114" s="284"/>
      <c r="S114" s="433"/>
      <c r="T114" s="402"/>
      <c r="U114" s="146">
        <v>2</v>
      </c>
      <c r="V114" s="403" t="s">
        <v>306</v>
      </c>
      <c r="W114" s="293"/>
      <c r="X114" s="284"/>
      <c r="Y114" s="275"/>
      <c r="Z114" s="284"/>
      <c r="AA114" s="284"/>
      <c r="AB114" s="284"/>
      <c r="AC114" s="284"/>
      <c r="AD114" s="284"/>
    </row>
    <row r="115" spans="3:30" x14ac:dyDescent="0.55000000000000004">
      <c r="C115" s="275"/>
      <c r="D115" s="274"/>
      <c r="E115" s="410" t="s">
        <v>779</v>
      </c>
      <c r="F115" s="235" t="s">
        <v>242</v>
      </c>
      <c r="G115" s="236"/>
      <c r="H115" s="278"/>
      <c r="I115" s="236"/>
      <c r="J115" s="235" t="s">
        <v>125</v>
      </c>
      <c r="K115" s="278"/>
      <c r="L115" s="237"/>
      <c r="M115" s="236" t="s">
        <v>119</v>
      </c>
      <c r="N115" s="236"/>
      <c r="O115" s="431"/>
      <c r="P115" s="278"/>
      <c r="Q115" s="235" t="s">
        <v>458</v>
      </c>
      <c r="R115" s="278"/>
      <c r="S115" s="431"/>
      <c r="T115" s="217"/>
      <c r="U115" s="313">
        <v>3</v>
      </c>
      <c r="V115" s="409" t="s">
        <v>565</v>
      </c>
      <c r="W115" s="293"/>
      <c r="X115" s="284"/>
      <c r="Y115" s="275"/>
      <c r="Z115" s="284"/>
      <c r="AA115" s="284"/>
      <c r="AB115" s="284"/>
      <c r="AC115" s="284"/>
      <c r="AD115" s="284"/>
    </row>
    <row r="116" spans="3:30" x14ac:dyDescent="0.55000000000000004">
      <c r="C116" s="275"/>
      <c r="D116" s="274"/>
      <c r="E116" s="396" t="s">
        <v>780</v>
      </c>
      <c r="F116" s="375" t="s">
        <v>427</v>
      </c>
      <c r="G116" s="376"/>
      <c r="H116" s="280"/>
      <c r="I116" s="376"/>
      <c r="J116" s="375" t="s">
        <v>213</v>
      </c>
      <c r="K116" s="280"/>
      <c r="L116" s="377"/>
      <c r="M116" s="376" t="s">
        <v>288</v>
      </c>
      <c r="N116" s="376"/>
      <c r="O116" s="430"/>
      <c r="P116" s="280"/>
      <c r="Q116" s="375" t="s">
        <v>282</v>
      </c>
      <c r="R116" s="280"/>
      <c r="S116" s="430"/>
      <c r="T116" s="429"/>
      <c r="U116" s="146">
        <v>4</v>
      </c>
      <c r="V116" s="403" t="s">
        <v>306</v>
      </c>
      <c r="W116" s="293"/>
      <c r="X116" s="284"/>
      <c r="Y116" s="275"/>
      <c r="Z116" s="284"/>
      <c r="AA116" s="284"/>
      <c r="AB116" s="284"/>
      <c r="AC116" s="284"/>
      <c r="AD116" s="284"/>
    </row>
    <row r="117" spans="3:30" x14ac:dyDescent="0.55000000000000004">
      <c r="C117" s="275"/>
      <c r="D117" s="274"/>
      <c r="E117" s="410" t="s">
        <v>781</v>
      </c>
      <c r="F117" s="238" t="s">
        <v>427</v>
      </c>
      <c r="G117" s="239"/>
      <c r="H117" s="273"/>
      <c r="I117" s="239"/>
      <c r="J117" s="235" t="s">
        <v>125</v>
      </c>
      <c r="K117" s="273"/>
      <c r="L117" s="240"/>
      <c r="M117" s="239" t="s">
        <v>120</v>
      </c>
      <c r="N117" s="239"/>
      <c r="O117" s="432"/>
      <c r="P117" s="273"/>
      <c r="Q117" s="238" t="s">
        <v>600</v>
      </c>
      <c r="R117" s="273"/>
      <c r="S117" s="432"/>
      <c r="T117" s="218"/>
      <c r="U117" s="313">
        <v>5</v>
      </c>
      <c r="V117" s="409" t="s">
        <v>306</v>
      </c>
      <c r="W117" s="293"/>
      <c r="X117" s="284"/>
      <c r="Y117" s="275"/>
      <c r="Z117" s="284"/>
      <c r="AA117" s="284"/>
      <c r="AB117" s="284"/>
      <c r="AC117" s="284"/>
      <c r="AD117" s="284"/>
    </row>
    <row r="118" spans="3:30" x14ac:dyDescent="0.55000000000000004">
      <c r="C118" s="275"/>
      <c r="D118" s="274"/>
      <c r="E118" s="396" t="s">
        <v>782</v>
      </c>
      <c r="F118" s="392" t="s">
        <v>427</v>
      </c>
      <c r="G118" s="392"/>
      <c r="H118" s="284"/>
      <c r="I118" s="392"/>
      <c r="J118" s="375" t="s">
        <v>125</v>
      </c>
      <c r="K118" s="284"/>
      <c r="L118" s="394"/>
      <c r="M118" s="392" t="s">
        <v>120</v>
      </c>
      <c r="N118" s="392"/>
      <c r="O118" s="433"/>
      <c r="Q118" s="397" t="s">
        <v>601</v>
      </c>
      <c r="R118" s="284"/>
      <c r="S118" s="433"/>
      <c r="T118" s="402"/>
      <c r="U118" s="146">
        <v>6</v>
      </c>
      <c r="V118" s="403" t="s">
        <v>565</v>
      </c>
      <c r="W118" s="293"/>
      <c r="X118" s="284"/>
      <c r="Y118" s="275"/>
      <c r="Z118" s="284"/>
      <c r="AA118" s="284"/>
      <c r="AB118" s="284"/>
      <c r="AC118" s="284"/>
      <c r="AD118" s="284"/>
    </row>
    <row r="119" spans="3:30" x14ac:dyDescent="0.55000000000000004">
      <c r="C119" s="275"/>
      <c r="D119" s="274"/>
      <c r="E119" s="410" t="s">
        <v>783</v>
      </c>
      <c r="F119" s="375" t="s">
        <v>429</v>
      </c>
      <c r="G119" s="376"/>
      <c r="H119" s="280"/>
      <c r="I119" s="376"/>
      <c r="J119" s="397" t="s">
        <v>213</v>
      </c>
      <c r="K119" s="280"/>
      <c r="L119" s="377"/>
      <c r="M119" s="376" t="s">
        <v>287</v>
      </c>
      <c r="N119" s="376"/>
      <c r="O119" s="430"/>
      <c r="P119" s="280"/>
      <c r="Q119" s="375" t="s">
        <v>281</v>
      </c>
      <c r="R119" s="280"/>
      <c r="S119" s="430"/>
      <c r="T119" s="429"/>
      <c r="U119" s="313">
        <v>7</v>
      </c>
      <c r="V119" s="409" t="s">
        <v>306</v>
      </c>
      <c r="W119" s="293"/>
      <c r="X119" s="284"/>
      <c r="Y119" s="275"/>
      <c r="Z119" s="284"/>
      <c r="AA119" s="284"/>
      <c r="AB119" s="284"/>
      <c r="AC119" s="284"/>
      <c r="AD119" s="284"/>
    </row>
    <row r="120" spans="3:30" x14ac:dyDescent="0.55000000000000004">
      <c r="C120" s="275"/>
      <c r="D120" s="284"/>
      <c r="E120" s="275"/>
      <c r="F120" s="275"/>
      <c r="G120" s="284"/>
      <c r="H120" s="284"/>
      <c r="I120" s="284"/>
      <c r="J120" s="280"/>
      <c r="K120" s="284"/>
      <c r="L120" s="284"/>
      <c r="M120" s="284"/>
      <c r="N120" s="284"/>
      <c r="O120" s="284"/>
      <c r="P120" s="284"/>
      <c r="Q120" s="284"/>
      <c r="R120" s="284"/>
      <c r="S120" s="284"/>
      <c r="T120" s="274"/>
      <c r="U120" s="284"/>
      <c r="V120" s="66"/>
      <c r="W120" s="284"/>
      <c r="X120" s="284"/>
      <c r="Y120" s="275"/>
      <c r="Z120" s="284"/>
      <c r="AA120" s="284"/>
      <c r="AB120" s="284"/>
      <c r="AC120" s="271"/>
      <c r="AD120" s="271"/>
    </row>
    <row r="121" spans="3:30" x14ac:dyDescent="0.55000000000000004">
      <c r="C121" s="275"/>
      <c r="D121" s="284"/>
      <c r="E121" s="282"/>
      <c r="F121" s="282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1"/>
      <c r="U121" s="281"/>
      <c r="V121" s="281"/>
      <c r="W121" s="284"/>
      <c r="X121" s="284"/>
      <c r="Y121" s="275"/>
      <c r="Z121" s="284"/>
      <c r="AA121" s="284"/>
      <c r="AB121" s="284"/>
      <c r="AC121" s="271"/>
      <c r="AD121" s="271"/>
    </row>
    <row r="122" spans="3:30" x14ac:dyDescent="0.55000000000000004">
      <c r="C122" s="275"/>
      <c r="D122" s="284"/>
      <c r="E122" s="279"/>
      <c r="F122" s="279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2"/>
      <c r="U122" s="272"/>
      <c r="V122" s="272"/>
      <c r="W122" s="284"/>
      <c r="X122" s="284"/>
      <c r="Y122" s="275"/>
      <c r="Z122" s="284"/>
      <c r="AA122" s="284"/>
      <c r="AB122" s="284"/>
      <c r="AC122" s="271"/>
      <c r="AD122" s="271"/>
    </row>
    <row r="123" spans="3:30" x14ac:dyDescent="0.55000000000000004">
      <c r="C123" s="275"/>
      <c r="D123" s="284"/>
      <c r="E123" s="283"/>
      <c r="F123" s="283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  <c r="T123" s="277"/>
      <c r="U123" s="277"/>
      <c r="V123" s="277"/>
      <c r="W123" s="284"/>
      <c r="X123" s="284"/>
      <c r="Y123" s="275"/>
      <c r="Z123" s="284"/>
      <c r="AA123" s="284"/>
      <c r="AB123" s="284"/>
      <c r="AC123" s="271"/>
      <c r="AD123" s="271"/>
    </row>
    <row r="124" spans="3:30" x14ac:dyDescent="0.55000000000000004">
      <c r="C124" s="275"/>
      <c r="D124" s="284"/>
      <c r="E124" s="282"/>
      <c r="F124" s="282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1"/>
      <c r="U124" s="281"/>
      <c r="V124" s="281"/>
      <c r="W124" s="284"/>
      <c r="X124" s="284"/>
      <c r="Y124" s="275"/>
      <c r="Z124" s="284"/>
      <c r="AA124" s="284"/>
      <c r="AB124" s="284"/>
      <c r="AC124" s="271"/>
      <c r="AD124" s="271"/>
    </row>
    <row r="125" spans="3:30" x14ac:dyDescent="0.55000000000000004">
      <c r="C125" s="275"/>
      <c r="D125" s="284"/>
      <c r="E125" s="275"/>
      <c r="F125" s="275"/>
      <c r="G125" s="284"/>
      <c r="H125" s="284"/>
      <c r="I125" s="284"/>
      <c r="J125" s="284"/>
      <c r="K125" s="284"/>
      <c r="L125" s="284"/>
      <c r="M125" s="284"/>
      <c r="N125" s="284"/>
      <c r="O125" s="278"/>
      <c r="P125" s="284"/>
      <c r="Q125" s="284"/>
      <c r="R125" s="284"/>
      <c r="S125" s="284"/>
      <c r="T125" s="274"/>
      <c r="U125" s="274"/>
      <c r="V125" s="274"/>
      <c r="W125" s="284"/>
      <c r="X125" s="284"/>
      <c r="Y125" s="275"/>
      <c r="Z125" s="284"/>
      <c r="AA125" s="284"/>
      <c r="AB125" s="284"/>
      <c r="AC125" s="271"/>
      <c r="AD125" s="271"/>
    </row>
    <row r="126" spans="3:30" x14ac:dyDescent="0.55000000000000004">
      <c r="C126" s="275"/>
      <c r="D126" s="284"/>
      <c r="E126" s="282"/>
      <c r="F126" s="282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1"/>
      <c r="U126" s="281"/>
      <c r="V126" s="281"/>
      <c r="W126" s="284"/>
      <c r="X126" s="284"/>
      <c r="Y126" s="275"/>
      <c r="Z126" s="284"/>
      <c r="AA126" s="284"/>
      <c r="AB126" s="284"/>
      <c r="AC126" s="271"/>
      <c r="AD126" s="271"/>
    </row>
    <row r="127" spans="3:30" x14ac:dyDescent="0.55000000000000004">
      <c r="C127" s="275"/>
      <c r="D127" s="284"/>
      <c r="E127" s="279"/>
      <c r="F127" s="279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2"/>
      <c r="U127" s="272"/>
      <c r="V127" s="272"/>
      <c r="W127" s="284"/>
      <c r="X127" s="284"/>
      <c r="Y127" s="275"/>
      <c r="Z127" s="284"/>
      <c r="AA127" s="284"/>
      <c r="AB127" s="284"/>
      <c r="AC127" s="271"/>
      <c r="AD127" s="271"/>
    </row>
    <row r="128" spans="3:30" x14ac:dyDescent="0.55000000000000004">
      <c r="C128" s="275"/>
      <c r="D128" s="284"/>
      <c r="E128" s="282"/>
      <c r="F128" s="282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1"/>
      <c r="U128" s="281"/>
      <c r="V128" s="281"/>
      <c r="W128" s="284"/>
      <c r="X128" s="284"/>
      <c r="Y128" s="275"/>
      <c r="Z128" s="284"/>
      <c r="AA128" s="284"/>
      <c r="AB128" s="284"/>
      <c r="AC128" s="271"/>
      <c r="AD128" s="271"/>
    </row>
    <row r="129" spans="2:30" x14ac:dyDescent="0.55000000000000004">
      <c r="C129" s="275"/>
      <c r="D129" s="284"/>
      <c r="E129" s="279"/>
      <c r="F129" s="279"/>
      <c r="G129" s="273"/>
      <c r="H129" s="273"/>
      <c r="I129" s="273"/>
      <c r="J129" s="280"/>
      <c r="K129" s="273"/>
      <c r="L129" s="273"/>
      <c r="M129" s="273"/>
      <c r="N129" s="273"/>
      <c r="O129" s="273"/>
      <c r="P129" s="273"/>
      <c r="Q129" s="273"/>
      <c r="R129" s="273"/>
      <c r="S129" s="273"/>
      <c r="T129" s="272"/>
      <c r="U129" s="272"/>
      <c r="V129" s="272"/>
      <c r="W129" s="284"/>
      <c r="X129" s="284"/>
      <c r="Y129" s="275"/>
      <c r="Z129" s="284"/>
      <c r="AA129" s="284"/>
      <c r="AB129" s="284"/>
      <c r="AC129" s="271"/>
      <c r="AD129" s="271"/>
    </row>
    <row r="130" spans="2:30" x14ac:dyDescent="0.55000000000000004">
      <c r="C130" s="275"/>
      <c r="D130" s="284"/>
      <c r="E130" s="284"/>
      <c r="F130" s="284"/>
      <c r="G130" s="284"/>
      <c r="H130" s="284"/>
      <c r="I130" s="284"/>
      <c r="J130" s="284"/>
      <c r="K130" s="284"/>
      <c r="L130" s="284"/>
      <c r="M130" s="284"/>
      <c r="N130" s="284"/>
      <c r="O130" s="284"/>
      <c r="P130" s="284"/>
      <c r="Q130" s="284"/>
      <c r="R130" s="284"/>
      <c r="S130" s="284"/>
      <c r="T130" s="284"/>
      <c r="U130" s="284"/>
      <c r="V130" s="284"/>
      <c r="W130" s="284"/>
      <c r="X130" s="284"/>
      <c r="Y130" s="275"/>
      <c r="Z130" s="284"/>
      <c r="AA130" s="284"/>
      <c r="AB130" s="284"/>
      <c r="AC130" s="271"/>
      <c r="AD130" s="271"/>
    </row>
    <row r="131" spans="2:30" x14ac:dyDescent="0.55000000000000004">
      <c r="C131" s="279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73"/>
      <c r="P131" s="273"/>
      <c r="Q131" s="273"/>
      <c r="R131" s="273"/>
      <c r="S131" s="273"/>
      <c r="T131" s="273"/>
      <c r="U131" s="273"/>
      <c r="V131" s="273"/>
      <c r="W131" s="273"/>
      <c r="X131" s="273"/>
      <c r="Y131" s="275"/>
      <c r="Z131" s="284"/>
      <c r="AA131" s="284"/>
      <c r="AB131" s="284"/>
      <c r="AC131" s="271"/>
      <c r="AD131" s="271"/>
    </row>
    <row r="135" spans="2:30" s="271" customFormat="1" ht="18" customHeight="1" x14ac:dyDescent="0.55000000000000004">
      <c r="C135" s="307" t="s">
        <v>485</v>
      </c>
      <c r="D135" s="284"/>
      <c r="E135" s="284"/>
      <c r="F135" s="284"/>
      <c r="G135" s="284"/>
      <c r="H135" s="284"/>
      <c r="I135" s="284"/>
      <c r="J135" s="284"/>
      <c r="K135" s="284"/>
      <c r="L135" s="284"/>
      <c r="M135" s="284"/>
      <c r="N135" s="284"/>
      <c r="O135" s="284"/>
      <c r="P135" s="284"/>
      <c r="Q135" s="284"/>
      <c r="R135" s="284"/>
      <c r="S135" s="284"/>
      <c r="T135" s="284"/>
      <c r="U135" s="284"/>
      <c r="V135" s="284"/>
      <c r="W135" s="284"/>
      <c r="X135" s="284"/>
      <c r="Y135" s="284"/>
      <c r="Z135" s="284"/>
      <c r="AA135" s="284"/>
      <c r="AB135" s="284"/>
    </row>
    <row r="136" spans="2:30" s="271" customFormat="1" ht="18" customHeight="1" x14ac:dyDescent="0.55000000000000004">
      <c r="C136" s="412" t="s">
        <v>850</v>
      </c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78"/>
      <c r="W136" s="278"/>
      <c r="X136" s="277"/>
      <c r="Y136" s="284"/>
      <c r="Z136" s="284"/>
      <c r="AA136" s="284"/>
      <c r="AB136" s="284"/>
    </row>
    <row r="137" spans="2:30" s="271" customFormat="1" ht="18" customHeight="1" x14ac:dyDescent="0.55000000000000004">
      <c r="C137" s="416" t="s">
        <v>858</v>
      </c>
      <c r="D137" s="284"/>
      <c r="E137" s="284"/>
      <c r="F137" s="284"/>
      <c r="G137" s="284"/>
      <c r="H137" s="284"/>
      <c r="I137" s="284"/>
      <c r="J137" s="284"/>
      <c r="K137" s="284"/>
      <c r="L137" s="284"/>
      <c r="M137" s="284"/>
      <c r="N137" s="284"/>
      <c r="O137" s="284"/>
      <c r="P137" s="284"/>
      <c r="Q137" s="284"/>
      <c r="R137" s="284"/>
      <c r="S137" s="284"/>
      <c r="T137" s="284"/>
      <c r="U137" s="284"/>
      <c r="V137" s="284"/>
      <c r="W137" s="284"/>
      <c r="X137" s="274"/>
      <c r="Y137" s="284"/>
      <c r="Z137" s="284"/>
      <c r="AA137" s="284"/>
      <c r="AB137" s="284"/>
    </row>
    <row r="138" spans="2:30" s="271" customFormat="1" ht="18" customHeight="1" x14ac:dyDescent="0.55000000000000004">
      <c r="C138" s="413" t="s">
        <v>847</v>
      </c>
      <c r="X138" s="274"/>
      <c r="Y138" s="284"/>
      <c r="Z138" s="284"/>
      <c r="AA138" s="284"/>
      <c r="AB138" s="284"/>
    </row>
    <row r="139" spans="2:30" s="271" customFormat="1" ht="18" customHeight="1" x14ac:dyDescent="0.55000000000000004">
      <c r="B139" s="274"/>
      <c r="C139" s="414" t="s">
        <v>848</v>
      </c>
      <c r="X139" s="274"/>
      <c r="Y139" s="284"/>
      <c r="Z139" s="284"/>
      <c r="AA139" s="284"/>
      <c r="AB139" s="284"/>
    </row>
    <row r="140" spans="2:30" s="271" customFormat="1" ht="18" customHeight="1" x14ac:dyDescent="0.55000000000000004">
      <c r="C140" s="415" t="s">
        <v>852</v>
      </c>
      <c r="D140" s="319"/>
      <c r="E140" s="319"/>
      <c r="F140" s="319"/>
      <c r="G140" s="319"/>
      <c r="H140" s="319"/>
      <c r="I140" s="319"/>
      <c r="J140" s="319"/>
      <c r="K140" s="319"/>
      <c r="L140" s="319"/>
      <c r="M140" s="195"/>
      <c r="N140" s="319"/>
      <c r="O140" s="195"/>
      <c r="P140" s="319"/>
      <c r="Q140" s="319"/>
      <c r="R140" s="195"/>
      <c r="X140" s="274"/>
      <c r="Y140" s="284"/>
      <c r="Z140" s="284"/>
      <c r="AA140" s="284"/>
      <c r="AB140" s="284"/>
    </row>
    <row r="141" spans="2:30" s="271" customFormat="1" ht="18" customHeight="1" x14ac:dyDescent="0.55000000000000004">
      <c r="C141" s="415" t="s">
        <v>853</v>
      </c>
      <c r="D141" s="319"/>
      <c r="E141" s="319"/>
      <c r="F141" s="319"/>
      <c r="G141" s="319"/>
      <c r="H141" s="319"/>
      <c r="I141" s="319"/>
      <c r="J141" s="319"/>
      <c r="K141" s="319"/>
      <c r="L141" s="319"/>
      <c r="M141" s="195"/>
      <c r="N141" s="319"/>
      <c r="O141" s="195"/>
      <c r="P141" s="319"/>
      <c r="Q141" s="319"/>
      <c r="R141" s="195"/>
      <c r="X141" s="274"/>
      <c r="Y141" s="284"/>
      <c r="Z141" s="284"/>
      <c r="AA141" s="284"/>
      <c r="AB141" s="284"/>
    </row>
    <row r="142" spans="2:30" s="271" customFormat="1" ht="18" customHeight="1" x14ac:dyDescent="0.55000000000000004">
      <c r="C142" s="413" t="s">
        <v>854</v>
      </c>
      <c r="X142" s="274"/>
      <c r="Y142" s="284"/>
      <c r="Z142" s="284"/>
      <c r="AA142" s="284"/>
      <c r="AB142" s="284"/>
    </row>
    <row r="143" spans="2:30" s="271" customFormat="1" ht="18" customHeight="1" x14ac:dyDescent="0.55000000000000004">
      <c r="C143" s="413" t="s">
        <v>846</v>
      </c>
      <c r="X143" s="274"/>
      <c r="Y143" s="284"/>
      <c r="Z143" s="284"/>
      <c r="AA143" s="284"/>
      <c r="AB143" s="284"/>
    </row>
    <row r="144" spans="2:30" s="271" customFormat="1" ht="18" customHeight="1" x14ac:dyDescent="0.55000000000000004">
      <c r="C144" s="413" t="s">
        <v>846</v>
      </c>
      <c r="X144" s="274"/>
      <c r="Y144" s="284"/>
      <c r="Z144" s="284"/>
      <c r="AA144" s="284"/>
      <c r="AB144" s="284"/>
    </row>
    <row r="145" spans="2:51" s="271" customFormat="1" ht="18" customHeight="1" x14ac:dyDescent="0.55000000000000004">
      <c r="C145" s="279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2"/>
      <c r="Y145" s="284"/>
      <c r="Z145" s="284"/>
      <c r="AA145" s="284"/>
      <c r="AB145" s="284"/>
    </row>
    <row r="146" spans="2:51" s="271" customFormat="1" ht="18" customHeight="1" x14ac:dyDescent="0.55000000000000004">
      <c r="C146" s="284"/>
      <c r="D146" s="284"/>
      <c r="E146" s="284"/>
      <c r="F146" s="284"/>
      <c r="G146" s="284"/>
      <c r="H146" s="284"/>
      <c r="I146" s="284"/>
      <c r="J146" s="284"/>
      <c r="K146" s="284"/>
      <c r="L146" s="284"/>
      <c r="M146" s="284"/>
      <c r="N146" s="284"/>
      <c r="O146" s="284"/>
      <c r="P146" s="284"/>
      <c r="Q146" s="284"/>
      <c r="R146" s="284"/>
      <c r="S146" s="284"/>
      <c r="T146" s="284"/>
      <c r="U146" s="284"/>
      <c r="V146" s="284"/>
      <c r="W146" s="284"/>
      <c r="X146" s="284"/>
      <c r="Y146" s="284"/>
      <c r="Z146" s="284"/>
      <c r="AA146" s="284"/>
      <c r="AB146" s="284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</row>
    <row r="147" spans="2:51" s="271" customFormat="1" ht="18" customHeight="1" x14ac:dyDescent="0.55000000000000004">
      <c r="C147" s="284"/>
      <c r="D147" s="284"/>
      <c r="E147" s="284"/>
      <c r="F147" s="284"/>
      <c r="G147" s="284"/>
      <c r="H147" s="284"/>
      <c r="I147" s="284"/>
      <c r="J147" s="284"/>
      <c r="K147" s="284"/>
      <c r="L147" s="284"/>
      <c r="M147" s="284"/>
      <c r="N147" s="284"/>
      <c r="O147" s="284"/>
      <c r="P147" s="284"/>
      <c r="Q147" s="284"/>
      <c r="R147" s="284"/>
      <c r="S147" s="284"/>
      <c r="T147" s="284"/>
      <c r="U147" s="284"/>
      <c r="V147" s="284"/>
      <c r="W147" s="284"/>
      <c r="X147" s="284"/>
      <c r="Y147" s="284"/>
      <c r="Z147" s="284"/>
      <c r="AA147" s="284"/>
      <c r="AB147" s="284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</row>
    <row r="148" spans="2:51" ht="18" customHeight="1" x14ac:dyDescent="0.55000000000000004">
      <c r="C148" s="104" t="s">
        <v>592</v>
      </c>
      <c r="D148" s="104"/>
    </row>
    <row r="149" spans="2:51" ht="18" customHeight="1" x14ac:dyDescent="0.55000000000000004">
      <c r="B149" s="102"/>
      <c r="C149" s="181" t="s">
        <v>764</v>
      </c>
      <c r="D149" s="181"/>
      <c r="E149" s="129"/>
      <c r="F149" s="129"/>
      <c r="G149" s="129"/>
      <c r="H149" s="129"/>
      <c r="I149" s="129"/>
      <c r="J149" s="129"/>
      <c r="K149" s="129"/>
      <c r="L149" s="129"/>
      <c r="M149" s="126"/>
      <c r="N149" s="126"/>
      <c r="O149" s="106"/>
      <c r="P149" s="106"/>
      <c r="Q149" s="106"/>
      <c r="R149" s="106"/>
      <c r="S149" s="106"/>
      <c r="T149" s="106"/>
      <c r="U149" s="105"/>
      <c r="X149" s="99" t="s">
        <v>569</v>
      </c>
      <c r="AA149" s="158"/>
    </row>
    <row r="150" spans="2:51" ht="18" customHeight="1" x14ac:dyDescent="0.55000000000000004">
      <c r="B150" s="102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02"/>
      <c r="X150" s="271" t="s">
        <v>949</v>
      </c>
    </row>
    <row r="151" spans="2:51" ht="18" customHeight="1" x14ac:dyDescent="0.55000000000000004">
      <c r="B151" s="102"/>
      <c r="C151" s="116"/>
      <c r="D151" s="118"/>
      <c r="E151" s="118"/>
      <c r="F151" s="118"/>
      <c r="G151" s="118"/>
      <c r="H151" s="118"/>
      <c r="I151" s="118"/>
      <c r="J151" s="118"/>
      <c r="K151" s="130" t="s">
        <v>593</v>
      </c>
      <c r="L151" s="130"/>
      <c r="N151" s="118"/>
      <c r="O151" s="118"/>
      <c r="P151" s="118"/>
      <c r="Q151" s="118"/>
      <c r="R151" s="118"/>
      <c r="S151" s="118"/>
      <c r="T151" s="118"/>
      <c r="U151" s="120"/>
      <c r="X151" s="99" t="s">
        <v>635</v>
      </c>
    </row>
    <row r="152" spans="2:51" ht="18" customHeight="1" x14ac:dyDescent="0.55000000000000004">
      <c r="B152" s="102"/>
      <c r="C152" s="116"/>
      <c r="D152" s="179"/>
      <c r="E152" s="179"/>
      <c r="F152" s="179"/>
      <c r="G152" s="179"/>
      <c r="H152" s="179"/>
      <c r="I152" s="179"/>
      <c r="J152" s="179"/>
      <c r="K152" s="130"/>
      <c r="L152" s="130"/>
      <c r="M152" s="220"/>
      <c r="N152" s="179"/>
      <c r="O152" s="179"/>
      <c r="P152" s="179"/>
      <c r="Q152" s="179"/>
      <c r="R152" s="179"/>
      <c r="S152" s="179"/>
      <c r="T152" s="179"/>
      <c r="U152" s="221"/>
      <c r="V152" s="158"/>
      <c r="Y152" s="99" t="s">
        <v>636</v>
      </c>
      <c r="Z152" s="116"/>
    </row>
    <row r="153" spans="2:51" ht="18" customHeight="1" x14ac:dyDescent="0.55000000000000004">
      <c r="B153" s="102"/>
      <c r="C153" s="116"/>
      <c r="D153" s="179"/>
      <c r="F153" s="179" t="s">
        <v>789</v>
      </c>
      <c r="G153" s="179"/>
      <c r="H153" s="179"/>
      <c r="I153" s="380" t="s">
        <v>771</v>
      </c>
      <c r="J153" s="179"/>
      <c r="K153" s="130"/>
      <c r="L153" s="130"/>
      <c r="M153" s="220"/>
      <c r="N153" s="179"/>
      <c r="O153" s="179"/>
      <c r="P153" s="179"/>
      <c r="Q153" s="179"/>
      <c r="R153" s="179"/>
      <c r="S153" s="179"/>
      <c r="T153" s="179"/>
      <c r="U153" s="221"/>
      <c r="Y153" s="99" t="s">
        <v>699</v>
      </c>
    </row>
    <row r="154" spans="2:51" ht="18" customHeight="1" x14ac:dyDescent="0.55000000000000004">
      <c r="B154" s="102"/>
      <c r="C154" s="116"/>
      <c r="D154" s="179"/>
      <c r="F154" s="179"/>
      <c r="G154" s="179"/>
      <c r="H154" s="179"/>
      <c r="I154" s="179"/>
      <c r="J154" s="179"/>
      <c r="K154" s="130"/>
      <c r="L154" s="130"/>
      <c r="M154" s="178"/>
      <c r="N154" s="179"/>
      <c r="O154" s="179"/>
      <c r="P154" s="179"/>
      <c r="Q154" s="179"/>
      <c r="R154" s="179"/>
      <c r="S154" s="179"/>
      <c r="T154" s="179"/>
      <c r="U154" s="221"/>
      <c r="X154" s="99" t="s">
        <v>611</v>
      </c>
      <c r="AQ154" s="158"/>
      <c r="AR154" s="158"/>
      <c r="AS154" s="158"/>
      <c r="AT154" s="158"/>
    </row>
    <row r="155" spans="2:51" ht="18" customHeight="1" x14ac:dyDescent="0.55000000000000004">
      <c r="B155" s="102"/>
      <c r="C155" s="116"/>
      <c r="D155" s="179"/>
      <c r="E155" s="179" t="s">
        <v>454</v>
      </c>
      <c r="F155" s="179"/>
      <c r="G155" s="179"/>
      <c r="H155" s="265" t="s">
        <v>610</v>
      </c>
      <c r="I155" s="241" t="s">
        <v>566</v>
      </c>
      <c r="J155" s="227"/>
      <c r="K155" s="228"/>
      <c r="L155" s="228"/>
      <c r="M155" s="227"/>
      <c r="N155" s="228"/>
      <c r="O155" s="228"/>
      <c r="P155" s="227"/>
      <c r="Q155" s="227"/>
      <c r="R155" s="227"/>
      <c r="S155" s="229"/>
      <c r="T155" s="179"/>
      <c r="U155" s="221"/>
      <c r="Y155" s="99" t="s">
        <v>645</v>
      </c>
      <c r="AB155" s="178"/>
    </row>
    <row r="156" spans="2:51" ht="18" customHeight="1" x14ac:dyDescent="0.55000000000000004">
      <c r="B156" s="102"/>
      <c r="C156" s="116"/>
      <c r="D156" s="179"/>
      <c r="F156" s="179"/>
      <c r="G156" s="179"/>
      <c r="H156" s="179"/>
      <c r="I156" s="179"/>
      <c r="J156" s="179"/>
      <c r="K156" s="130"/>
      <c r="L156" s="130"/>
      <c r="M156" s="220"/>
      <c r="N156" s="179"/>
      <c r="O156" s="179"/>
      <c r="P156" s="179"/>
      <c r="Q156" s="179"/>
      <c r="R156" s="179"/>
      <c r="S156" s="179"/>
      <c r="T156" s="179"/>
      <c r="U156" s="221"/>
      <c r="Y156" s="99" t="s">
        <v>637</v>
      </c>
      <c r="AB156" s="178"/>
    </row>
    <row r="157" spans="2:51" ht="18" customHeight="1" x14ac:dyDescent="0.55000000000000004">
      <c r="B157" s="102"/>
      <c r="C157" s="116"/>
      <c r="D157" s="179"/>
      <c r="E157" s="246" t="s">
        <v>594</v>
      </c>
      <c r="F157" s="246"/>
      <c r="G157" s="246"/>
      <c r="H157" s="265" t="s">
        <v>610</v>
      </c>
      <c r="I157" s="226" t="s">
        <v>595</v>
      </c>
      <c r="J157" s="228"/>
      <c r="K157" s="180"/>
      <c r="L157" s="180"/>
      <c r="M157" s="227"/>
      <c r="N157" s="228"/>
      <c r="O157" s="228"/>
      <c r="P157" s="228"/>
      <c r="Q157" s="228"/>
      <c r="R157" s="228"/>
      <c r="S157" s="229"/>
      <c r="T157" s="179"/>
      <c r="U157" s="221"/>
      <c r="X157" s="99" t="s">
        <v>638</v>
      </c>
      <c r="AB157" s="178"/>
      <c r="AD157" s="116"/>
      <c r="AI157" s="116"/>
    </row>
    <row r="158" spans="2:51" ht="18" customHeight="1" x14ac:dyDescent="0.55000000000000004">
      <c r="B158" s="102"/>
      <c r="C158" s="116"/>
      <c r="D158" s="179"/>
      <c r="F158" s="179"/>
      <c r="G158" s="179"/>
      <c r="H158" s="179"/>
      <c r="I158" s="179"/>
      <c r="J158" s="179"/>
      <c r="K158" s="130"/>
      <c r="L158" s="130"/>
      <c r="M158" s="178"/>
      <c r="N158" s="179"/>
      <c r="O158" s="179"/>
      <c r="P158" s="179"/>
      <c r="Q158" s="179"/>
      <c r="R158" s="179"/>
      <c r="S158" s="179"/>
      <c r="T158" s="179"/>
      <c r="U158" s="221"/>
      <c r="AB158" s="178"/>
      <c r="AI158" s="116"/>
    </row>
    <row r="159" spans="2:51" ht="18" customHeight="1" x14ac:dyDescent="0.55000000000000004">
      <c r="B159" s="102"/>
      <c r="C159" s="116"/>
      <c r="D159" s="179"/>
      <c r="E159" s="186" t="s">
        <v>609</v>
      </c>
      <c r="F159" s="186"/>
      <c r="G159" s="186"/>
      <c r="H159" s="268" t="s">
        <v>610</v>
      </c>
      <c r="J159" s="179" t="s">
        <v>213</v>
      </c>
      <c r="K159" s="179"/>
      <c r="L159" s="130"/>
      <c r="M159" s="130"/>
      <c r="N159" s="178"/>
      <c r="O159" s="179" t="s">
        <v>125</v>
      </c>
      <c r="P159" s="179"/>
      <c r="Q159" s="179"/>
      <c r="R159" s="179"/>
      <c r="S159" s="179"/>
      <c r="T159" s="179"/>
      <c r="U159" s="221"/>
      <c r="X159" s="99" t="s">
        <v>150</v>
      </c>
      <c r="AA159" s="116"/>
      <c r="AI159" s="116"/>
      <c r="AN159" s="158"/>
      <c r="AO159" s="158"/>
    </row>
    <row r="160" spans="2:51" ht="18" customHeight="1" x14ac:dyDescent="0.55000000000000004">
      <c r="B160" s="102"/>
      <c r="C160" s="116"/>
      <c r="D160" s="179"/>
      <c r="E160" s="116"/>
      <c r="F160" s="179"/>
      <c r="G160" s="179"/>
      <c r="H160" s="179"/>
      <c r="I160" s="179"/>
      <c r="J160" s="179"/>
      <c r="K160" s="130"/>
      <c r="L160" s="130"/>
      <c r="M160" s="220"/>
      <c r="N160" s="179"/>
      <c r="O160" s="179"/>
      <c r="P160" s="179"/>
      <c r="Q160" s="179"/>
      <c r="R160" s="179"/>
      <c r="S160" s="179"/>
      <c r="T160" s="179"/>
      <c r="U160" s="221"/>
      <c r="Y160" s="99" t="s">
        <v>101</v>
      </c>
      <c r="AA160" s="116"/>
      <c r="AI160" s="116"/>
      <c r="AU160" s="158"/>
      <c r="AV160" s="158"/>
      <c r="AW160" s="158"/>
      <c r="AX160" s="158"/>
      <c r="AY160" s="158"/>
    </row>
    <row r="161" spans="1:52" ht="18" customHeight="1" x14ac:dyDescent="0.55000000000000004">
      <c r="A161" s="158"/>
      <c r="B161" s="159"/>
      <c r="C161" s="269"/>
      <c r="D161" s="249"/>
      <c r="E161" s="248"/>
      <c r="F161" s="249"/>
      <c r="G161" s="249"/>
      <c r="H161" s="249"/>
      <c r="I161" s="249"/>
      <c r="J161" s="249"/>
      <c r="K161" s="250"/>
      <c r="L161" s="250"/>
      <c r="M161" s="251"/>
      <c r="N161" s="249"/>
      <c r="O161" s="249"/>
      <c r="P161" s="249"/>
      <c r="Q161" s="249"/>
      <c r="R161" s="249"/>
      <c r="S161" s="249"/>
      <c r="T161" s="249"/>
      <c r="U161" s="252"/>
      <c r="Z161" s="99" t="s">
        <v>6</v>
      </c>
      <c r="AA161" s="116"/>
      <c r="AI161" s="116"/>
    </row>
    <row r="162" spans="1:52" ht="18" customHeight="1" x14ac:dyDescent="0.55000000000000004">
      <c r="B162" s="102"/>
      <c r="C162" s="259"/>
      <c r="D162" s="249"/>
      <c r="E162" s="262" t="s">
        <v>572</v>
      </c>
      <c r="F162" s="264"/>
      <c r="G162" s="264"/>
      <c r="H162" s="267" t="s">
        <v>610</v>
      </c>
      <c r="I162" s="253" t="s">
        <v>574</v>
      </c>
      <c r="J162" s="254"/>
      <c r="K162" s="255"/>
      <c r="L162" s="255"/>
      <c r="M162" s="256"/>
      <c r="N162" s="254"/>
      <c r="O162" s="254"/>
      <c r="P162" s="254"/>
      <c r="Q162" s="254"/>
      <c r="R162" s="254"/>
      <c r="S162" s="257"/>
      <c r="T162" s="249"/>
      <c r="U162" s="252"/>
      <c r="Y162" s="99" t="s">
        <v>102</v>
      </c>
      <c r="AM162" s="158"/>
      <c r="AZ162" s="158"/>
    </row>
    <row r="163" spans="1:52" ht="18" customHeight="1" x14ac:dyDescent="0.55000000000000004">
      <c r="B163" s="102"/>
      <c r="C163" s="259"/>
      <c r="D163" s="249"/>
      <c r="E163" s="258"/>
      <c r="F163" s="249"/>
      <c r="G163" s="249"/>
      <c r="H163" s="249"/>
      <c r="I163" s="249"/>
      <c r="J163" s="249"/>
      <c r="K163" s="250"/>
      <c r="L163" s="250"/>
      <c r="M163" s="251"/>
      <c r="N163" s="249"/>
      <c r="O163" s="249"/>
      <c r="P163" s="249"/>
      <c r="Q163" s="249"/>
      <c r="R163" s="249"/>
      <c r="S163" s="249"/>
      <c r="T163" s="249"/>
      <c r="U163" s="252"/>
      <c r="Z163" s="99" t="s">
        <v>495</v>
      </c>
    </row>
    <row r="164" spans="1:52" ht="18" customHeight="1" x14ac:dyDescent="0.55000000000000004">
      <c r="B164" s="102"/>
      <c r="C164" s="259"/>
      <c r="D164" s="249"/>
      <c r="E164" s="263" t="s">
        <v>573</v>
      </c>
      <c r="F164" s="263"/>
      <c r="G164" s="263"/>
      <c r="H164" s="267" t="s">
        <v>610</v>
      </c>
      <c r="I164" s="253" t="s">
        <v>575</v>
      </c>
      <c r="J164" s="254"/>
      <c r="K164" s="255"/>
      <c r="L164" s="255"/>
      <c r="M164" s="256"/>
      <c r="N164" s="254"/>
      <c r="O164" s="254"/>
      <c r="P164" s="254"/>
      <c r="Q164" s="254"/>
      <c r="R164" s="254"/>
      <c r="S164" s="257"/>
      <c r="T164" s="249"/>
      <c r="U164" s="252"/>
    </row>
    <row r="165" spans="1:52" ht="18" customHeight="1" x14ac:dyDescent="0.55000000000000004">
      <c r="B165" s="102"/>
      <c r="C165" s="259"/>
      <c r="D165" s="249"/>
      <c r="E165" s="259"/>
      <c r="F165" s="260"/>
      <c r="G165" s="260"/>
      <c r="H165" s="260"/>
      <c r="I165" s="249"/>
      <c r="J165" s="249"/>
      <c r="K165" s="250"/>
      <c r="L165" s="250"/>
      <c r="M165" s="261"/>
      <c r="N165" s="249"/>
      <c r="O165" s="249"/>
      <c r="P165" s="249"/>
      <c r="Q165" s="249"/>
      <c r="R165" s="249"/>
      <c r="S165" s="249"/>
      <c r="T165" s="249"/>
      <c r="U165" s="252"/>
      <c r="X165" s="99" t="s">
        <v>585</v>
      </c>
    </row>
    <row r="166" spans="1:52" ht="18" customHeight="1" x14ac:dyDescent="0.55000000000000004">
      <c r="B166" s="102"/>
      <c r="C166" s="116"/>
      <c r="D166" s="179"/>
      <c r="F166" s="179"/>
      <c r="G166" s="179"/>
      <c r="H166" s="179"/>
      <c r="I166" s="179"/>
      <c r="J166" s="179"/>
      <c r="K166" s="130"/>
      <c r="L166" s="130"/>
      <c r="M166" s="178"/>
      <c r="N166" s="179"/>
      <c r="O166" s="179"/>
      <c r="P166" s="179"/>
      <c r="Q166" s="179"/>
      <c r="R166" s="179"/>
      <c r="S166" s="179"/>
      <c r="T166" s="179"/>
      <c r="U166" s="221"/>
      <c r="Y166" s="99" t="s">
        <v>799</v>
      </c>
    </row>
    <row r="167" spans="1:52" x14ac:dyDescent="0.55000000000000004">
      <c r="B167" s="102"/>
      <c r="C167" s="116"/>
      <c r="D167" s="179"/>
      <c r="E167" s="177" t="s">
        <v>456</v>
      </c>
      <c r="G167" s="179"/>
      <c r="H167" s="265" t="s">
        <v>610</v>
      </c>
      <c r="I167" s="243">
        <v>1</v>
      </c>
      <c r="J167" s="228"/>
      <c r="K167" s="180"/>
      <c r="L167" s="180"/>
      <c r="M167" s="227"/>
      <c r="N167" s="228"/>
      <c r="O167" s="228"/>
      <c r="P167" s="228"/>
      <c r="Q167" s="228"/>
      <c r="R167" s="228"/>
      <c r="S167" s="229"/>
      <c r="T167" s="179"/>
      <c r="U167" s="221"/>
      <c r="Y167" s="116" t="s">
        <v>614</v>
      </c>
      <c r="AB167" s="178"/>
    </row>
    <row r="168" spans="1:52" x14ac:dyDescent="0.55000000000000004">
      <c r="B168" s="102"/>
      <c r="C168" s="116"/>
      <c r="D168" s="179"/>
      <c r="E168" s="177"/>
      <c r="G168" s="179"/>
      <c r="H168" s="179"/>
      <c r="I168" s="179"/>
      <c r="J168" s="179"/>
      <c r="K168" s="130"/>
      <c r="L168" s="130"/>
      <c r="M168" s="178"/>
      <c r="N168" s="179"/>
      <c r="O168" s="179"/>
      <c r="P168" s="179"/>
      <c r="Q168" s="179"/>
      <c r="R168" s="179"/>
      <c r="S168" s="179"/>
      <c r="T168" s="179"/>
      <c r="U168" s="221"/>
      <c r="Y168" s="99" t="s">
        <v>950</v>
      </c>
      <c r="AB168" s="178"/>
    </row>
    <row r="169" spans="1:52" x14ac:dyDescent="0.55000000000000004">
      <c r="B169" s="102"/>
      <c r="C169" s="116"/>
      <c r="D169" s="179"/>
      <c r="E169" s="177" t="s">
        <v>299</v>
      </c>
      <c r="G169" s="179"/>
      <c r="H169" s="179"/>
      <c r="I169" s="179" t="s">
        <v>306</v>
      </c>
      <c r="J169" s="179"/>
      <c r="K169" s="130"/>
      <c r="L169" s="130"/>
      <c r="M169" s="178"/>
      <c r="N169" s="179"/>
      <c r="O169" s="179"/>
      <c r="P169" s="179"/>
      <c r="Q169" s="179"/>
      <c r="R169" s="179"/>
      <c r="S169" s="179"/>
      <c r="T169" s="179"/>
      <c r="U169" s="221"/>
      <c r="Y169" s="99" t="s">
        <v>951</v>
      </c>
      <c r="AB169" s="178"/>
    </row>
    <row r="170" spans="1:52" x14ac:dyDescent="0.55000000000000004">
      <c r="B170" s="102"/>
      <c r="C170" s="116"/>
      <c r="D170" s="179"/>
      <c r="E170" s="177"/>
      <c r="G170" s="179"/>
      <c r="H170" s="179"/>
      <c r="I170" s="179"/>
      <c r="J170" s="179"/>
      <c r="K170" s="130"/>
      <c r="L170" s="130"/>
      <c r="M170" s="178"/>
      <c r="N170" s="179"/>
      <c r="O170" s="179"/>
      <c r="P170" s="179"/>
      <c r="Q170" s="179"/>
      <c r="R170" s="179"/>
      <c r="S170" s="179"/>
      <c r="T170" s="179"/>
      <c r="U170" s="221"/>
      <c r="Y170" s="99" t="s">
        <v>952</v>
      </c>
      <c r="AB170" s="178"/>
    </row>
    <row r="171" spans="1:52" x14ac:dyDescent="0.55000000000000004">
      <c r="B171" s="102"/>
      <c r="C171" s="116"/>
      <c r="D171" s="179"/>
      <c r="E171" s="177" t="s">
        <v>457</v>
      </c>
      <c r="G171" s="179"/>
      <c r="H171" s="179"/>
      <c r="I171" s="242" t="s">
        <v>567</v>
      </c>
      <c r="J171" s="179"/>
      <c r="K171" s="130"/>
      <c r="L171" s="130"/>
      <c r="M171" s="178"/>
      <c r="N171" s="179"/>
      <c r="O171" s="179"/>
      <c r="P171" s="179"/>
      <c r="Q171" s="179"/>
      <c r="R171" s="179"/>
      <c r="S171" s="179"/>
      <c r="T171" s="179"/>
      <c r="U171" s="221"/>
      <c r="Y171" s="271" t="s">
        <v>953</v>
      </c>
    </row>
    <row r="172" spans="1:52" x14ac:dyDescent="0.55000000000000004">
      <c r="B172" s="102"/>
      <c r="C172" s="116"/>
      <c r="D172" s="179"/>
      <c r="E172" s="177"/>
      <c r="G172" s="179"/>
      <c r="H172" s="179"/>
      <c r="I172" s="179"/>
      <c r="J172" s="179"/>
      <c r="K172" s="130"/>
      <c r="L172" s="130"/>
      <c r="M172" s="178"/>
      <c r="N172" s="179"/>
      <c r="O172" s="179"/>
      <c r="P172" s="179"/>
      <c r="Q172" s="179"/>
      <c r="R172" s="179"/>
      <c r="S172" s="179"/>
      <c r="T172" s="179"/>
      <c r="U172" s="221"/>
      <c r="Y172" s="99" t="s">
        <v>954</v>
      </c>
    </row>
    <row r="173" spans="1:52" x14ac:dyDescent="0.55000000000000004">
      <c r="B173" s="102"/>
      <c r="C173" s="116"/>
      <c r="D173" s="179"/>
      <c r="E173" s="179" t="s">
        <v>475</v>
      </c>
      <c r="G173" s="179"/>
      <c r="H173" s="179"/>
      <c r="I173" s="242" t="s">
        <v>567</v>
      </c>
      <c r="J173" s="179"/>
      <c r="K173" s="130"/>
      <c r="L173" s="130"/>
      <c r="M173" s="178"/>
      <c r="N173" s="179"/>
      <c r="O173" s="179"/>
      <c r="P173" s="179"/>
      <c r="Q173" s="179"/>
      <c r="R173" s="179"/>
      <c r="S173" s="179"/>
      <c r="T173" s="179"/>
      <c r="U173" s="221"/>
      <c r="Y173" s="271" t="s">
        <v>615</v>
      </c>
    </row>
    <row r="174" spans="1:52" x14ac:dyDescent="0.55000000000000004">
      <c r="B174" s="102"/>
      <c r="C174" s="116"/>
      <c r="D174" s="179"/>
      <c r="J174" s="179"/>
      <c r="K174" s="130"/>
      <c r="L174" s="130"/>
      <c r="M174" s="178"/>
      <c r="N174" s="179"/>
      <c r="O174" s="179"/>
      <c r="P174" s="179"/>
      <c r="Q174" s="179"/>
      <c r="R174" s="179"/>
      <c r="S174" s="179"/>
      <c r="T174" s="179"/>
      <c r="U174" s="221"/>
    </row>
    <row r="175" spans="1:52" x14ac:dyDescent="0.55000000000000004">
      <c r="B175" s="102"/>
      <c r="C175" s="116"/>
      <c r="D175" s="179"/>
      <c r="E175" s="177" t="s">
        <v>476</v>
      </c>
      <c r="G175" s="179"/>
      <c r="H175" s="179"/>
      <c r="I175" s="247">
        <v>0.08</v>
      </c>
      <c r="J175" s="179"/>
      <c r="K175" s="130"/>
      <c r="L175" s="130"/>
      <c r="M175" s="178"/>
      <c r="N175" s="179"/>
      <c r="O175" s="179"/>
      <c r="P175" s="179"/>
      <c r="Q175" s="179"/>
      <c r="R175" s="179"/>
      <c r="S175" s="179"/>
      <c r="T175" s="179"/>
      <c r="U175" s="221"/>
    </row>
    <row r="176" spans="1:52" x14ac:dyDescent="0.55000000000000004">
      <c r="B176" s="102"/>
      <c r="C176" s="116"/>
      <c r="D176" s="179"/>
      <c r="E176" s="179"/>
      <c r="F176" s="179"/>
      <c r="G176" s="179"/>
      <c r="H176" s="179"/>
      <c r="I176" s="242"/>
      <c r="J176" s="179"/>
      <c r="K176" s="130"/>
      <c r="L176" s="130"/>
      <c r="M176" s="178"/>
      <c r="N176" s="179"/>
      <c r="O176" s="179"/>
      <c r="P176" s="179"/>
      <c r="Q176" s="179"/>
      <c r="R176" s="179"/>
      <c r="S176" s="179"/>
      <c r="T176" s="179"/>
      <c r="U176" s="221"/>
    </row>
    <row r="177" spans="2:26" x14ac:dyDescent="0.55000000000000004">
      <c r="B177" s="102"/>
      <c r="C177" s="116"/>
      <c r="D177" s="179"/>
      <c r="E177" s="179"/>
      <c r="F177" s="179"/>
      <c r="G177" s="179"/>
      <c r="H177" s="179"/>
      <c r="I177" s="550" t="s">
        <v>576</v>
      </c>
      <c r="J177" s="550"/>
      <c r="K177" s="550"/>
      <c r="L177" s="550"/>
      <c r="M177" s="550"/>
      <c r="N177" s="550"/>
      <c r="O177" s="550"/>
      <c r="P177" s="550"/>
      <c r="Q177" s="550"/>
      <c r="R177" s="550"/>
      <c r="S177" s="550"/>
      <c r="T177" s="266"/>
      <c r="U177" s="221"/>
    </row>
    <row r="178" spans="2:26" x14ac:dyDescent="0.55000000000000004">
      <c r="B178" s="102"/>
      <c r="C178" s="116"/>
      <c r="D178" s="179"/>
      <c r="E178" s="179"/>
      <c r="F178" s="179"/>
      <c r="G178" s="179"/>
      <c r="H178" s="179"/>
      <c r="I178" s="242"/>
      <c r="J178" s="179"/>
      <c r="K178" s="130"/>
      <c r="L178" s="130"/>
      <c r="M178" s="178"/>
      <c r="N178" s="179"/>
      <c r="O178" s="179"/>
      <c r="P178" s="179"/>
      <c r="Q178" s="179"/>
      <c r="R178" s="179"/>
      <c r="S178" s="179"/>
      <c r="T178" s="179"/>
      <c r="U178" s="221"/>
    </row>
    <row r="179" spans="2:26" ht="18" customHeight="1" x14ac:dyDescent="0.55000000000000004">
      <c r="B179" s="102"/>
      <c r="C179" s="101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5"/>
    </row>
    <row r="180" spans="2:26" ht="18" customHeight="1" x14ac:dyDescent="0.55000000000000004">
      <c r="C180" s="116"/>
    </row>
    <row r="181" spans="2:26" s="271" customFormat="1" ht="18" customHeight="1" x14ac:dyDescent="0.55000000000000004">
      <c r="E181" s="284" t="s">
        <v>138</v>
      </c>
      <c r="F181" s="284"/>
      <c r="G181" s="284"/>
      <c r="H181" s="284"/>
      <c r="I181" s="284"/>
      <c r="J181" s="284"/>
      <c r="K181" s="284"/>
      <c r="L181" s="284"/>
      <c r="M181" s="284"/>
      <c r="N181" s="284"/>
      <c r="O181" s="284"/>
      <c r="P181" s="284"/>
      <c r="Q181" s="284"/>
      <c r="Y181" s="334"/>
    </row>
    <row r="182" spans="2:26" s="271" customFormat="1" x14ac:dyDescent="0.55000000000000004">
      <c r="E182" s="283"/>
      <c r="F182" s="278"/>
      <c r="G182" s="278"/>
      <c r="H182" s="278"/>
      <c r="I182" s="278"/>
      <c r="J182" s="278"/>
      <c r="K182" s="278"/>
      <c r="L182" s="278"/>
      <c r="M182" s="278"/>
      <c r="N182" s="278"/>
      <c r="O182" s="277"/>
      <c r="P182" s="284"/>
      <c r="X182" s="271" t="s">
        <v>439</v>
      </c>
      <c r="Y182" s="334"/>
    </row>
    <row r="183" spans="2:26" s="271" customFormat="1" x14ac:dyDescent="0.55000000000000004">
      <c r="E183" s="275"/>
      <c r="F183" s="284"/>
      <c r="G183" s="284"/>
      <c r="H183" s="307" t="s">
        <v>341</v>
      </c>
      <c r="I183" s="307"/>
      <c r="J183" s="284"/>
      <c r="K183" s="284"/>
      <c r="L183" s="284"/>
      <c r="M183" s="284"/>
      <c r="N183" s="284"/>
      <c r="O183" s="274"/>
      <c r="P183" s="284"/>
      <c r="X183" s="271" t="s">
        <v>440</v>
      </c>
      <c r="Y183" s="334"/>
    </row>
    <row r="184" spans="2:26" s="271" customFormat="1" x14ac:dyDescent="0.55000000000000004">
      <c r="E184" s="275"/>
      <c r="F184" s="284"/>
      <c r="G184" s="284"/>
      <c r="H184" s="284"/>
      <c r="I184" s="284"/>
      <c r="J184" s="284"/>
      <c r="K184" s="284"/>
      <c r="L184" s="284"/>
      <c r="M184" s="273"/>
      <c r="N184" s="284"/>
      <c r="O184" s="274"/>
      <c r="P184" s="284"/>
      <c r="X184" s="271" t="s">
        <v>681</v>
      </c>
      <c r="Y184" s="334"/>
    </row>
    <row r="185" spans="2:26" s="271" customFormat="1" x14ac:dyDescent="0.55000000000000004">
      <c r="E185" s="275"/>
      <c r="F185" s="472" t="s">
        <v>99</v>
      </c>
      <c r="G185" s="516"/>
      <c r="H185" s="282"/>
      <c r="I185" s="280"/>
      <c r="J185" s="280"/>
      <c r="K185" s="280"/>
      <c r="L185" s="280"/>
      <c r="M185" s="284"/>
      <c r="N185" s="278"/>
      <c r="O185" s="305"/>
      <c r="P185" s="284"/>
      <c r="Y185" s="334"/>
      <c r="Z185" s="284"/>
    </row>
    <row r="186" spans="2:26" s="271" customFormat="1" x14ac:dyDescent="0.55000000000000004">
      <c r="E186" s="275"/>
      <c r="F186" s="284"/>
      <c r="G186" s="284"/>
      <c r="H186" s="284"/>
      <c r="I186" s="284"/>
      <c r="J186" s="284"/>
      <c r="K186" s="284"/>
      <c r="L186" s="284"/>
      <c r="M186" s="278"/>
      <c r="N186" s="278"/>
      <c r="O186" s="274"/>
      <c r="P186" s="284"/>
      <c r="Y186" s="334"/>
    </row>
    <row r="187" spans="2:26" s="271" customFormat="1" x14ac:dyDescent="0.55000000000000004">
      <c r="E187" s="275"/>
      <c r="F187" s="284"/>
      <c r="G187" s="284"/>
      <c r="H187" s="284"/>
      <c r="I187" s="485" t="s">
        <v>132</v>
      </c>
      <c r="J187" s="485"/>
      <c r="K187" s="284"/>
      <c r="L187" s="501" t="s">
        <v>81</v>
      </c>
      <c r="M187" s="501"/>
      <c r="N187" s="501"/>
      <c r="O187" s="306"/>
      <c r="P187" s="284"/>
      <c r="Y187" s="334"/>
    </row>
    <row r="188" spans="2:26" s="271" customFormat="1" x14ac:dyDescent="0.55000000000000004">
      <c r="E188" s="286"/>
      <c r="F188" s="517" t="s">
        <v>344</v>
      </c>
      <c r="G188" s="518"/>
      <c r="H188" s="518"/>
      <c r="I188" s="518"/>
      <c r="J188" s="518"/>
      <c r="K188" s="518"/>
      <c r="L188" s="518"/>
      <c r="M188" s="518"/>
      <c r="N188" s="519"/>
      <c r="O188" s="287"/>
      <c r="P188" s="284"/>
      <c r="Y188" s="334"/>
    </row>
    <row r="189" spans="2:26" s="271" customFormat="1" x14ac:dyDescent="0.55000000000000004">
      <c r="D189" s="274"/>
      <c r="E189" s="286"/>
      <c r="F189" s="510" t="s">
        <v>193</v>
      </c>
      <c r="G189" s="511"/>
      <c r="H189" s="511"/>
      <c r="I189" s="511"/>
      <c r="J189" s="511"/>
      <c r="K189" s="511"/>
      <c r="L189" s="511"/>
      <c r="M189" s="511"/>
      <c r="N189" s="512"/>
      <c r="O189" s="287"/>
      <c r="P189" s="284"/>
      <c r="Y189" s="334"/>
    </row>
    <row r="190" spans="2:26" s="271" customFormat="1" x14ac:dyDescent="0.55000000000000004">
      <c r="E190" s="286"/>
      <c r="F190" s="526" t="s">
        <v>197</v>
      </c>
      <c r="G190" s="527"/>
      <c r="H190" s="527"/>
      <c r="I190" s="527"/>
      <c r="J190" s="527"/>
      <c r="K190" s="527"/>
      <c r="L190" s="527"/>
      <c r="M190" s="527"/>
      <c r="N190" s="528"/>
      <c r="O190" s="287"/>
      <c r="P190" s="284"/>
    </row>
    <row r="191" spans="2:26" s="271" customFormat="1" x14ac:dyDescent="0.55000000000000004">
      <c r="E191" s="286"/>
      <c r="F191" s="526" t="s">
        <v>199</v>
      </c>
      <c r="G191" s="527"/>
      <c r="H191" s="527"/>
      <c r="I191" s="527"/>
      <c r="J191" s="527"/>
      <c r="K191" s="527"/>
      <c r="L191" s="527"/>
      <c r="M191" s="527"/>
      <c r="N191" s="528"/>
      <c r="O191" s="287"/>
      <c r="P191" s="284"/>
    </row>
    <row r="192" spans="2:26" s="271" customFormat="1" x14ac:dyDescent="0.55000000000000004">
      <c r="E192" s="286"/>
      <c r="F192" s="526" t="s">
        <v>201</v>
      </c>
      <c r="G192" s="527"/>
      <c r="H192" s="527"/>
      <c r="I192" s="527"/>
      <c r="J192" s="527"/>
      <c r="K192" s="527"/>
      <c r="L192" s="527"/>
      <c r="M192" s="527"/>
      <c r="N192" s="528"/>
      <c r="O192" s="287"/>
      <c r="P192" s="284"/>
    </row>
    <row r="193" spans="4:24" s="271" customFormat="1" x14ac:dyDescent="0.55000000000000004">
      <c r="E193" s="286"/>
      <c r="F193" s="529" t="s">
        <v>203</v>
      </c>
      <c r="G193" s="530"/>
      <c r="H193" s="530"/>
      <c r="I193" s="530"/>
      <c r="J193" s="530"/>
      <c r="K193" s="530"/>
      <c r="L193" s="530"/>
      <c r="M193" s="530"/>
      <c r="N193" s="531"/>
      <c r="O193" s="287"/>
      <c r="P193" s="284"/>
    </row>
    <row r="194" spans="4:24" s="271" customFormat="1" x14ac:dyDescent="0.55000000000000004">
      <c r="E194" s="279"/>
      <c r="F194" s="273"/>
      <c r="G194" s="273"/>
      <c r="H194" s="273"/>
      <c r="I194" s="273"/>
      <c r="J194" s="273"/>
      <c r="K194" s="273"/>
      <c r="L194" s="273"/>
      <c r="M194" s="273"/>
      <c r="N194" s="273"/>
      <c r="O194" s="272"/>
      <c r="P194" s="284"/>
    </row>
    <row r="195" spans="4:24" s="271" customFormat="1" ht="18" customHeight="1" x14ac:dyDescent="0.55000000000000004">
      <c r="E195" s="284"/>
      <c r="F195" s="284"/>
      <c r="G195" s="284"/>
      <c r="H195" s="284"/>
      <c r="I195" s="284"/>
      <c r="J195" s="284"/>
      <c r="K195" s="284"/>
      <c r="L195" s="284"/>
      <c r="M195" s="284"/>
      <c r="N195" s="284"/>
      <c r="O195" s="284"/>
      <c r="P195" s="284"/>
      <c r="Q195" s="284"/>
    </row>
    <row r="196" spans="4:24" ht="18" customHeight="1" x14ac:dyDescent="0.55000000000000004">
      <c r="E196" s="116" t="s">
        <v>338</v>
      </c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</row>
    <row r="197" spans="4:24" ht="18" customHeight="1" x14ac:dyDescent="0.55000000000000004">
      <c r="E197" s="112"/>
      <c r="F197" s="106"/>
      <c r="G197" s="106"/>
      <c r="H197" s="106"/>
      <c r="I197" s="106"/>
      <c r="J197" s="106"/>
      <c r="K197" s="106"/>
      <c r="L197" s="106"/>
      <c r="M197" s="106"/>
      <c r="N197" s="106"/>
      <c r="O197" s="105"/>
      <c r="P197" s="116"/>
      <c r="X197" s="99" t="s">
        <v>646</v>
      </c>
    </row>
    <row r="198" spans="4:24" ht="18" customHeight="1" x14ac:dyDescent="0.55000000000000004">
      <c r="E198" s="103"/>
      <c r="F198" s="116"/>
      <c r="G198" s="116"/>
      <c r="H198" s="138" t="s">
        <v>339</v>
      </c>
      <c r="I198" s="138"/>
      <c r="J198" s="116"/>
      <c r="K198" s="116"/>
      <c r="L198" s="116"/>
      <c r="M198" s="116"/>
      <c r="N198" s="116"/>
      <c r="O198" s="102"/>
      <c r="P198" s="116"/>
      <c r="X198" s="99" t="s">
        <v>647</v>
      </c>
    </row>
    <row r="199" spans="4:24" ht="18" customHeight="1" x14ac:dyDescent="0.55000000000000004">
      <c r="E199" s="103"/>
      <c r="F199" s="116"/>
      <c r="G199" s="116"/>
      <c r="H199" s="116"/>
      <c r="I199" s="116"/>
      <c r="J199" s="116"/>
      <c r="K199" s="116"/>
      <c r="L199" s="116"/>
      <c r="M199" s="101"/>
      <c r="N199" s="116"/>
      <c r="O199" s="102"/>
      <c r="P199" s="116"/>
      <c r="X199" s="99" t="s">
        <v>943</v>
      </c>
    </row>
    <row r="200" spans="4:24" ht="18" customHeight="1" x14ac:dyDescent="0.55000000000000004">
      <c r="E200" s="103"/>
      <c r="F200" s="472" t="s">
        <v>99</v>
      </c>
      <c r="G200" s="516"/>
      <c r="H200" s="111"/>
      <c r="I200" s="108"/>
      <c r="J200" s="108"/>
      <c r="K200" s="108"/>
      <c r="L200" s="108"/>
      <c r="M200" s="116"/>
      <c r="N200" s="106"/>
      <c r="O200" s="136"/>
      <c r="P200" s="116"/>
    </row>
    <row r="201" spans="4:24" ht="18" customHeight="1" x14ac:dyDescent="0.55000000000000004">
      <c r="E201" s="103"/>
      <c r="F201" s="116"/>
      <c r="G201" s="116"/>
      <c r="H201" s="116"/>
      <c r="I201" s="116"/>
      <c r="J201" s="116"/>
      <c r="K201" s="116"/>
      <c r="L201" s="116"/>
      <c r="M201" s="106"/>
      <c r="N201" s="106"/>
      <c r="O201" s="102"/>
      <c r="P201" s="116"/>
    </row>
    <row r="202" spans="4:24" ht="18" customHeight="1" x14ac:dyDescent="0.55000000000000004">
      <c r="E202" s="103"/>
      <c r="F202" s="116"/>
      <c r="G202" s="116"/>
      <c r="H202" s="116"/>
      <c r="I202" s="485" t="s">
        <v>132</v>
      </c>
      <c r="J202" s="485"/>
      <c r="K202" s="116"/>
      <c r="L202" s="501" t="s">
        <v>81</v>
      </c>
      <c r="M202" s="501"/>
      <c r="N202" s="501"/>
      <c r="O202" s="137"/>
      <c r="P202" s="116"/>
    </row>
    <row r="203" spans="4:24" ht="18" customHeight="1" x14ac:dyDescent="0.55000000000000004">
      <c r="E203" s="119"/>
      <c r="F203" s="492" t="s">
        <v>311</v>
      </c>
      <c r="G203" s="493"/>
      <c r="H203" s="493"/>
      <c r="I203" s="493"/>
      <c r="J203" s="493"/>
      <c r="K203" s="493"/>
      <c r="L203" s="493"/>
      <c r="M203" s="493"/>
      <c r="N203" s="494"/>
      <c r="O203" s="120"/>
      <c r="P203" s="116"/>
    </row>
    <row r="204" spans="4:24" ht="18" customHeight="1" x14ac:dyDescent="0.55000000000000004">
      <c r="D204" s="102"/>
      <c r="E204" s="119"/>
      <c r="F204" s="145" t="s">
        <v>214</v>
      </c>
      <c r="G204" s="74"/>
      <c r="H204" s="74"/>
      <c r="I204" s="74"/>
      <c r="J204" s="74"/>
      <c r="K204" s="74"/>
      <c r="L204" s="74"/>
      <c r="M204" s="74"/>
      <c r="N204" s="75"/>
      <c r="O204" s="120"/>
      <c r="P204" s="116"/>
    </row>
    <row r="205" spans="4:24" ht="18" customHeight="1" x14ac:dyDescent="0.55000000000000004">
      <c r="E205" s="119"/>
      <c r="F205" s="69" t="s">
        <v>216</v>
      </c>
      <c r="G205" s="135"/>
      <c r="H205" s="135"/>
      <c r="I205" s="135"/>
      <c r="J205" s="135"/>
      <c r="K205" s="135"/>
      <c r="L205" s="135"/>
      <c r="M205" s="135"/>
      <c r="N205" s="70"/>
      <c r="O205" s="120"/>
      <c r="P205" s="116"/>
    </row>
    <row r="206" spans="4:24" ht="18" customHeight="1" x14ac:dyDescent="0.55000000000000004">
      <c r="E206" s="119"/>
      <c r="F206" s="69" t="s">
        <v>228</v>
      </c>
      <c r="G206" s="135"/>
      <c r="H206" s="135"/>
      <c r="I206" s="135"/>
      <c r="J206" s="135"/>
      <c r="K206" s="135"/>
      <c r="L206" s="135"/>
      <c r="M206" s="135"/>
      <c r="N206" s="70"/>
      <c r="O206" s="120"/>
      <c r="P206" s="116"/>
    </row>
    <row r="207" spans="4:24" ht="18" customHeight="1" x14ac:dyDescent="0.55000000000000004">
      <c r="E207" s="119"/>
      <c r="F207" s="69" t="s">
        <v>229</v>
      </c>
      <c r="G207" s="135"/>
      <c r="H207" s="135"/>
      <c r="I207" s="135"/>
      <c r="J207" s="135"/>
      <c r="K207" s="135"/>
      <c r="L207" s="135"/>
      <c r="M207" s="135"/>
      <c r="N207" s="70"/>
      <c r="O207" s="120"/>
      <c r="P207" s="116"/>
    </row>
    <row r="208" spans="4:24" ht="18" customHeight="1" x14ac:dyDescent="0.55000000000000004">
      <c r="E208" s="119"/>
      <c r="F208" s="71" t="s">
        <v>230</v>
      </c>
      <c r="G208" s="72"/>
      <c r="H208" s="72"/>
      <c r="I208" s="72"/>
      <c r="J208" s="72"/>
      <c r="K208" s="72"/>
      <c r="L208" s="72"/>
      <c r="M208" s="72"/>
      <c r="N208" s="73"/>
      <c r="O208" s="120"/>
      <c r="P208" s="116"/>
    </row>
    <row r="209" spans="5:24" x14ac:dyDescent="0.55000000000000004">
      <c r="E209" s="107"/>
      <c r="F209" s="101"/>
      <c r="G209" s="101"/>
      <c r="H209" s="101"/>
      <c r="I209" s="101"/>
      <c r="J209" s="101"/>
      <c r="K209" s="101"/>
      <c r="L209" s="101"/>
      <c r="M209" s="101"/>
      <c r="N209" s="101"/>
      <c r="O209" s="100"/>
      <c r="P209" s="116"/>
    </row>
    <row r="210" spans="5:24" x14ac:dyDescent="0.55000000000000004"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</row>
    <row r="211" spans="5:24" x14ac:dyDescent="0.55000000000000004">
      <c r="E211" s="116" t="s">
        <v>577</v>
      </c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</row>
    <row r="212" spans="5:24" x14ac:dyDescent="0.55000000000000004">
      <c r="E212" s="112"/>
      <c r="F212" s="106"/>
      <c r="G212" s="106"/>
      <c r="H212" s="106"/>
      <c r="I212" s="106"/>
      <c r="J212" s="106"/>
      <c r="K212" s="106"/>
      <c r="L212" s="106"/>
      <c r="M212" s="106"/>
      <c r="N212" s="106"/>
      <c r="O212" s="105"/>
      <c r="X212" s="99" t="s">
        <v>646</v>
      </c>
    </row>
    <row r="213" spans="5:24" x14ac:dyDescent="0.55000000000000004">
      <c r="E213" s="103"/>
      <c r="F213" s="116"/>
      <c r="G213" s="116"/>
      <c r="H213" s="138" t="s">
        <v>586</v>
      </c>
      <c r="I213" s="138"/>
      <c r="J213" s="116"/>
      <c r="K213" s="116"/>
      <c r="L213" s="116"/>
      <c r="M213" s="116"/>
      <c r="N213" s="116"/>
      <c r="O213" s="102"/>
      <c r="X213" s="99" t="s">
        <v>647</v>
      </c>
    </row>
    <row r="214" spans="5:24" x14ac:dyDescent="0.55000000000000004">
      <c r="E214" s="103"/>
      <c r="F214" s="116"/>
      <c r="G214" s="116"/>
      <c r="H214" s="116"/>
      <c r="I214" s="116"/>
      <c r="J214" s="116"/>
      <c r="K214" s="116"/>
      <c r="L214" s="116"/>
      <c r="M214" s="101"/>
      <c r="N214" s="116"/>
      <c r="O214" s="102"/>
      <c r="X214" s="99" t="s">
        <v>943</v>
      </c>
    </row>
    <row r="215" spans="5:24" x14ac:dyDescent="0.55000000000000004">
      <c r="E215" s="103"/>
      <c r="F215" s="472" t="s">
        <v>99</v>
      </c>
      <c r="G215" s="516"/>
      <c r="H215" s="111"/>
      <c r="I215" s="108"/>
      <c r="J215" s="108"/>
      <c r="K215" s="108"/>
      <c r="L215" s="108"/>
      <c r="M215" s="116"/>
      <c r="N215" s="106"/>
      <c r="O215" s="136"/>
    </row>
    <row r="216" spans="5:24" x14ac:dyDescent="0.55000000000000004">
      <c r="E216" s="103"/>
      <c r="F216" s="116"/>
      <c r="G216" s="116"/>
      <c r="H216" s="116"/>
      <c r="I216" s="116"/>
      <c r="J216" s="116"/>
      <c r="K216" s="116"/>
      <c r="L216" s="116"/>
      <c r="M216" s="106"/>
      <c r="N216" s="106"/>
      <c r="O216" s="102"/>
    </row>
    <row r="217" spans="5:24" x14ac:dyDescent="0.55000000000000004">
      <c r="E217" s="103"/>
      <c r="F217" s="116"/>
      <c r="G217" s="116"/>
      <c r="H217" s="116"/>
      <c r="I217" s="485" t="s">
        <v>132</v>
      </c>
      <c r="J217" s="485"/>
      <c r="K217" s="116"/>
      <c r="L217" s="501" t="s">
        <v>81</v>
      </c>
      <c r="M217" s="501"/>
      <c r="N217" s="501"/>
      <c r="O217" s="137"/>
    </row>
    <row r="218" spans="5:24" x14ac:dyDescent="0.55000000000000004">
      <c r="E218" s="119"/>
      <c r="F218" s="492" t="s">
        <v>656</v>
      </c>
      <c r="G218" s="493"/>
      <c r="H218" s="493"/>
      <c r="I218" s="493"/>
      <c r="J218" s="493"/>
      <c r="K218" s="493"/>
      <c r="L218" s="493"/>
      <c r="M218" s="493"/>
      <c r="N218" s="494"/>
      <c r="O218" s="120"/>
    </row>
    <row r="219" spans="5:24" x14ac:dyDescent="0.55000000000000004">
      <c r="E219" s="119"/>
      <c r="F219" s="145" t="s">
        <v>578</v>
      </c>
      <c r="G219" s="74"/>
      <c r="H219" s="74"/>
      <c r="I219" s="74"/>
      <c r="J219" s="74"/>
      <c r="K219" s="74"/>
      <c r="L219" s="74"/>
      <c r="M219" s="74"/>
      <c r="N219" s="75"/>
      <c r="O219" s="120"/>
    </row>
    <row r="220" spans="5:24" x14ac:dyDescent="0.55000000000000004">
      <c r="E220" s="119"/>
      <c r="F220" s="145" t="s">
        <v>579</v>
      </c>
      <c r="G220" s="74"/>
      <c r="H220" s="74"/>
      <c r="I220" s="74"/>
      <c r="J220" s="74"/>
      <c r="K220" s="74"/>
      <c r="L220" s="74"/>
      <c r="M220" s="74"/>
      <c r="N220" s="75"/>
      <c r="O220" s="120"/>
    </row>
    <row r="221" spans="5:24" x14ac:dyDescent="0.55000000000000004">
      <c r="E221" s="119"/>
      <c r="F221" s="145" t="s">
        <v>580</v>
      </c>
      <c r="G221" s="74"/>
      <c r="H221" s="74"/>
      <c r="I221" s="74"/>
      <c r="J221" s="74"/>
      <c r="K221" s="74"/>
      <c r="L221" s="74"/>
      <c r="M221" s="74"/>
      <c r="N221" s="75"/>
      <c r="O221" s="120"/>
    </row>
    <row r="222" spans="5:24" x14ac:dyDescent="0.55000000000000004">
      <c r="E222" s="119"/>
      <c r="F222" s="145" t="s">
        <v>581</v>
      </c>
      <c r="G222" s="74"/>
      <c r="H222" s="74"/>
      <c r="I222" s="74"/>
      <c r="J222" s="74"/>
      <c r="K222" s="74"/>
      <c r="L222" s="74"/>
      <c r="M222" s="74"/>
      <c r="N222" s="75"/>
      <c r="O222" s="120"/>
    </row>
    <row r="223" spans="5:24" x14ac:dyDescent="0.55000000000000004">
      <c r="E223" s="119"/>
      <c r="F223" s="78" t="s">
        <v>582</v>
      </c>
      <c r="G223" s="79"/>
      <c r="H223" s="79"/>
      <c r="I223" s="79"/>
      <c r="J223" s="79"/>
      <c r="K223" s="79"/>
      <c r="L223" s="79"/>
      <c r="M223" s="79"/>
      <c r="N223" s="80"/>
      <c r="O223" s="120"/>
    </row>
    <row r="224" spans="5:24" x14ac:dyDescent="0.55000000000000004">
      <c r="E224" s="107"/>
      <c r="F224" s="101"/>
      <c r="G224" s="101"/>
      <c r="H224" s="101"/>
      <c r="I224" s="101"/>
      <c r="J224" s="101"/>
      <c r="K224" s="101"/>
      <c r="L224" s="101"/>
      <c r="M224" s="101"/>
      <c r="N224" s="101"/>
      <c r="O224" s="100"/>
    </row>
    <row r="226" spans="5:24" x14ac:dyDescent="0.55000000000000004">
      <c r="E226" s="116" t="s">
        <v>648</v>
      </c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</row>
    <row r="227" spans="5:24" x14ac:dyDescent="0.55000000000000004">
      <c r="E227" s="112"/>
      <c r="F227" s="106"/>
      <c r="G227" s="106"/>
      <c r="H227" s="106"/>
      <c r="I227" s="106"/>
      <c r="J227" s="106"/>
      <c r="K227" s="106"/>
      <c r="L227" s="106"/>
      <c r="M227" s="106"/>
      <c r="N227" s="106"/>
      <c r="O227" s="105"/>
      <c r="X227" s="99" t="s">
        <v>646</v>
      </c>
    </row>
    <row r="228" spans="5:24" x14ac:dyDescent="0.55000000000000004">
      <c r="E228" s="103"/>
      <c r="F228" s="116"/>
      <c r="G228" s="116"/>
      <c r="H228" s="138"/>
      <c r="I228" s="138" t="s">
        <v>649</v>
      </c>
      <c r="J228" s="116"/>
      <c r="K228" s="116"/>
      <c r="L228" s="116"/>
      <c r="M228" s="116"/>
      <c r="N228" s="116"/>
      <c r="O228" s="102"/>
      <c r="X228" s="99" t="s">
        <v>647</v>
      </c>
    </row>
    <row r="229" spans="5:24" x14ac:dyDescent="0.55000000000000004">
      <c r="E229" s="103"/>
      <c r="F229" s="116"/>
      <c r="G229" s="116"/>
      <c r="H229" s="116"/>
      <c r="I229" s="116"/>
      <c r="J229" s="116"/>
      <c r="K229" s="116"/>
      <c r="L229" s="116"/>
      <c r="M229" s="101"/>
      <c r="N229" s="116"/>
      <c r="O229" s="102"/>
      <c r="X229" s="99" t="s">
        <v>943</v>
      </c>
    </row>
    <row r="230" spans="5:24" x14ac:dyDescent="0.55000000000000004">
      <c r="E230" s="103"/>
      <c r="F230" s="472" t="s">
        <v>99</v>
      </c>
      <c r="G230" s="516"/>
      <c r="H230" s="111"/>
      <c r="I230" s="108"/>
      <c r="J230" s="108"/>
      <c r="K230" s="108"/>
      <c r="L230" s="108"/>
      <c r="M230" s="116"/>
      <c r="N230" s="106"/>
      <c r="O230" s="136"/>
    </row>
    <row r="231" spans="5:24" x14ac:dyDescent="0.55000000000000004">
      <c r="E231" s="103"/>
      <c r="F231" s="116"/>
      <c r="G231" s="116"/>
      <c r="H231" s="116"/>
      <c r="I231" s="116"/>
      <c r="J231" s="116"/>
      <c r="K231" s="116"/>
      <c r="L231" s="116"/>
      <c r="M231" s="106"/>
      <c r="N231" s="106"/>
      <c r="O231" s="102"/>
    </row>
    <row r="232" spans="5:24" x14ac:dyDescent="0.55000000000000004">
      <c r="E232" s="103"/>
      <c r="F232" s="116"/>
      <c r="G232" s="116"/>
      <c r="H232" s="116"/>
      <c r="I232" s="485" t="s">
        <v>132</v>
      </c>
      <c r="J232" s="485"/>
      <c r="K232" s="116"/>
      <c r="L232" s="501" t="s">
        <v>81</v>
      </c>
      <c r="M232" s="501"/>
      <c r="N232" s="501"/>
      <c r="O232" s="137"/>
    </row>
    <row r="233" spans="5:24" x14ac:dyDescent="0.55000000000000004">
      <c r="E233" s="119"/>
      <c r="F233" s="492" t="s">
        <v>650</v>
      </c>
      <c r="G233" s="493"/>
      <c r="H233" s="493"/>
      <c r="I233" s="493"/>
      <c r="J233" s="493"/>
      <c r="K233" s="493"/>
      <c r="L233" s="493"/>
      <c r="M233" s="493"/>
      <c r="N233" s="494"/>
      <c r="O233" s="120"/>
    </row>
    <row r="234" spans="5:24" x14ac:dyDescent="0.55000000000000004">
      <c r="E234" s="119"/>
      <c r="F234" s="145" t="s">
        <v>651</v>
      </c>
      <c r="G234" s="74"/>
      <c r="H234" s="74"/>
      <c r="I234" s="74"/>
      <c r="J234" s="74"/>
      <c r="K234" s="74"/>
      <c r="L234" s="74"/>
      <c r="M234" s="74"/>
      <c r="N234" s="75"/>
      <c r="O234" s="120"/>
    </row>
    <row r="235" spans="5:24" x14ac:dyDescent="0.55000000000000004">
      <c r="E235" s="119"/>
      <c r="F235" s="145" t="s">
        <v>652</v>
      </c>
      <c r="G235" s="74"/>
      <c r="H235" s="74"/>
      <c r="I235" s="74"/>
      <c r="J235" s="74"/>
      <c r="K235" s="74"/>
      <c r="L235" s="74"/>
      <c r="M235" s="74"/>
      <c r="N235" s="75"/>
      <c r="O235" s="120"/>
    </row>
    <row r="236" spans="5:24" x14ac:dyDescent="0.55000000000000004">
      <c r="E236" s="119"/>
      <c r="F236" s="145" t="s">
        <v>653</v>
      </c>
      <c r="G236" s="74"/>
      <c r="H236" s="74"/>
      <c r="I236" s="74"/>
      <c r="J236" s="74"/>
      <c r="K236" s="74"/>
      <c r="L236" s="74"/>
      <c r="M236" s="74"/>
      <c r="N236" s="75"/>
      <c r="O236" s="120"/>
    </row>
    <row r="237" spans="5:24" x14ac:dyDescent="0.55000000000000004">
      <c r="E237" s="119"/>
      <c r="F237" s="145" t="s">
        <v>654</v>
      </c>
      <c r="G237" s="74"/>
      <c r="H237" s="74"/>
      <c r="I237" s="74"/>
      <c r="J237" s="74"/>
      <c r="K237" s="74"/>
      <c r="L237" s="74"/>
      <c r="M237" s="74"/>
      <c r="N237" s="75"/>
      <c r="O237" s="120"/>
    </row>
    <row r="238" spans="5:24" x14ac:dyDescent="0.55000000000000004">
      <c r="E238" s="119"/>
      <c r="F238" s="78" t="s">
        <v>655</v>
      </c>
      <c r="G238" s="79"/>
      <c r="H238" s="79"/>
      <c r="I238" s="79"/>
      <c r="J238" s="79"/>
      <c r="K238" s="79"/>
      <c r="L238" s="79"/>
      <c r="M238" s="79"/>
      <c r="N238" s="80"/>
      <c r="O238" s="120"/>
    </row>
    <row r="239" spans="5:24" x14ac:dyDescent="0.55000000000000004">
      <c r="E239" s="107"/>
      <c r="F239" s="101"/>
      <c r="G239" s="101"/>
      <c r="H239" s="101"/>
      <c r="I239" s="101"/>
      <c r="J239" s="101"/>
      <c r="K239" s="101"/>
      <c r="L239" s="101"/>
      <c r="M239" s="101"/>
      <c r="N239" s="101"/>
      <c r="O239" s="100"/>
    </row>
    <row r="241" spans="5:24" x14ac:dyDescent="0.55000000000000004">
      <c r="E241" s="101" t="s">
        <v>497</v>
      </c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</row>
    <row r="242" spans="5:24" x14ac:dyDescent="0.55000000000000004">
      <c r="E242" s="112"/>
      <c r="P242" s="105"/>
      <c r="X242" s="99" t="s">
        <v>639</v>
      </c>
    </row>
    <row r="243" spans="5:24" x14ac:dyDescent="0.55000000000000004">
      <c r="E243" s="103"/>
      <c r="F243" s="116" t="s">
        <v>800</v>
      </c>
      <c r="G243" s="116"/>
      <c r="I243" s="116"/>
      <c r="J243" s="116"/>
      <c r="K243" s="116"/>
      <c r="L243" s="116"/>
      <c r="M243" s="116"/>
      <c r="N243" s="116"/>
      <c r="O243" s="116"/>
      <c r="P243" s="102"/>
    </row>
    <row r="244" spans="5:24" x14ac:dyDescent="0.55000000000000004">
      <c r="E244" s="103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02"/>
    </row>
    <row r="245" spans="5:24" x14ac:dyDescent="0.55000000000000004">
      <c r="E245" s="103"/>
      <c r="F245" s="116"/>
      <c r="H245" s="504" t="s">
        <v>147</v>
      </c>
      <c r="I245" s="504"/>
      <c r="J245" s="116"/>
      <c r="K245" s="501" t="s">
        <v>81</v>
      </c>
      <c r="L245" s="501"/>
      <c r="M245" s="501"/>
      <c r="N245" s="116"/>
      <c r="O245" s="116"/>
      <c r="P245" s="102"/>
    </row>
    <row r="246" spans="5:24" x14ac:dyDescent="0.55000000000000004">
      <c r="E246" s="107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0"/>
    </row>
  </sheetData>
  <mergeCells count="85">
    <mergeCell ref="R27:S27"/>
    <mergeCell ref="R28:S28"/>
    <mergeCell ref="F185:G185"/>
    <mergeCell ref="I187:J187"/>
    <mergeCell ref="L187:N187"/>
    <mergeCell ref="F58:N58"/>
    <mergeCell ref="F50:G50"/>
    <mergeCell ref="I52:J52"/>
    <mergeCell ref="L52:N52"/>
    <mergeCell ref="F53:N53"/>
    <mergeCell ref="F54:N54"/>
    <mergeCell ref="F55:N55"/>
    <mergeCell ref="F56:N56"/>
    <mergeCell ref="F57:N57"/>
    <mergeCell ref="F71:N71"/>
    <mergeCell ref="F72:N72"/>
    <mergeCell ref="R22:S22"/>
    <mergeCell ref="R23:S23"/>
    <mergeCell ref="R24:S24"/>
    <mergeCell ref="R25:S25"/>
    <mergeCell ref="R26:S26"/>
    <mergeCell ref="E26:F26"/>
    <mergeCell ref="E27:F27"/>
    <mergeCell ref="E28:F28"/>
    <mergeCell ref="I22:J22"/>
    <mergeCell ref="I23:J23"/>
    <mergeCell ref="I24:J24"/>
    <mergeCell ref="I25:J25"/>
    <mergeCell ref="I26:J26"/>
    <mergeCell ref="I27:J27"/>
    <mergeCell ref="E22:F22"/>
    <mergeCell ref="E23:F23"/>
    <mergeCell ref="E24:F24"/>
    <mergeCell ref="E25:F25"/>
    <mergeCell ref="I28:J28"/>
    <mergeCell ref="M21:N21"/>
    <mergeCell ref="R21:S21"/>
    <mergeCell ref="D17:E17"/>
    <mergeCell ref="Q11:U11"/>
    <mergeCell ref="Q13:U13"/>
    <mergeCell ref="Q15:U15"/>
    <mergeCell ref="R17:S17"/>
    <mergeCell ref="M17:N17"/>
    <mergeCell ref="I17:J17"/>
    <mergeCell ref="D19:E19"/>
    <mergeCell ref="E21:F21"/>
    <mergeCell ref="G21:H21"/>
    <mergeCell ref="K21:L21"/>
    <mergeCell ref="J19:K19"/>
    <mergeCell ref="I21:J21"/>
    <mergeCell ref="L217:N217"/>
    <mergeCell ref="H80:J80"/>
    <mergeCell ref="L80:N80"/>
    <mergeCell ref="H87:J87"/>
    <mergeCell ref="L87:N87"/>
    <mergeCell ref="H94:J94"/>
    <mergeCell ref="F190:N190"/>
    <mergeCell ref="F191:N191"/>
    <mergeCell ref="F192:N192"/>
    <mergeCell ref="F193:N193"/>
    <mergeCell ref="F188:N188"/>
    <mergeCell ref="F189:N189"/>
    <mergeCell ref="F73:N73"/>
    <mergeCell ref="F65:G65"/>
    <mergeCell ref="I67:J67"/>
    <mergeCell ref="L67:N67"/>
    <mergeCell ref="F68:N68"/>
    <mergeCell ref="F69:N69"/>
    <mergeCell ref="F70:N70"/>
    <mergeCell ref="Q103:R103"/>
    <mergeCell ref="T103:U103"/>
    <mergeCell ref="H245:I245"/>
    <mergeCell ref="K245:M245"/>
    <mergeCell ref="F203:N203"/>
    <mergeCell ref="F218:N218"/>
    <mergeCell ref="F230:G230"/>
    <mergeCell ref="I232:J232"/>
    <mergeCell ref="L232:N232"/>
    <mergeCell ref="F233:N233"/>
    <mergeCell ref="I177:S177"/>
    <mergeCell ref="F200:G200"/>
    <mergeCell ref="I202:J202"/>
    <mergeCell ref="L202:N202"/>
    <mergeCell ref="F215:G215"/>
    <mergeCell ref="I217:J217"/>
  </mergeCells>
  <phoneticPr fontId="3"/>
  <dataValidations disablePrompts="1" count="1">
    <dataValidation type="whole" allowBlank="1" showInputMessage="1" showErrorMessage="1" errorTitle="22" error="22" promptTitle="1" prompt="111" sqref="E106" xr:uid="{16F7590A-0763-4506-9267-8E979DA40941}">
      <formula1>1</formula1>
      <formula2>31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D350-79D9-49AD-86E7-6E909FDCA90E}">
  <dimension ref="B2:BC190"/>
  <sheetViews>
    <sheetView zoomScale="85" zoomScaleNormal="85" workbookViewId="0"/>
  </sheetViews>
  <sheetFormatPr defaultColWidth="3.58203125" defaultRowHeight="18" customHeight="1" x14ac:dyDescent="0.55000000000000004"/>
  <cols>
    <col min="1" max="4" width="3.58203125" style="271"/>
    <col min="5" max="5" width="3.58203125" style="271" customWidth="1"/>
    <col min="6" max="7" width="3.58203125" style="271"/>
    <col min="8" max="8" width="3.58203125" style="271" customWidth="1"/>
    <col min="9" max="19" width="3.58203125" style="271"/>
    <col min="20" max="20" width="3.58203125" style="271" customWidth="1"/>
    <col min="21" max="16384" width="3.58203125" style="271"/>
  </cols>
  <sheetData>
    <row r="2" spans="2:38" ht="18" customHeight="1" x14ac:dyDescent="0.55000000000000004">
      <c r="B2" s="276" t="s">
        <v>670</v>
      </c>
    </row>
    <row r="4" spans="2:38" ht="18" customHeight="1" x14ac:dyDescent="0.55000000000000004">
      <c r="C4" s="276" t="s">
        <v>671</v>
      </c>
      <c r="D4" s="276"/>
    </row>
    <row r="5" spans="2:38" ht="18" customHeight="1" x14ac:dyDescent="0.55000000000000004">
      <c r="C5" s="350" t="s">
        <v>766</v>
      </c>
      <c r="D5" s="337"/>
      <c r="E5" s="291"/>
      <c r="F5" s="291"/>
      <c r="G5" s="291"/>
      <c r="H5" s="291"/>
      <c r="I5" s="291"/>
      <c r="J5" s="291"/>
      <c r="K5" s="291"/>
      <c r="L5" s="291"/>
      <c r="M5" s="289"/>
      <c r="N5" s="289"/>
      <c r="O5" s="278"/>
      <c r="P5" s="278"/>
      <c r="Q5" s="278"/>
      <c r="R5" s="278"/>
      <c r="S5" s="278"/>
      <c r="T5" s="278"/>
      <c r="U5" s="277"/>
      <c r="X5" s="271" t="s">
        <v>672</v>
      </c>
    </row>
    <row r="6" spans="2:38" ht="18" customHeight="1" x14ac:dyDescent="0.55000000000000004">
      <c r="C6" s="275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T6" s="284"/>
      <c r="U6" s="274"/>
      <c r="X6" s="271" t="s">
        <v>562</v>
      </c>
    </row>
    <row r="7" spans="2:38" ht="18" customHeight="1" x14ac:dyDescent="0.55000000000000004">
      <c r="C7" s="286"/>
      <c r="D7" s="285"/>
      <c r="E7" s="285"/>
      <c r="F7" s="285"/>
      <c r="G7" s="285"/>
      <c r="H7" s="285"/>
      <c r="I7" s="285"/>
      <c r="J7" s="292" t="s">
        <v>673</v>
      </c>
      <c r="K7" s="292"/>
      <c r="M7" s="285"/>
      <c r="N7" s="285"/>
      <c r="O7" s="285"/>
      <c r="P7" s="285"/>
      <c r="Q7" s="285"/>
      <c r="R7" s="285"/>
      <c r="S7" s="285"/>
      <c r="T7" s="285"/>
      <c r="U7" s="287"/>
      <c r="X7" s="271" t="s">
        <v>793</v>
      </c>
    </row>
    <row r="8" spans="2:38" ht="18" customHeight="1" x14ac:dyDescent="0.55000000000000004">
      <c r="C8" s="286"/>
      <c r="D8" s="285"/>
      <c r="E8" s="285"/>
      <c r="F8" s="285"/>
      <c r="G8" s="285"/>
      <c r="H8" s="285"/>
      <c r="I8" s="285"/>
      <c r="J8" s="292"/>
      <c r="K8" s="292"/>
      <c r="L8" s="292"/>
      <c r="M8" s="285"/>
      <c r="N8" s="285"/>
      <c r="O8" s="285"/>
      <c r="P8" s="285"/>
      <c r="Q8" s="285"/>
      <c r="R8" s="285"/>
      <c r="S8" s="285"/>
      <c r="T8" s="285"/>
      <c r="U8" s="287"/>
      <c r="X8" s="271" t="s">
        <v>484</v>
      </c>
    </row>
    <row r="9" spans="2:38" ht="18" customHeight="1" x14ac:dyDescent="0.55000000000000004">
      <c r="C9" s="341"/>
      <c r="D9" s="373" t="s">
        <v>488</v>
      </c>
      <c r="E9" s="361"/>
      <c r="F9" s="310"/>
      <c r="G9" s="344"/>
      <c r="H9" s="345"/>
      <c r="I9" s="346" t="s">
        <v>486</v>
      </c>
      <c r="J9" s="344"/>
      <c r="K9" s="340"/>
      <c r="L9" s="341" t="s">
        <v>487</v>
      </c>
      <c r="N9" s="342"/>
      <c r="O9" s="342"/>
      <c r="P9" s="555" t="s">
        <v>548</v>
      </c>
      <c r="Q9" s="555"/>
      <c r="R9" s="555"/>
      <c r="S9" s="555"/>
      <c r="T9" s="555"/>
      <c r="U9" s="287"/>
      <c r="X9" s="271" t="s">
        <v>489</v>
      </c>
    </row>
    <row r="10" spans="2:38" x14ac:dyDescent="0.55000000000000004">
      <c r="C10" s="341"/>
      <c r="D10" s="374"/>
      <c r="E10" s="342"/>
      <c r="F10" s="342"/>
      <c r="G10" s="342"/>
      <c r="H10" s="342"/>
      <c r="I10" s="343"/>
      <c r="J10" s="343"/>
      <c r="K10" s="347"/>
      <c r="L10" s="342"/>
      <c r="N10" s="342"/>
      <c r="O10" s="342"/>
      <c r="P10" s="342"/>
      <c r="Q10" s="342"/>
      <c r="R10" s="342"/>
      <c r="S10" s="342"/>
      <c r="T10" s="342"/>
      <c r="U10" s="287"/>
      <c r="X10" s="271" t="s">
        <v>555</v>
      </c>
    </row>
    <row r="11" spans="2:38" ht="18" customHeight="1" x14ac:dyDescent="0.55000000000000004">
      <c r="C11" s="341"/>
      <c r="D11" s="374" t="s">
        <v>519</v>
      </c>
      <c r="E11" s="309"/>
      <c r="F11" s="310"/>
      <c r="G11" s="344"/>
      <c r="H11" s="348"/>
      <c r="I11" s="347"/>
      <c r="J11" s="347"/>
      <c r="K11" s="347"/>
      <c r="L11" s="349"/>
      <c r="M11" s="281"/>
      <c r="N11" s="341"/>
      <c r="O11" s="342"/>
      <c r="P11" s="554" t="s">
        <v>549</v>
      </c>
      <c r="Q11" s="554"/>
      <c r="R11" s="554"/>
      <c r="S11" s="554"/>
      <c r="T11" s="554"/>
      <c r="U11" s="287"/>
      <c r="X11" s="271" t="s">
        <v>679</v>
      </c>
      <c r="AI11" s="284"/>
    </row>
    <row r="12" spans="2:38" ht="18" customHeight="1" x14ac:dyDescent="0.55000000000000004">
      <c r="C12" s="341"/>
      <c r="D12" s="374"/>
      <c r="E12" s="342"/>
      <c r="F12" s="342"/>
      <c r="G12" s="348"/>
      <c r="H12" s="348"/>
      <c r="I12" s="347"/>
      <c r="J12" s="347"/>
      <c r="K12" s="347"/>
      <c r="L12" s="348"/>
      <c r="M12" s="280"/>
      <c r="N12" s="342"/>
      <c r="O12" s="342"/>
      <c r="P12" s="342"/>
      <c r="Q12" s="342"/>
      <c r="R12" s="342"/>
      <c r="S12" s="342"/>
      <c r="T12" s="342"/>
      <c r="U12" s="287"/>
      <c r="X12" s="271" t="s">
        <v>524</v>
      </c>
      <c r="AI12" s="284"/>
    </row>
    <row r="13" spans="2:38" ht="18" customHeight="1" x14ac:dyDescent="0.55000000000000004">
      <c r="C13" s="341"/>
      <c r="D13" s="374" t="s">
        <v>344</v>
      </c>
      <c r="E13" s="309"/>
      <c r="F13" s="310"/>
      <c r="G13" s="344"/>
      <c r="H13" s="348"/>
      <c r="I13" s="347"/>
      <c r="J13" s="347"/>
      <c r="K13" s="347"/>
      <c r="L13" s="342"/>
      <c r="M13" s="281"/>
      <c r="N13" s="341"/>
      <c r="O13" s="342"/>
      <c r="P13" s="553" t="s">
        <v>485</v>
      </c>
      <c r="Q13" s="553"/>
      <c r="R13" s="553"/>
      <c r="S13" s="553"/>
      <c r="T13" s="553"/>
      <c r="U13" s="287"/>
      <c r="X13" s="271" t="s">
        <v>680</v>
      </c>
      <c r="AI13" s="284"/>
    </row>
    <row r="14" spans="2:38" ht="18" customHeight="1" x14ac:dyDescent="0.55000000000000004">
      <c r="C14" s="341"/>
      <c r="D14" s="342"/>
      <c r="E14" s="342"/>
      <c r="F14" s="342"/>
      <c r="G14" s="342"/>
      <c r="H14" s="342"/>
      <c r="I14" s="342"/>
      <c r="J14" s="343"/>
      <c r="K14" s="343"/>
      <c r="L14" s="347"/>
      <c r="M14" s="349"/>
      <c r="N14" s="342"/>
      <c r="O14" s="342"/>
      <c r="P14" s="360"/>
      <c r="Q14" s="342"/>
      <c r="R14" s="342"/>
      <c r="S14" s="342"/>
      <c r="T14" s="342"/>
      <c r="U14" s="287"/>
      <c r="X14" s="271" t="s">
        <v>554</v>
      </c>
      <c r="AI14" s="284"/>
    </row>
    <row r="15" spans="2:38" s="319" customFormat="1" ht="18" customHeight="1" x14ac:dyDescent="0.55000000000000004">
      <c r="C15" s="318"/>
      <c r="D15" s="567" t="s">
        <v>464</v>
      </c>
      <c r="E15" s="568"/>
      <c r="F15" s="314"/>
      <c r="G15" s="332"/>
      <c r="H15" s="561" t="s">
        <v>465</v>
      </c>
      <c r="I15" s="563"/>
      <c r="J15" s="324"/>
      <c r="K15" s="328"/>
      <c r="L15" s="559" t="s">
        <v>467</v>
      </c>
      <c r="M15" s="560"/>
      <c r="N15" s="329"/>
      <c r="O15" s="328"/>
      <c r="P15" s="567" t="s">
        <v>466</v>
      </c>
      <c r="Q15" s="568"/>
      <c r="R15" s="330"/>
      <c r="S15" s="326"/>
      <c r="T15" s="327"/>
      <c r="U15" s="274"/>
      <c r="X15" s="271" t="s">
        <v>682</v>
      </c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</row>
    <row r="16" spans="2:38" ht="18" customHeight="1" x14ac:dyDescent="0.55000000000000004">
      <c r="C16" s="318"/>
      <c r="D16" s="325"/>
      <c r="E16" s="313"/>
      <c r="F16" s="313"/>
      <c r="G16" s="323"/>
      <c r="H16" s="319"/>
      <c r="I16" s="323"/>
      <c r="J16" s="313"/>
      <c r="K16" s="324"/>
      <c r="L16" s="324"/>
      <c r="M16" s="324"/>
      <c r="N16" s="324"/>
      <c r="O16" s="324"/>
      <c r="P16" s="325"/>
      <c r="Q16" s="324"/>
      <c r="R16" s="326"/>
      <c r="S16" s="326"/>
      <c r="T16" s="326"/>
      <c r="U16" s="274"/>
      <c r="X16" s="271" t="s">
        <v>561</v>
      </c>
    </row>
    <row r="17" spans="3:27" ht="18" customHeight="1" x14ac:dyDescent="0.55000000000000004">
      <c r="C17" s="318"/>
      <c r="D17" s="565" t="s">
        <v>468</v>
      </c>
      <c r="E17" s="566"/>
      <c r="F17" s="312"/>
      <c r="G17" s="313"/>
      <c r="H17" s="353"/>
      <c r="I17" s="561" t="s">
        <v>469</v>
      </c>
      <c r="J17" s="563"/>
      <c r="K17" s="329"/>
      <c r="L17" s="324"/>
      <c r="M17" s="313"/>
      <c r="N17" s="561" t="s">
        <v>522</v>
      </c>
      <c r="O17" s="563"/>
      <c r="P17" s="354"/>
      <c r="Q17" s="355"/>
      <c r="R17" s="355"/>
      <c r="S17" s="355"/>
      <c r="T17" s="356"/>
      <c r="U17" s="274"/>
      <c r="X17" s="271" t="s">
        <v>792</v>
      </c>
    </row>
    <row r="18" spans="3:27" ht="18" customHeight="1" x14ac:dyDescent="0.55000000000000004">
      <c r="C18" s="275"/>
      <c r="D18" s="284"/>
      <c r="H18" s="280"/>
      <c r="K18" s="280"/>
      <c r="U18" s="274"/>
      <c r="X18" s="271" t="s">
        <v>527</v>
      </c>
    </row>
    <row r="19" spans="3:27" x14ac:dyDescent="0.55000000000000004">
      <c r="C19" s="275"/>
      <c r="D19" s="320" t="s">
        <v>454</v>
      </c>
      <c r="E19" s="559" t="s">
        <v>789</v>
      </c>
      <c r="F19" s="560"/>
      <c r="G19" s="559" t="s">
        <v>455</v>
      </c>
      <c r="H19" s="560"/>
      <c r="I19" s="559" t="s">
        <v>674</v>
      </c>
      <c r="J19" s="560"/>
      <c r="K19" s="559" t="s">
        <v>675</v>
      </c>
      <c r="L19" s="564"/>
      <c r="M19" s="560"/>
      <c r="N19" s="359" t="s">
        <v>456</v>
      </c>
      <c r="O19" s="362" t="s">
        <v>299</v>
      </c>
      <c r="P19" s="320" t="s">
        <v>457</v>
      </c>
      <c r="Q19" s="559" t="s">
        <v>475</v>
      </c>
      <c r="R19" s="560"/>
      <c r="S19" s="322" t="s">
        <v>476</v>
      </c>
      <c r="T19" s="352" t="s">
        <v>64</v>
      </c>
      <c r="U19" s="305"/>
      <c r="X19" s="271" t="s">
        <v>528</v>
      </c>
    </row>
    <row r="20" spans="3:27" ht="18" customHeight="1" x14ac:dyDescent="0.55000000000000004">
      <c r="C20" s="275"/>
      <c r="D20" s="331">
        <v>44501</v>
      </c>
      <c r="E20" s="357" t="s">
        <v>771</v>
      </c>
      <c r="F20" s="358"/>
      <c r="G20" s="551" t="s">
        <v>119</v>
      </c>
      <c r="H20" s="552"/>
      <c r="I20" s="375" t="s">
        <v>139</v>
      </c>
      <c r="J20" s="376"/>
      <c r="K20" s="561" t="s">
        <v>359</v>
      </c>
      <c r="L20" s="562"/>
      <c r="M20" s="563"/>
      <c r="N20" s="338">
        <v>1</v>
      </c>
      <c r="O20" s="377" t="s">
        <v>306</v>
      </c>
      <c r="P20" s="317">
        <v>100</v>
      </c>
      <c r="Q20" s="557">
        <f t="shared" ref="Q20:Q26" si="0">N20*P20</f>
        <v>100</v>
      </c>
      <c r="R20" s="558"/>
      <c r="S20" s="315">
        <v>8</v>
      </c>
      <c r="T20" s="333"/>
      <c r="U20" s="305"/>
    </row>
    <row r="21" spans="3:27" ht="18" customHeight="1" x14ac:dyDescent="0.55000000000000004">
      <c r="C21" s="275"/>
      <c r="D21" s="331">
        <v>44502</v>
      </c>
      <c r="E21" s="357" t="s">
        <v>784</v>
      </c>
      <c r="F21" s="358"/>
      <c r="G21" s="551" t="s">
        <v>119</v>
      </c>
      <c r="H21" s="552"/>
      <c r="I21" s="375" t="s">
        <v>139</v>
      </c>
      <c r="J21" s="376"/>
      <c r="K21" s="561" t="s">
        <v>360</v>
      </c>
      <c r="L21" s="562"/>
      <c r="M21" s="563"/>
      <c r="N21" s="316">
        <v>2</v>
      </c>
      <c r="O21" s="377" t="s">
        <v>306</v>
      </c>
      <c r="P21" s="317">
        <v>200</v>
      </c>
      <c r="Q21" s="557">
        <f t="shared" si="0"/>
        <v>400</v>
      </c>
      <c r="R21" s="558"/>
      <c r="S21" s="315">
        <v>10</v>
      </c>
      <c r="T21" s="333"/>
      <c r="U21" s="305"/>
      <c r="X21" s="271" t="s">
        <v>94</v>
      </c>
    </row>
    <row r="22" spans="3:27" ht="18" customHeight="1" x14ac:dyDescent="0.55000000000000004">
      <c r="C22" s="275"/>
      <c r="D22" s="331">
        <v>44503</v>
      </c>
      <c r="E22" s="357" t="s">
        <v>772</v>
      </c>
      <c r="F22" s="358"/>
      <c r="G22" s="551" t="s">
        <v>119</v>
      </c>
      <c r="H22" s="552"/>
      <c r="I22" s="375" t="s">
        <v>426</v>
      </c>
      <c r="J22" s="376"/>
      <c r="K22" s="561" t="s">
        <v>361</v>
      </c>
      <c r="L22" s="562"/>
      <c r="M22" s="563"/>
      <c r="N22" s="338">
        <v>3</v>
      </c>
      <c r="O22" s="377" t="s">
        <v>565</v>
      </c>
      <c r="P22" s="317">
        <v>300</v>
      </c>
      <c r="Q22" s="557">
        <f t="shared" si="0"/>
        <v>900</v>
      </c>
      <c r="R22" s="558"/>
      <c r="S22" s="315">
        <v>8</v>
      </c>
      <c r="T22" s="333"/>
      <c r="U22" s="305"/>
      <c r="X22" s="284"/>
      <c r="Y22" s="334" t="s">
        <v>683</v>
      </c>
    </row>
    <row r="23" spans="3:27" ht="18" customHeight="1" x14ac:dyDescent="0.55000000000000004">
      <c r="C23" s="275"/>
      <c r="D23" s="331">
        <v>44504</v>
      </c>
      <c r="E23" s="357" t="s">
        <v>773</v>
      </c>
      <c r="F23" s="358"/>
      <c r="G23" s="551" t="s">
        <v>120</v>
      </c>
      <c r="H23" s="552"/>
      <c r="I23" s="375" t="s">
        <v>428</v>
      </c>
      <c r="J23" s="376"/>
      <c r="K23" s="561" t="s">
        <v>362</v>
      </c>
      <c r="L23" s="562"/>
      <c r="M23" s="563"/>
      <c r="N23" s="316">
        <v>4</v>
      </c>
      <c r="O23" s="377" t="s">
        <v>306</v>
      </c>
      <c r="P23" s="317">
        <v>400</v>
      </c>
      <c r="Q23" s="557">
        <f t="shared" si="0"/>
        <v>1600</v>
      </c>
      <c r="R23" s="558"/>
      <c r="S23" s="315">
        <v>10</v>
      </c>
      <c r="T23" s="333"/>
      <c r="U23" s="305"/>
      <c r="Y23" s="334" t="s">
        <v>684</v>
      </c>
      <c r="Z23" s="319"/>
    </row>
    <row r="24" spans="3:27" ht="18" customHeight="1" x14ac:dyDescent="0.55000000000000004">
      <c r="C24" s="275"/>
      <c r="D24" s="331">
        <v>44505</v>
      </c>
      <c r="E24" s="357" t="s">
        <v>774</v>
      </c>
      <c r="F24" s="358"/>
      <c r="G24" s="551" t="s">
        <v>120</v>
      </c>
      <c r="H24" s="552"/>
      <c r="I24" s="375" t="s">
        <v>139</v>
      </c>
      <c r="J24" s="376"/>
      <c r="K24" s="561" t="s">
        <v>359</v>
      </c>
      <c r="L24" s="562"/>
      <c r="M24" s="563"/>
      <c r="N24" s="338">
        <v>5</v>
      </c>
      <c r="O24" s="377" t="s">
        <v>306</v>
      </c>
      <c r="P24" s="317">
        <v>500</v>
      </c>
      <c r="Q24" s="557">
        <f t="shared" si="0"/>
        <v>2500</v>
      </c>
      <c r="R24" s="558"/>
      <c r="S24" s="315">
        <v>8</v>
      </c>
      <c r="T24" s="333"/>
      <c r="U24" s="305"/>
      <c r="Y24" s="334" t="s">
        <v>685</v>
      </c>
    </row>
    <row r="25" spans="3:27" ht="18" customHeight="1" x14ac:dyDescent="0.55000000000000004">
      <c r="C25" s="275"/>
      <c r="D25" s="331">
        <v>44506</v>
      </c>
      <c r="E25" s="357" t="s">
        <v>775</v>
      </c>
      <c r="F25" s="358"/>
      <c r="G25" s="551" t="s">
        <v>120</v>
      </c>
      <c r="H25" s="552"/>
      <c r="I25" s="375" t="s">
        <v>426</v>
      </c>
      <c r="J25" s="376"/>
      <c r="K25" s="561" t="s">
        <v>361</v>
      </c>
      <c r="L25" s="562"/>
      <c r="M25" s="563"/>
      <c r="N25" s="316">
        <v>6</v>
      </c>
      <c r="O25" s="377" t="s">
        <v>565</v>
      </c>
      <c r="P25" s="317">
        <v>600</v>
      </c>
      <c r="Q25" s="557">
        <f t="shared" si="0"/>
        <v>3600</v>
      </c>
      <c r="R25" s="558"/>
      <c r="S25" s="315">
        <v>8</v>
      </c>
      <c r="T25" s="333"/>
      <c r="U25" s="305"/>
      <c r="X25" s="319"/>
      <c r="Y25" s="334" t="s">
        <v>686</v>
      </c>
    </row>
    <row r="26" spans="3:27" ht="18" customHeight="1" x14ac:dyDescent="0.55000000000000004">
      <c r="C26" s="275"/>
      <c r="D26" s="331">
        <v>44505</v>
      </c>
      <c r="E26" s="357" t="s">
        <v>776</v>
      </c>
      <c r="F26" s="358"/>
      <c r="G26" s="551" t="s">
        <v>137</v>
      </c>
      <c r="H26" s="552"/>
      <c r="I26" s="375" t="s">
        <v>430</v>
      </c>
      <c r="J26" s="376"/>
      <c r="K26" s="561" t="s">
        <v>363</v>
      </c>
      <c r="L26" s="562"/>
      <c r="M26" s="563"/>
      <c r="N26" s="316">
        <v>7</v>
      </c>
      <c r="O26" s="377" t="s">
        <v>306</v>
      </c>
      <c r="P26" s="317">
        <v>700</v>
      </c>
      <c r="Q26" s="557">
        <f t="shared" si="0"/>
        <v>4900</v>
      </c>
      <c r="R26" s="558"/>
      <c r="S26" s="315">
        <v>10</v>
      </c>
      <c r="T26" s="333"/>
      <c r="U26" s="305"/>
      <c r="Y26" s="334" t="s">
        <v>482</v>
      </c>
    </row>
    <row r="27" spans="3:27" ht="18" customHeight="1" x14ac:dyDescent="0.55000000000000004">
      <c r="C27" s="279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88"/>
      <c r="U27" s="272"/>
      <c r="Y27" s="334" t="s">
        <v>483</v>
      </c>
      <c r="AA27" s="284"/>
    </row>
    <row r="28" spans="3:27" ht="18" customHeight="1" x14ac:dyDescent="0.55000000000000004">
      <c r="Y28" s="334" t="s">
        <v>521</v>
      </c>
    </row>
    <row r="29" spans="3:27" ht="18" customHeight="1" x14ac:dyDescent="0.55000000000000004">
      <c r="Y29" s="284" t="s">
        <v>687</v>
      </c>
    </row>
    <row r="30" spans="3:27" ht="18" customHeight="1" x14ac:dyDescent="0.55000000000000004">
      <c r="Y30" s="271" t="s">
        <v>798</v>
      </c>
    </row>
    <row r="31" spans="3:27" ht="18" customHeight="1" x14ac:dyDescent="0.55000000000000004">
      <c r="Y31" s="271" t="s">
        <v>221</v>
      </c>
    </row>
    <row r="32" spans="3:27" ht="18" customHeight="1" x14ac:dyDescent="0.55000000000000004">
      <c r="Y32" s="271" t="s">
        <v>448</v>
      </c>
    </row>
    <row r="33" spans="4:26" ht="18" customHeight="1" x14ac:dyDescent="0.55000000000000004">
      <c r="Y33" s="271" t="s">
        <v>701</v>
      </c>
    </row>
    <row r="34" spans="4:26" ht="18" customHeight="1" x14ac:dyDescent="0.55000000000000004">
      <c r="Y34" s="271" t="s">
        <v>688</v>
      </c>
    </row>
    <row r="35" spans="4:26" ht="18" customHeight="1" x14ac:dyDescent="0.55000000000000004">
      <c r="Y35" s="271" t="s">
        <v>612</v>
      </c>
    </row>
    <row r="36" spans="4:26" ht="18" customHeight="1" x14ac:dyDescent="0.55000000000000004">
      <c r="Y36" s="271" t="s">
        <v>689</v>
      </c>
    </row>
    <row r="37" spans="4:26" ht="18" customHeight="1" x14ac:dyDescent="0.55000000000000004">
      <c r="Y37" s="271" t="s">
        <v>480</v>
      </c>
    </row>
    <row r="39" spans="4:26" ht="18" customHeight="1" x14ac:dyDescent="0.55000000000000004">
      <c r="E39" s="284" t="s">
        <v>138</v>
      </c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Y39" s="334"/>
    </row>
    <row r="40" spans="4:26" x14ac:dyDescent="0.55000000000000004">
      <c r="E40" s="283"/>
      <c r="F40" s="278"/>
      <c r="G40" s="278"/>
      <c r="H40" s="278"/>
      <c r="I40" s="278"/>
      <c r="J40" s="278"/>
      <c r="K40" s="278"/>
      <c r="L40" s="278"/>
      <c r="M40" s="278"/>
      <c r="N40" s="278"/>
      <c r="O40" s="277"/>
      <c r="P40" s="284"/>
      <c r="X40" s="271" t="s">
        <v>439</v>
      </c>
      <c r="Y40" s="334"/>
    </row>
    <row r="41" spans="4:26" x14ac:dyDescent="0.55000000000000004">
      <c r="E41" s="275"/>
      <c r="F41" s="284"/>
      <c r="G41" s="284"/>
      <c r="H41" s="307" t="s">
        <v>341</v>
      </c>
      <c r="I41" s="307"/>
      <c r="J41" s="284"/>
      <c r="K41" s="284"/>
      <c r="L41" s="284"/>
      <c r="M41" s="284"/>
      <c r="N41" s="284"/>
      <c r="O41" s="274"/>
      <c r="P41" s="284"/>
      <c r="X41" s="271" t="s">
        <v>440</v>
      </c>
      <c r="Y41" s="334"/>
    </row>
    <row r="42" spans="4:26" x14ac:dyDescent="0.55000000000000004">
      <c r="E42" s="275"/>
      <c r="F42" s="284"/>
      <c r="G42" s="284"/>
      <c r="H42" s="284"/>
      <c r="I42" s="284"/>
      <c r="J42" s="284"/>
      <c r="K42" s="284"/>
      <c r="L42" s="284"/>
      <c r="M42" s="273"/>
      <c r="N42" s="284"/>
      <c r="O42" s="274"/>
      <c r="P42" s="284"/>
      <c r="X42" s="271" t="s">
        <v>681</v>
      </c>
      <c r="Y42" s="334"/>
    </row>
    <row r="43" spans="4:26" x14ac:dyDescent="0.55000000000000004">
      <c r="E43" s="275"/>
      <c r="F43" s="472" t="s">
        <v>99</v>
      </c>
      <c r="G43" s="516"/>
      <c r="H43" s="282"/>
      <c r="I43" s="280"/>
      <c r="J43" s="280"/>
      <c r="K43" s="280"/>
      <c r="L43" s="280"/>
      <c r="M43" s="284"/>
      <c r="N43" s="278"/>
      <c r="O43" s="305"/>
      <c r="P43" s="284"/>
      <c r="Y43" s="334"/>
      <c r="Z43" s="284"/>
    </row>
    <row r="44" spans="4:26" x14ac:dyDescent="0.55000000000000004">
      <c r="E44" s="275"/>
      <c r="F44" s="284"/>
      <c r="G44" s="284"/>
      <c r="H44" s="284"/>
      <c r="I44" s="284"/>
      <c r="J44" s="284"/>
      <c r="K44" s="284"/>
      <c r="L44" s="284"/>
      <c r="M44" s="278"/>
      <c r="N44" s="278"/>
      <c r="O44" s="274"/>
      <c r="P44" s="284"/>
      <c r="Y44" s="334"/>
    </row>
    <row r="45" spans="4:26" x14ac:dyDescent="0.55000000000000004">
      <c r="E45" s="275"/>
      <c r="F45" s="284"/>
      <c r="G45" s="284"/>
      <c r="H45" s="284"/>
      <c r="I45" s="485" t="s">
        <v>132</v>
      </c>
      <c r="J45" s="485"/>
      <c r="K45" s="284"/>
      <c r="L45" s="501" t="s">
        <v>81</v>
      </c>
      <c r="M45" s="501"/>
      <c r="N45" s="501"/>
      <c r="O45" s="306"/>
      <c r="P45" s="284"/>
      <c r="Y45" s="334"/>
    </row>
    <row r="46" spans="4:26" x14ac:dyDescent="0.55000000000000004">
      <c r="E46" s="286"/>
      <c r="F46" s="517" t="s">
        <v>344</v>
      </c>
      <c r="G46" s="518"/>
      <c r="H46" s="518"/>
      <c r="I46" s="518"/>
      <c r="J46" s="518"/>
      <c r="K46" s="518"/>
      <c r="L46" s="518"/>
      <c r="M46" s="518"/>
      <c r="N46" s="519"/>
      <c r="O46" s="287"/>
      <c r="P46" s="284"/>
      <c r="Y46" s="334"/>
    </row>
    <row r="47" spans="4:26" x14ac:dyDescent="0.55000000000000004">
      <c r="D47" s="274"/>
      <c r="E47" s="286"/>
      <c r="F47" s="510" t="s">
        <v>193</v>
      </c>
      <c r="G47" s="511"/>
      <c r="H47" s="511"/>
      <c r="I47" s="511"/>
      <c r="J47" s="511"/>
      <c r="K47" s="511"/>
      <c r="L47" s="511"/>
      <c r="M47" s="511"/>
      <c r="N47" s="512"/>
      <c r="O47" s="287"/>
      <c r="P47" s="284"/>
      <c r="Y47" s="334"/>
    </row>
    <row r="48" spans="4:26" x14ac:dyDescent="0.55000000000000004">
      <c r="E48" s="286"/>
      <c r="F48" s="526" t="s">
        <v>197</v>
      </c>
      <c r="G48" s="527"/>
      <c r="H48" s="527"/>
      <c r="I48" s="527"/>
      <c r="J48" s="527"/>
      <c r="K48" s="527"/>
      <c r="L48" s="527"/>
      <c r="M48" s="527"/>
      <c r="N48" s="528"/>
      <c r="O48" s="287"/>
      <c r="P48" s="284"/>
    </row>
    <row r="49" spans="4:24" x14ac:dyDescent="0.55000000000000004">
      <c r="E49" s="286"/>
      <c r="F49" s="526" t="s">
        <v>199</v>
      </c>
      <c r="G49" s="527"/>
      <c r="H49" s="527"/>
      <c r="I49" s="527"/>
      <c r="J49" s="527"/>
      <c r="K49" s="527"/>
      <c r="L49" s="527"/>
      <c r="M49" s="527"/>
      <c r="N49" s="528"/>
      <c r="O49" s="287"/>
      <c r="P49" s="284"/>
    </row>
    <row r="50" spans="4:24" x14ac:dyDescent="0.55000000000000004">
      <c r="E50" s="286"/>
      <c r="F50" s="526" t="s">
        <v>201</v>
      </c>
      <c r="G50" s="527"/>
      <c r="H50" s="527"/>
      <c r="I50" s="527"/>
      <c r="J50" s="527"/>
      <c r="K50" s="527"/>
      <c r="L50" s="527"/>
      <c r="M50" s="527"/>
      <c r="N50" s="528"/>
      <c r="O50" s="287"/>
      <c r="P50" s="284"/>
    </row>
    <row r="51" spans="4:24" x14ac:dyDescent="0.55000000000000004">
      <c r="E51" s="286"/>
      <c r="F51" s="529" t="s">
        <v>203</v>
      </c>
      <c r="G51" s="530"/>
      <c r="H51" s="530"/>
      <c r="I51" s="530"/>
      <c r="J51" s="530"/>
      <c r="K51" s="530"/>
      <c r="L51" s="530"/>
      <c r="M51" s="530"/>
      <c r="N51" s="531"/>
      <c r="O51" s="287"/>
      <c r="P51" s="284"/>
    </row>
    <row r="52" spans="4:24" x14ac:dyDescent="0.55000000000000004">
      <c r="E52" s="279"/>
      <c r="F52" s="273"/>
      <c r="G52" s="273"/>
      <c r="H52" s="273"/>
      <c r="I52" s="273"/>
      <c r="J52" s="273"/>
      <c r="K52" s="273"/>
      <c r="L52" s="273"/>
      <c r="M52" s="273"/>
      <c r="N52" s="273"/>
      <c r="O52" s="272"/>
      <c r="P52" s="284"/>
    </row>
    <row r="53" spans="4:24" ht="18" customHeight="1" x14ac:dyDescent="0.55000000000000004">
      <c r="E53" s="284"/>
      <c r="F53" s="284"/>
      <c r="G53" s="284"/>
      <c r="H53" s="284"/>
      <c r="I53" s="284"/>
      <c r="J53" s="284"/>
      <c r="K53" s="284"/>
      <c r="L53" s="284"/>
      <c r="M53" s="284"/>
      <c r="N53" s="284"/>
      <c r="O53" s="284"/>
      <c r="P53" s="284"/>
      <c r="Q53" s="284"/>
    </row>
    <row r="54" spans="4:24" ht="18" customHeight="1" x14ac:dyDescent="0.55000000000000004">
      <c r="E54" s="273" t="s">
        <v>558</v>
      </c>
      <c r="F54" s="273"/>
      <c r="G54" s="273"/>
      <c r="H54" s="273"/>
      <c r="I54" s="273"/>
      <c r="J54" s="273"/>
      <c r="K54" s="273"/>
      <c r="L54" s="273"/>
      <c r="M54" s="273"/>
      <c r="N54" s="273"/>
      <c r="O54" s="273"/>
    </row>
    <row r="55" spans="4:24" ht="18" customHeight="1" x14ac:dyDescent="0.55000000000000004">
      <c r="E55" s="283"/>
      <c r="P55" s="278"/>
      <c r="Q55" s="277"/>
      <c r="X55" s="271" t="s">
        <v>634</v>
      </c>
    </row>
    <row r="56" spans="4:24" ht="18" customHeight="1" x14ac:dyDescent="0.55000000000000004">
      <c r="E56" s="275"/>
      <c r="F56" s="284" t="s">
        <v>557</v>
      </c>
      <c r="G56" s="284"/>
      <c r="H56" s="284"/>
      <c r="I56" s="284"/>
      <c r="J56" s="284"/>
      <c r="K56" s="284"/>
      <c r="L56" s="284"/>
      <c r="M56" s="284"/>
      <c r="N56" s="284"/>
      <c r="O56" s="284"/>
      <c r="P56" s="284"/>
      <c r="Q56" s="274"/>
    </row>
    <row r="57" spans="4:24" ht="18" customHeight="1" x14ac:dyDescent="0.55000000000000004">
      <c r="E57" s="275"/>
      <c r="F57" s="284"/>
      <c r="G57" s="284"/>
      <c r="H57" s="284"/>
      <c r="I57" s="284"/>
      <c r="J57" s="284"/>
      <c r="K57" s="284"/>
      <c r="L57" s="284"/>
      <c r="M57" s="284"/>
      <c r="N57" s="284"/>
      <c r="O57" s="284"/>
      <c r="P57" s="284"/>
      <c r="Q57" s="274"/>
    </row>
    <row r="58" spans="4:24" ht="18" customHeight="1" x14ac:dyDescent="0.55000000000000004">
      <c r="E58" s="275"/>
      <c r="F58" s="284"/>
      <c r="H58" s="556" t="s">
        <v>490</v>
      </c>
      <c r="I58" s="556"/>
      <c r="J58" s="556"/>
      <c r="K58" s="284"/>
      <c r="L58" s="501" t="s">
        <v>81</v>
      </c>
      <c r="M58" s="501"/>
      <c r="N58" s="501"/>
      <c r="O58" s="284"/>
      <c r="P58" s="284"/>
      <c r="Q58" s="274"/>
    </row>
    <row r="59" spans="4:24" ht="18" customHeight="1" x14ac:dyDescent="0.55000000000000004">
      <c r="E59" s="279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2"/>
    </row>
    <row r="60" spans="4:24" ht="18" customHeight="1" x14ac:dyDescent="0.55000000000000004">
      <c r="E60" s="284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84"/>
      <c r="Q60" s="284"/>
    </row>
    <row r="61" spans="4:24" ht="18" customHeight="1" x14ac:dyDescent="0.55000000000000004">
      <c r="D61" s="284"/>
      <c r="E61" s="284" t="s">
        <v>559</v>
      </c>
      <c r="F61" s="273"/>
      <c r="G61" s="273"/>
      <c r="H61" s="273"/>
      <c r="I61" s="273"/>
      <c r="J61" s="273"/>
      <c r="K61" s="273"/>
      <c r="L61" s="273"/>
      <c r="M61" s="273"/>
      <c r="N61" s="273"/>
      <c r="O61" s="273"/>
    </row>
    <row r="62" spans="4:24" ht="18" customHeight="1" x14ac:dyDescent="0.55000000000000004">
      <c r="E62" s="283"/>
      <c r="P62" s="278"/>
      <c r="Q62" s="277"/>
      <c r="X62" s="271" t="s">
        <v>560</v>
      </c>
    </row>
    <row r="63" spans="4:24" ht="18" customHeight="1" x14ac:dyDescent="0.55000000000000004">
      <c r="E63" s="275"/>
      <c r="F63" s="284" t="s">
        <v>557</v>
      </c>
      <c r="G63" s="284"/>
      <c r="H63" s="284"/>
      <c r="I63" s="284"/>
      <c r="J63" s="284"/>
      <c r="K63" s="284"/>
      <c r="L63" s="284"/>
      <c r="M63" s="284"/>
      <c r="N63" s="284"/>
      <c r="O63" s="284"/>
      <c r="P63" s="284"/>
      <c r="Q63" s="274"/>
    </row>
    <row r="64" spans="4:24" ht="18" customHeight="1" x14ac:dyDescent="0.55000000000000004">
      <c r="E64" s="275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74"/>
    </row>
    <row r="65" spans="3:28" ht="18" customHeight="1" x14ac:dyDescent="0.55000000000000004">
      <c r="E65" s="275"/>
      <c r="F65" s="284"/>
      <c r="H65" s="472" t="s">
        <v>490</v>
      </c>
      <c r="I65" s="472"/>
      <c r="J65" s="472"/>
      <c r="K65" s="284"/>
      <c r="L65" s="501" t="s">
        <v>81</v>
      </c>
      <c r="M65" s="501"/>
      <c r="N65" s="501"/>
      <c r="O65" s="284"/>
      <c r="P65" s="284"/>
      <c r="Q65" s="274"/>
    </row>
    <row r="66" spans="3:28" ht="18" customHeight="1" x14ac:dyDescent="0.55000000000000004">
      <c r="E66" s="279"/>
      <c r="F66" s="273"/>
      <c r="G66" s="273"/>
      <c r="H66" s="273"/>
      <c r="I66" s="273"/>
      <c r="J66" s="273"/>
      <c r="K66" s="273"/>
      <c r="L66" s="273"/>
      <c r="M66" s="273"/>
      <c r="N66" s="273"/>
      <c r="O66" s="273"/>
      <c r="P66" s="273"/>
      <c r="Q66" s="272"/>
    </row>
    <row r="68" spans="3:28" ht="18" customHeight="1" x14ac:dyDescent="0.55000000000000004">
      <c r="E68" s="273" t="s">
        <v>88</v>
      </c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  <c r="Q68" s="273"/>
    </row>
    <row r="69" spans="3:28" ht="18" customHeight="1" x14ac:dyDescent="0.55000000000000004">
      <c r="E69" s="283"/>
      <c r="Q69" s="277"/>
      <c r="X69" s="271" t="s">
        <v>690</v>
      </c>
    </row>
    <row r="70" spans="3:28" ht="18" customHeight="1" x14ac:dyDescent="0.55000000000000004">
      <c r="E70" s="275"/>
      <c r="F70" s="284" t="s">
        <v>795</v>
      </c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74"/>
    </row>
    <row r="71" spans="3:28" ht="18" customHeight="1" x14ac:dyDescent="0.55000000000000004">
      <c r="E71" s="275"/>
      <c r="F71" s="284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74"/>
    </row>
    <row r="72" spans="3:28" ht="18" customHeight="1" x14ac:dyDescent="0.55000000000000004">
      <c r="E72" s="275"/>
      <c r="F72" s="284"/>
      <c r="H72" s="499" t="s">
        <v>64</v>
      </c>
      <c r="I72" s="499"/>
      <c r="J72" s="499"/>
      <c r="L72" s="351" t="s">
        <v>81</v>
      </c>
      <c r="M72" s="351"/>
      <c r="N72" s="351"/>
      <c r="O72" s="284"/>
      <c r="P72" s="284"/>
      <c r="Q72" s="274"/>
    </row>
    <row r="73" spans="3:28" ht="18" customHeight="1" x14ac:dyDescent="0.55000000000000004">
      <c r="E73" s="279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272"/>
    </row>
    <row r="77" spans="3:28" ht="18" customHeight="1" x14ac:dyDescent="0.55000000000000004">
      <c r="C77" s="276" t="s">
        <v>821</v>
      </c>
    </row>
    <row r="78" spans="3:28" ht="18" customHeight="1" x14ac:dyDescent="0.55000000000000004">
      <c r="C78" s="283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5"/>
      <c r="Z78" s="284"/>
      <c r="AA78" s="284" t="s">
        <v>804</v>
      </c>
      <c r="AB78" s="284"/>
    </row>
    <row r="79" spans="3:28" ht="18" customHeight="1" x14ac:dyDescent="0.55000000000000004">
      <c r="C79" s="275"/>
      <c r="D79" s="284"/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75"/>
      <c r="Z79" s="284"/>
      <c r="AA79" s="271" t="s">
        <v>822</v>
      </c>
      <c r="AB79" s="284"/>
    </row>
    <row r="80" spans="3:28" ht="18" customHeight="1" x14ac:dyDescent="0.55000000000000004">
      <c r="C80" s="275"/>
      <c r="D80" s="284"/>
      <c r="E80" s="284"/>
      <c r="F80" s="284"/>
      <c r="G80" s="284"/>
      <c r="I80" s="284"/>
      <c r="J80" s="284"/>
      <c r="K80" s="307" t="s">
        <v>823</v>
      </c>
      <c r="L80" s="307"/>
      <c r="M80" s="307"/>
      <c r="N80" s="307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75"/>
      <c r="Z80" s="284"/>
      <c r="AA80" s="271" t="s">
        <v>957</v>
      </c>
      <c r="AB80" s="284"/>
    </row>
    <row r="81" spans="3:36" ht="18" customHeight="1" x14ac:dyDescent="0.55000000000000004">
      <c r="C81" s="275"/>
      <c r="D81" s="284"/>
      <c r="E81" s="284"/>
      <c r="F81" s="284"/>
      <c r="G81" s="284"/>
      <c r="H81" s="284"/>
      <c r="O81" s="284"/>
      <c r="P81" s="284"/>
      <c r="Q81" s="548"/>
      <c r="R81" s="549"/>
      <c r="S81" s="284" t="s">
        <v>486</v>
      </c>
      <c r="T81" s="548"/>
      <c r="U81" s="549"/>
      <c r="V81" s="275" t="s">
        <v>487</v>
      </c>
      <c r="W81" s="284"/>
      <c r="X81" s="284"/>
      <c r="Y81" s="275"/>
      <c r="Z81" s="284"/>
      <c r="AB81" s="284" t="s">
        <v>826</v>
      </c>
    </row>
    <row r="82" spans="3:36" ht="18" customHeight="1" x14ac:dyDescent="0.55000000000000004">
      <c r="C82" s="275"/>
      <c r="D82" s="284"/>
      <c r="E82" s="284"/>
      <c r="F82" s="284"/>
      <c r="G82" s="284"/>
      <c r="H82" s="284"/>
      <c r="I82" s="284"/>
      <c r="J82" s="284"/>
      <c r="K82" s="284"/>
      <c r="L82" s="284"/>
      <c r="M82" s="284"/>
      <c r="N82" s="284"/>
      <c r="O82" s="284"/>
      <c r="P82" s="284"/>
      <c r="Q82" s="278"/>
      <c r="R82" s="278"/>
      <c r="S82" s="284"/>
      <c r="T82" s="284"/>
      <c r="U82" s="278"/>
      <c r="V82" s="284"/>
      <c r="W82" s="284"/>
      <c r="X82" s="284"/>
      <c r="Y82" s="275"/>
      <c r="Z82" s="284"/>
      <c r="AB82" s="284" t="s">
        <v>829</v>
      </c>
    </row>
    <row r="83" spans="3:36" ht="18" customHeight="1" x14ac:dyDescent="0.55000000000000004">
      <c r="C83" s="275"/>
      <c r="D83" s="284"/>
      <c r="E83" s="399" t="s">
        <v>770</v>
      </c>
      <c r="F83" s="399" t="s">
        <v>802</v>
      </c>
      <c r="G83" s="404"/>
      <c r="H83" s="404"/>
      <c r="I83" s="404"/>
      <c r="J83" s="405"/>
      <c r="K83" s="404" t="s">
        <v>824</v>
      </c>
      <c r="L83" s="404"/>
      <c r="M83" s="280"/>
      <c r="N83" s="404"/>
      <c r="O83" s="404"/>
      <c r="P83" s="399" t="s">
        <v>825</v>
      </c>
      <c r="Q83" s="404"/>
      <c r="R83" s="404"/>
      <c r="S83" s="404"/>
      <c r="T83" s="405"/>
      <c r="U83" s="406" t="s">
        <v>456</v>
      </c>
      <c r="V83" s="405" t="s">
        <v>299</v>
      </c>
      <c r="W83" s="293"/>
      <c r="X83" s="284"/>
      <c r="Y83" s="275"/>
      <c r="Z83" s="284"/>
      <c r="AA83" s="271" t="s">
        <v>803</v>
      </c>
      <c r="AB83" s="284"/>
      <c r="AC83" s="284"/>
      <c r="AD83" s="284"/>
      <c r="AE83" s="284"/>
      <c r="AF83" s="284"/>
      <c r="AG83" s="284"/>
      <c r="AH83" s="284"/>
      <c r="AI83" s="284"/>
      <c r="AJ83" s="284"/>
    </row>
    <row r="84" spans="3:36" ht="18" customHeight="1" x14ac:dyDescent="0.55000000000000004">
      <c r="C84" s="275"/>
      <c r="D84" s="284"/>
      <c r="E84" s="395" t="s">
        <v>771</v>
      </c>
      <c r="F84" s="551" t="s">
        <v>119</v>
      </c>
      <c r="G84" s="579"/>
      <c r="H84" s="273"/>
      <c r="I84" s="149"/>
      <c r="J84" s="218"/>
      <c r="K84" s="375" t="s">
        <v>139</v>
      </c>
      <c r="L84" s="149"/>
      <c r="M84" s="149"/>
      <c r="N84" s="149"/>
      <c r="O84" s="149"/>
      <c r="P84" s="561" t="s">
        <v>359</v>
      </c>
      <c r="Q84" s="562"/>
      <c r="R84" s="562"/>
      <c r="S84" s="313"/>
      <c r="T84" s="218"/>
      <c r="U84" s="407">
        <v>1</v>
      </c>
      <c r="V84" s="218" t="s">
        <v>306</v>
      </c>
      <c r="W84" s="293"/>
      <c r="X84" s="284"/>
      <c r="Y84" s="275"/>
      <c r="Z84" s="284"/>
      <c r="AB84" s="284"/>
      <c r="AC84" s="284"/>
      <c r="AD84" s="284"/>
      <c r="AE84" s="284"/>
      <c r="AF84" s="284"/>
      <c r="AG84" s="284"/>
      <c r="AH84" s="284"/>
      <c r="AI84" s="284"/>
      <c r="AJ84" s="284"/>
    </row>
    <row r="85" spans="3:36" ht="18" customHeight="1" x14ac:dyDescent="0.55000000000000004">
      <c r="C85" s="275"/>
      <c r="D85" s="284"/>
      <c r="E85" s="395" t="s">
        <v>785</v>
      </c>
      <c r="F85" s="551" t="s">
        <v>119</v>
      </c>
      <c r="G85" s="579"/>
      <c r="H85" s="273"/>
      <c r="I85" s="149"/>
      <c r="J85" s="218"/>
      <c r="K85" s="375" t="s">
        <v>139</v>
      </c>
      <c r="L85" s="149"/>
      <c r="M85" s="149"/>
      <c r="N85" s="149"/>
      <c r="O85" s="149"/>
      <c r="P85" s="561" t="s">
        <v>360</v>
      </c>
      <c r="Q85" s="562"/>
      <c r="R85" s="562"/>
      <c r="S85" s="149"/>
      <c r="T85" s="218"/>
      <c r="U85" s="407">
        <v>2</v>
      </c>
      <c r="V85" s="218" t="s">
        <v>306</v>
      </c>
      <c r="W85" s="293"/>
      <c r="X85" s="284"/>
      <c r="Y85" s="275"/>
      <c r="Z85" s="284"/>
      <c r="AA85" s="284"/>
      <c r="AB85" s="284"/>
      <c r="AC85" s="284"/>
      <c r="AD85" s="284"/>
      <c r="AE85" s="284"/>
      <c r="AF85" s="284"/>
      <c r="AG85" s="284"/>
      <c r="AH85" s="284"/>
      <c r="AI85" s="284"/>
      <c r="AJ85" s="284"/>
    </row>
    <row r="86" spans="3:36" ht="18" customHeight="1" x14ac:dyDescent="0.55000000000000004">
      <c r="C86" s="275"/>
      <c r="D86" s="284"/>
      <c r="E86" s="395" t="s">
        <v>772</v>
      </c>
      <c r="F86" s="551" t="s">
        <v>119</v>
      </c>
      <c r="G86" s="579"/>
      <c r="H86" s="273"/>
      <c r="I86" s="149"/>
      <c r="J86" s="218"/>
      <c r="K86" s="375" t="s">
        <v>426</v>
      </c>
      <c r="L86" s="149"/>
      <c r="M86" s="149"/>
      <c r="N86" s="149"/>
      <c r="O86" s="149"/>
      <c r="P86" s="561" t="s">
        <v>361</v>
      </c>
      <c r="Q86" s="562"/>
      <c r="R86" s="562"/>
      <c r="S86" s="149"/>
      <c r="T86" s="218"/>
      <c r="U86" s="407">
        <v>3</v>
      </c>
      <c r="V86" s="218" t="s">
        <v>565</v>
      </c>
      <c r="W86" s="293"/>
      <c r="X86" s="284"/>
      <c r="Y86" s="275"/>
      <c r="Z86" s="284"/>
      <c r="AA86" s="401"/>
      <c r="AB86" s="284"/>
      <c r="AC86" s="284"/>
      <c r="AD86" s="284"/>
      <c r="AE86" s="284"/>
      <c r="AF86" s="284"/>
      <c r="AG86" s="284"/>
      <c r="AH86" s="284"/>
      <c r="AI86" s="284"/>
      <c r="AJ86" s="284"/>
    </row>
    <row r="87" spans="3:36" ht="18" customHeight="1" x14ac:dyDescent="0.55000000000000004">
      <c r="C87" s="275"/>
      <c r="D87" s="284"/>
      <c r="E87" s="395" t="s">
        <v>773</v>
      </c>
      <c r="F87" s="551" t="s">
        <v>120</v>
      </c>
      <c r="G87" s="579"/>
      <c r="H87" s="273"/>
      <c r="I87" s="149"/>
      <c r="J87" s="218"/>
      <c r="K87" s="375" t="s">
        <v>428</v>
      </c>
      <c r="L87" s="149"/>
      <c r="M87" s="149"/>
      <c r="N87" s="149"/>
      <c r="O87" s="149"/>
      <c r="P87" s="561" t="s">
        <v>362</v>
      </c>
      <c r="Q87" s="562"/>
      <c r="R87" s="562"/>
      <c r="S87" s="149"/>
      <c r="T87" s="218"/>
      <c r="U87" s="407">
        <v>4</v>
      </c>
      <c r="V87" s="218" t="s">
        <v>306</v>
      </c>
      <c r="W87" s="293"/>
      <c r="X87" s="284"/>
      <c r="Y87" s="275"/>
      <c r="Z87" s="284"/>
      <c r="AA87" s="401"/>
      <c r="AB87" s="284"/>
      <c r="AC87" s="284"/>
      <c r="AD87" s="284"/>
      <c r="AE87" s="284"/>
      <c r="AF87" s="284"/>
      <c r="AG87" s="284"/>
      <c r="AH87" s="284"/>
      <c r="AI87" s="284"/>
      <c r="AJ87" s="284"/>
    </row>
    <row r="88" spans="3:36" ht="18" customHeight="1" x14ac:dyDescent="0.55000000000000004">
      <c r="C88" s="275"/>
      <c r="D88" s="284"/>
      <c r="E88" s="395" t="s">
        <v>774</v>
      </c>
      <c r="F88" s="551" t="s">
        <v>120</v>
      </c>
      <c r="G88" s="579"/>
      <c r="H88" s="273"/>
      <c r="I88" s="149"/>
      <c r="J88" s="218"/>
      <c r="K88" s="375" t="s">
        <v>139</v>
      </c>
      <c r="L88" s="149"/>
      <c r="M88" s="149"/>
      <c r="N88" s="149"/>
      <c r="O88" s="149"/>
      <c r="P88" s="561" t="s">
        <v>359</v>
      </c>
      <c r="Q88" s="562"/>
      <c r="R88" s="562"/>
      <c r="S88" s="149"/>
      <c r="T88" s="218"/>
      <c r="U88" s="407">
        <v>5</v>
      </c>
      <c r="V88" s="218" t="s">
        <v>306</v>
      </c>
      <c r="W88" s="293"/>
      <c r="X88" s="284"/>
      <c r="Y88" s="275"/>
      <c r="Z88" s="284"/>
      <c r="AA88" s="284"/>
      <c r="AB88" s="284"/>
      <c r="AC88" s="284"/>
      <c r="AD88" s="284"/>
      <c r="AE88" s="284"/>
      <c r="AF88" s="284"/>
      <c r="AG88" s="284"/>
      <c r="AH88" s="284"/>
      <c r="AI88" s="284"/>
      <c r="AJ88" s="284"/>
    </row>
    <row r="89" spans="3:36" ht="18" customHeight="1" x14ac:dyDescent="0.55000000000000004">
      <c r="C89" s="275"/>
      <c r="D89" s="284"/>
      <c r="E89" s="395" t="s">
        <v>775</v>
      </c>
      <c r="F89" s="551" t="s">
        <v>120</v>
      </c>
      <c r="G89" s="579"/>
      <c r="H89" s="273"/>
      <c r="I89" s="149"/>
      <c r="J89" s="218"/>
      <c r="K89" s="375" t="s">
        <v>426</v>
      </c>
      <c r="L89" s="149"/>
      <c r="M89" s="149"/>
      <c r="N89" s="149"/>
      <c r="O89" s="149"/>
      <c r="P89" s="561" t="s">
        <v>361</v>
      </c>
      <c r="Q89" s="562"/>
      <c r="R89" s="562"/>
      <c r="S89" s="149"/>
      <c r="T89" s="218"/>
      <c r="U89" s="407">
        <v>6</v>
      </c>
      <c r="V89" s="218" t="s">
        <v>565</v>
      </c>
      <c r="W89" s="293"/>
      <c r="X89" s="284"/>
      <c r="Y89" s="275"/>
      <c r="Z89" s="284"/>
      <c r="AA89" s="284"/>
      <c r="AB89" s="284"/>
      <c r="AC89" s="284"/>
      <c r="AD89" s="284"/>
      <c r="AE89" s="284"/>
      <c r="AF89" s="284"/>
      <c r="AG89" s="284"/>
      <c r="AH89" s="284"/>
      <c r="AI89" s="284"/>
      <c r="AJ89" s="284"/>
    </row>
    <row r="90" spans="3:36" ht="18" customHeight="1" x14ac:dyDescent="0.55000000000000004">
      <c r="C90" s="275"/>
      <c r="D90" s="284"/>
      <c r="E90" s="395" t="s">
        <v>776</v>
      </c>
      <c r="F90" s="551" t="s">
        <v>137</v>
      </c>
      <c r="G90" s="579"/>
      <c r="H90" s="273"/>
      <c r="I90" s="149"/>
      <c r="J90" s="218"/>
      <c r="K90" s="375" t="s">
        <v>430</v>
      </c>
      <c r="L90" s="149"/>
      <c r="M90" s="149"/>
      <c r="N90" s="149"/>
      <c r="O90" s="149"/>
      <c r="P90" s="561" t="s">
        <v>363</v>
      </c>
      <c r="Q90" s="562"/>
      <c r="R90" s="562"/>
      <c r="S90" s="149"/>
      <c r="T90" s="218"/>
      <c r="U90" s="407">
        <v>7</v>
      </c>
      <c r="V90" s="218" t="s">
        <v>306</v>
      </c>
      <c r="W90" s="293"/>
      <c r="X90" s="284"/>
      <c r="Y90" s="275"/>
      <c r="Z90" s="284"/>
      <c r="AA90" s="284"/>
      <c r="AB90" s="284"/>
      <c r="AC90" s="284"/>
      <c r="AD90" s="284"/>
      <c r="AE90" s="284"/>
      <c r="AF90" s="284"/>
      <c r="AG90" s="284"/>
      <c r="AH90" s="284"/>
      <c r="AI90" s="284"/>
      <c r="AJ90" s="284"/>
    </row>
    <row r="91" spans="3:36" ht="18" customHeight="1" x14ac:dyDescent="0.55000000000000004">
      <c r="C91" s="275"/>
      <c r="D91" s="284"/>
      <c r="E91" s="400" t="s">
        <v>777</v>
      </c>
      <c r="F91" s="551" t="s">
        <v>119</v>
      </c>
      <c r="G91" s="579"/>
      <c r="H91" s="273"/>
      <c r="I91" s="149"/>
      <c r="J91" s="218"/>
      <c r="K91" s="375" t="s">
        <v>139</v>
      </c>
      <c r="L91" s="149"/>
      <c r="M91" s="149"/>
      <c r="N91" s="149"/>
      <c r="O91" s="149"/>
      <c r="P91" s="561" t="s">
        <v>359</v>
      </c>
      <c r="Q91" s="562"/>
      <c r="R91" s="562"/>
      <c r="S91" s="313"/>
      <c r="T91" s="218"/>
      <c r="U91" s="407">
        <v>1</v>
      </c>
      <c r="V91" s="218" t="s">
        <v>306</v>
      </c>
      <c r="W91" s="293"/>
      <c r="X91" s="284"/>
      <c r="Y91" s="275"/>
      <c r="Z91" s="284"/>
      <c r="AA91" s="284"/>
      <c r="AB91" s="284"/>
      <c r="AC91" s="284"/>
      <c r="AD91" s="284"/>
    </row>
    <row r="92" spans="3:36" ht="18" customHeight="1" x14ac:dyDescent="0.55000000000000004">
      <c r="C92" s="275"/>
      <c r="D92" s="284"/>
      <c r="E92" s="390" t="s">
        <v>778</v>
      </c>
      <c r="F92" s="551" t="s">
        <v>119</v>
      </c>
      <c r="G92" s="579"/>
      <c r="H92" s="273"/>
      <c r="I92" s="149"/>
      <c r="J92" s="218"/>
      <c r="K92" s="375" t="s">
        <v>139</v>
      </c>
      <c r="L92" s="149"/>
      <c r="M92" s="149"/>
      <c r="N92" s="149"/>
      <c r="O92" s="149"/>
      <c r="P92" s="561" t="s">
        <v>360</v>
      </c>
      <c r="Q92" s="562"/>
      <c r="R92" s="562"/>
      <c r="S92" s="149"/>
      <c r="T92" s="218"/>
      <c r="U92" s="407">
        <v>2</v>
      </c>
      <c r="V92" s="218" t="s">
        <v>306</v>
      </c>
      <c r="W92" s="293"/>
      <c r="X92" s="284"/>
      <c r="Y92" s="275"/>
      <c r="Z92" s="284"/>
      <c r="AA92" s="284"/>
      <c r="AB92" s="284"/>
      <c r="AC92" s="284"/>
      <c r="AD92" s="284"/>
    </row>
    <row r="93" spans="3:36" ht="18" customHeight="1" x14ac:dyDescent="0.55000000000000004">
      <c r="C93" s="275"/>
      <c r="D93" s="284"/>
      <c r="E93" s="393" t="s">
        <v>779</v>
      </c>
      <c r="F93" s="551" t="s">
        <v>119</v>
      </c>
      <c r="G93" s="579"/>
      <c r="H93" s="273"/>
      <c r="I93" s="149"/>
      <c r="J93" s="218"/>
      <c r="K93" s="375" t="s">
        <v>426</v>
      </c>
      <c r="L93" s="149"/>
      <c r="M93" s="149"/>
      <c r="N93" s="149"/>
      <c r="O93" s="149"/>
      <c r="P93" s="561" t="s">
        <v>361</v>
      </c>
      <c r="Q93" s="562"/>
      <c r="R93" s="562"/>
      <c r="S93" s="149"/>
      <c r="T93" s="218"/>
      <c r="U93" s="407">
        <v>3</v>
      </c>
      <c r="V93" s="218" t="s">
        <v>565</v>
      </c>
      <c r="W93" s="293"/>
      <c r="X93" s="284"/>
      <c r="Y93" s="275"/>
      <c r="Z93" s="284"/>
      <c r="AA93" s="284"/>
      <c r="AB93" s="284"/>
      <c r="AC93" s="284"/>
      <c r="AD93" s="284"/>
    </row>
    <row r="94" spans="3:36" ht="18" customHeight="1" x14ac:dyDescent="0.55000000000000004">
      <c r="C94" s="275"/>
      <c r="D94" s="284"/>
      <c r="E94" s="390" t="s">
        <v>780</v>
      </c>
      <c r="F94" s="551" t="s">
        <v>120</v>
      </c>
      <c r="G94" s="579"/>
      <c r="H94" s="273"/>
      <c r="I94" s="149"/>
      <c r="J94" s="218"/>
      <c r="K94" s="375" t="s">
        <v>428</v>
      </c>
      <c r="L94" s="149"/>
      <c r="M94" s="149"/>
      <c r="N94" s="149"/>
      <c r="O94" s="149"/>
      <c r="P94" s="561" t="s">
        <v>362</v>
      </c>
      <c r="Q94" s="562"/>
      <c r="R94" s="562"/>
      <c r="S94" s="149"/>
      <c r="T94" s="218"/>
      <c r="U94" s="407">
        <v>4</v>
      </c>
      <c r="V94" s="218" t="s">
        <v>306</v>
      </c>
      <c r="W94" s="293"/>
      <c r="X94" s="284"/>
      <c r="Y94" s="275"/>
      <c r="Z94" s="284"/>
      <c r="AA94" s="284"/>
      <c r="AB94" s="284"/>
      <c r="AC94" s="284"/>
      <c r="AD94" s="284"/>
    </row>
    <row r="95" spans="3:36" ht="18" customHeight="1" x14ac:dyDescent="0.55000000000000004">
      <c r="C95" s="275"/>
      <c r="D95" s="284"/>
      <c r="E95" s="400" t="s">
        <v>781</v>
      </c>
      <c r="F95" s="551" t="s">
        <v>120</v>
      </c>
      <c r="G95" s="579"/>
      <c r="H95" s="273"/>
      <c r="I95" s="149"/>
      <c r="J95" s="218"/>
      <c r="K95" s="375" t="s">
        <v>139</v>
      </c>
      <c r="L95" s="149"/>
      <c r="M95" s="149"/>
      <c r="N95" s="149"/>
      <c r="O95" s="149"/>
      <c r="P95" s="561" t="s">
        <v>359</v>
      </c>
      <c r="Q95" s="562"/>
      <c r="R95" s="562"/>
      <c r="S95" s="149"/>
      <c r="T95" s="218"/>
      <c r="U95" s="407">
        <v>5</v>
      </c>
      <c r="V95" s="218" t="s">
        <v>306</v>
      </c>
      <c r="W95" s="293"/>
      <c r="X95" s="284"/>
      <c r="Y95" s="275"/>
      <c r="Z95" s="284"/>
      <c r="AA95" s="284"/>
      <c r="AB95" s="284"/>
      <c r="AC95" s="284"/>
      <c r="AD95" s="284"/>
    </row>
    <row r="96" spans="3:36" ht="18" customHeight="1" x14ac:dyDescent="0.55000000000000004">
      <c r="C96" s="275"/>
      <c r="D96" s="284"/>
      <c r="E96" s="390" t="s">
        <v>782</v>
      </c>
      <c r="F96" s="551" t="s">
        <v>120</v>
      </c>
      <c r="G96" s="579"/>
      <c r="H96" s="273"/>
      <c r="I96" s="149"/>
      <c r="J96" s="218"/>
      <c r="K96" s="375" t="s">
        <v>426</v>
      </c>
      <c r="L96" s="149"/>
      <c r="M96" s="149"/>
      <c r="N96" s="149"/>
      <c r="O96" s="149"/>
      <c r="P96" s="561" t="s">
        <v>361</v>
      </c>
      <c r="Q96" s="562"/>
      <c r="R96" s="562"/>
      <c r="S96" s="149"/>
      <c r="T96" s="218"/>
      <c r="U96" s="407">
        <v>6</v>
      </c>
      <c r="V96" s="218" t="s">
        <v>565</v>
      </c>
      <c r="W96" s="293"/>
      <c r="X96" s="284"/>
      <c r="Y96" s="275"/>
      <c r="Z96" s="284"/>
      <c r="AA96" s="284"/>
      <c r="AB96" s="284"/>
      <c r="AC96" s="284"/>
      <c r="AD96" s="284"/>
    </row>
    <row r="97" spans="3:30" ht="18" customHeight="1" x14ac:dyDescent="0.55000000000000004">
      <c r="C97" s="275"/>
      <c r="D97" s="284"/>
      <c r="E97" s="395" t="s">
        <v>783</v>
      </c>
      <c r="F97" s="551" t="s">
        <v>137</v>
      </c>
      <c r="G97" s="579"/>
      <c r="H97" s="273"/>
      <c r="I97" s="149"/>
      <c r="J97" s="218"/>
      <c r="K97" s="375" t="s">
        <v>430</v>
      </c>
      <c r="L97" s="149"/>
      <c r="M97" s="149"/>
      <c r="N97" s="149"/>
      <c r="O97" s="149"/>
      <c r="P97" s="561" t="s">
        <v>363</v>
      </c>
      <c r="Q97" s="562"/>
      <c r="R97" s="562"/>
      <c r="S97" s="149"/>
      <c r="T97" s="218"/>
      <c r="U97" s="407">
        <v>7</v>
      </c>
      <c r="V97" s="218" t="s">
        <v>306</v>
      </c>
      <c r="W97" s="293"/>
      <c r="X97" s="284"/>
      <c r="Y97" s="275"/>
      <c r="Z97" s="284"/>
      <c r="AA97" s="284"/>
      <c r="AB97" s="284"/>
      <c r="AC97" s="284"/>
      <c r="AD97" s="284"/>
    </row>
    <row r="98" spans="3:30" ht="18" customHeight="1" x14ac:dyDescent="0.55000000000000004">
      <c r="C98" s="275"/>
      <c r="D98" s="284"/>
      <c r="E98" s="275"/>
      <c r="F98" s="275"/>
      <c r="G98" s="284"/>
      <c r="H98" s="284"/>
      <c r="I98" s="284"/>
      <c r="J98" s="274"/>
      <c r="K98" s="284"/>
      <c r="L98" s="284"/>
      <c r="M98" s="284"/>
      <c r="N98" s="284"/>
      <c r="O98" s="284"/>
      <c r="P98" s="275"/>
      <c r="Q98" s="284"/>
      <c r="R98" s="284"/>
      <c r="S98" s="284"/>
      <c r="T98" s="274"/>
      <c r="U98" s="305"/>
      <c r="V98" s="274"/>
      <c r="W98" s="284"/>
      <c r="X98" s="284"/>
      <c r="Y98" s="275"/>
      <c r="Z98" s="284"/>
      <c r="AA98" s="284"/>
      <c r="AB98" s="284"/>
    </row>
    <row r="99" spans="3:30" ht="18" customHeight="1" x14ac:dyDescent="0.55000000000000004">
      <c r="C99" s="275"/>
      <c r="D99" s="284"/>
      <c r="E99" s="282"/>
      <c r="F99" s="282"/>
      <c r="G99" s="280"/>
      <c r="H99" s="280"/>
      <c r="I99" s="280"/>
      <c r="J99" s="281"/>
      <c r="K99" s="280"/>
      <c r="L99" s="280"/>
      <c r="M99" s="280"/>
      <c r="N99" s="280"/>
      <c r="O99" s="280"/>
      <c r="P99" s="282"/>
      <c r="Q99" s="280"/>
      <c r="R99" s="280"/>
      <c r="S99" s="280"/>
      <c r="T99" s="281"/>
      <c r="U99" s="391"/>
      <c r="V99" s="281"/>
      <c r="W99" s="284"/>
      <c r="X99" s="284"/>
      <c r="Y99" s="275"/>
      <c r="Z99" s="284"/>
      <c r="AA99" s="284"/>
      <c r="AB99" s="284"/>
    </row>
    <row r="100" spans="3:30" ht="18" customHeight="1" x14ac:dyDescent="0.55000000000000004">
      <c r="C100" s="275"/>
      <c r="D100" s="284"/>
      <c r="E100" s="279"/>
      <c r="F100" s="279"/>
      <c r="G100" s="273"/>
      <c r="H100" s="273"/>
      <c r="I100" s="273"/>
      <c r="J100" s="272"/>
      <c r="K100" s="273"/>
      <c r="L100" s="273"/>
      <c r="M100" s="273"/>
      <c r="N100" s="273"/>
      <c r="O100" s="273"/>
      <c r="P100" s="279"/>
      <c r="Q100" s="273"/>
      <c r="R100" s="273"/>
      <c r="S100" s="273"/>
      <c r="T100" s="272"/>
      <c r="U100" s="66"/>
      <c r="V100" s="272"/>
      <c r="W100" s="284"/>
      <c r="X100" s="284"/>
      <c r="Y100" s="275"/>
      <c r="Z100" s="284"/>
      <c r="AA100" s="284"/>
      <c r="AB100" s="284"/>
    </row>
    <row r="101" spans="3:30" ht="18" customHeight="1" x14ac:dyDescent="0.55000000000000004">
      <c r="C101" s="275"/>
      <c r="D101" s="284"/>
      <c r="E101" s="283"/>
      <c r="F101" s="283"/>
      <c r="G101" s="278"/>
      <c r="H101" s="278"/>
      <c r="I101" s="278"/>
      <c r="J101" s="277"/>
      <c r="K101" s="278"/>
      <c r="L101" s="278"/>
      <c r="M101" s="278"/>
      <c r="N101" s="278"/>
      <c r="O101" s="278"/>
      <c r="P101" s="283"/>
      <c r="Q101" s="278"/>
      <c r="R101" s="278"/>
      <c r="S101" s="278"/>
      <c r="T101" s="277"/>
      <c r="U101" s="398"/>
      <c r="V101" s="277"/>
      <c r="W101" s="284"/>
      <c r="X101" s="284"/>
      <c r="Y101" s="275"/>
      <c r="Z101" s="284"/>
      <c r="AA101" s="284"/>
      <c r="AB101" s="284"/>
    </row>
    <row r="102" spans="3:30" ht="18" customHeight="1" x14ac:dyDescent="0.55000000000000004">
      <c r="C102" s="275"/>
      <c r="D102" s="284"/>
      <c r="E102" s="282"/>
      <c r="F102" s="282"/>
      <c r="G102" s="280"/>
      <c r="H102" s="280"/>
      <c r="I102" s="280"/>
      <c r="J102" s="281"/>
      <c r="K102" s="280"/>
      <c r="L102" s="280"/>
      <c r="M102" s="280"/>
      <c r="N102" s="280"/>
      <c r="O102" s="280"/>
      <c r="P102" s="282"/>
      <c r="Q102" s="280"/>
      <c r="R102" s="280"/>
      <c r="S102" s="280"/>
      <c r="T102" s="281"/>
      <c r="U102" s="391"/>
      <c r="V102" s="281"/>
      <c r="W102" s="284"/>
      <c r="X102" s="284"/>
      <c r="Y102" s="275"/>
      <c r="Z102" s="284"/>
      <c r="AA102" s="284"/>
      <c r="AB102" s="284"/>
    </row>
    <row r="103" spans="3:30" ht="18" customHeight="1" x14ac:dyDescent="0.55000000000000004">
      <c r="C103" s="275"/>
      <c r="D103" s="284"/>
      <c r="E103" s="275"/>
      <c r="F103" s="275"/>
      <c r="G103" s="284"/>
      <c r="H103" s="284"/>
      <c r="I103" s="284"/>
      <c r="J103" s="274"/>
      <c r="K103" s="284"/>
      <c r="L103" s="284"/>
      <c r="M103" s="284"/>
      <c r="N103" s="284"/>
      <c r="O103" s="284"/>
      <c r="P103" s="275"/>
      <c r="Q103" s="284"/>
      <c r="R103" s="284"/>
      <c r="S103" s="284"/>
      <c r="T103" s="274"/>
      <c r="U103" s="305"/>
      <c r="V103" s="274"/>
      <c r="W103" s="284"/>
      <c r="X103" s="284"/>
      <c r="Y103" s="275"/>
      <c r="Z103" s="284"/>
      <c r="AA103" s="284"/>
      <c r="AB103" s="284"/>
    </row>
    <row r="104" spans="3:30" ht="18" customHeight="1" x14ac:dyDescent="0.55000000000000004">
      <c r="C104" s="275"/>
      <c r="D104" s="284"/>
      <c r="E104" s="282"/>
      <c r="F104" s="282"/>
      <c r="G104" s="280"/>
      <c r="H104" s="280"/>
      <c r="I104" s="280"/>
      <c r="J104" s="281"/>
      <c r="K104" s="280"/>
      <c r="L104" s="280"/>
      <c r="M104" s="280"/>
      <c r="N104" s="280"/>
      <c r="O104" s="280"/>
      <c r="P104" s="282"/>
      <c r="Q104" s="280"/>
      <c r="R104" s="280"/>
      <c r="S104" s="280"/>
      <c r="T104" s="281"/>
      <c r="U104" s="391"/>
      <c r="V104" s="281"/>
      <c r="W104" s="284"/>
      <c r="X104" s="284"/>
      <c r="Y104" s="275"/>
      <c r="Z104" s="284"/>
      <c r="AA104" s="284"/>
      <c r="AB104" s="284"/>
    </row>
    <row r="105" spans="3:30" ht="18" customHeight="1" x14ac:dyDescent="0.55000000000000004">
      <c r="C105" s="275"/>
      <c r="D105" s="284"/>
      <c r="E105" s="279"/>
      <c r="F105" s="279"/>
      <c r="G105" s="273"/>
      <c r="H105" s="273"/>
      <c r="I105" s="273"/>
      <c r="J105" s="272"/>
      <c r="K105" s="273"/>
      <c r="L105" s="273"/>
      <c r="M105" s="273"/>
      <c r="N105" s="273"/>
      <c r="O105" s="273"/>
      <c r="P105" s="279"/>
      <c r="Q105" s="273"/>
      <c r="R105" s="273"/>
      <c r="S105" s="273"/>
      <c r="T105" s="272"/>
      <c r="U105" s="66"/>
      <c r="V105" s="272"/>
      <c r="W105" s="284"/>
      <c r="X105" s="284"/>
      <c r="Y105" s="275"/>
      <c r="Z105" s="284"/>
      <c r="AA105" s="284"/>
      <c r="AB105" s="284"/>
    </row>
    <row r="106" spans="3:30" ht="18" customHeight="1" x14ac:dyDescent="0.55000000000000004">
      <c r="C106" s="275"/>
      <c r="D106" s="284"/>
      <c r="E106" s="282"/>
      <c r="F106" s="282"/>
      <c r="G106" s="280"/>
      <c r="H106" s="280"/>
      <c r="I106" s="280"/>
      <c r="J106" s="281"/>
      <c r="K106" s="280"/>
      <c r="L106" s="280"/>
      <c r="M106" s="280"/>
      <c r="N106" s="280"/>
      <c r="O106" s="280"/>
      <c r="P106" s="282"/>
      <c r="Q106" s="280"/>
      <c r="R106" s="280"/>
      <c r="S106" s="280"/>
      <c r="T106" s="281"/>
      <c r="U106" s="391"/>
      <c r="V106" s="281"/>
      <c r="W106" s="284"/>
      <c r="X106" s="284"/>
      <c r="Y106" s="275"/>
      <c r="Z106" s="284"/>
      <c r="AA106" s="284"/>
      <c r="AB106" s="284"/>
    </row>
    <row r="107" spans="3:30" ht="18" customHeight="1" x14ac:dyDescent="0.55000000000000004">
      <c r="C107" s="275"/>
      <c r="D107" s="284"/>
      <c r="E107" s="279"/>
      <c r="F107" s="279"/>
      <c r="G107" s="273"/>
      <c r="H107" s="273"/>
      <c r="I107" s="273"/>
      <c r="J107" s="272"/>
      <c r="K107" s="273"/>
      <c r="L107" s="273"/>
      <c r="M107" s="273"/>
      <c r="N107" s="273"/>
      <c r="O107" s="273"/>
      <c r="P107" s="279"/>
      <c r="Q107" s="273"/>
      <c r="R107" s="273"/>
      <c r="S107" s="273"/>
      <c r="T107" s="272"/>
      <c r="U107" s="66"/>
      <c r="V107" s="272"/>
      <c r="W107" s="284"/>
      <c r="X107" s="284"/>
      <c r="Y107" s="275"/>
      <c r="Z107" s="284"/>
      <c r="AA107" s="284"/>
      <c r="AB107" s="284"/>
    </row>
    <row r="108" spans="3:30" ht="18" customHeight="1" x14ac:dyDescent="0.55000000000000004">
      <c r="C108" s="275"/>
      <c r="D108" s="284"/>
      <c r="E108" s="284"/>
      <c r="F108" s="284"/>
      <c r="G108" s="284"/>
      <c r="H108" s="284"/>
      <c r="I108" s="284"/>
      <c r="J108" s="284"/>
      <c r="K108" s="284"/>
      <c r="L108" s="284"/>
      <c r="M108" s="284"/>
      <c r="N108" s="284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75"/>
      <c r="Z108" s="284"/>
      <c r="AA108" s="284"/>
      <c r="AB108" s="284"/>
    </row>
    <row r="109" spans="3:30" ht="18" customHeight="1" x14ac:dyDescent="0.55000000000000004">
      <c r="C109" s="279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5"/>
      <c r="Z109" s="284"/>
      <c r="AA109" s="284"/>
      <c r="AB109" s="284"/>
    </row>
    <row r="113" spans="2:28" ht="18" customHeight="1" x14ac:dyDescent="0.55000000000000004">
      <c r="C113" s="307" t="s">
        <v>485</v>
      </c>
      <c r="D113" s="284"/>
      <c r="E113" s="284"/>
      <c r="F113" s="284"/>
      <c r="G113" s="284"/>
      <c r="H113" s="284"/>
      <c r="I113" s="284"/>
      <c r="J113" s="284"/>
      <c r="K113" s="284"/>
      <c r="L113" s="284"/>
      <c r="M113" s="284"/>
      <c r="N113" s="284"/>
      <c r="O113" s="284"/>
      <c r="P113" s="284"/>
      <c r="Q113" s="284"/>
      <c r="R113" s="284"/>
      <c r="S113" s="284"/>
      <c r="T113" s="284"/>
      <c r="U113" s="284"/>
      <c r="V113" s="284"/>
      <c r="W113" s="284"/>
      <c r="X113" s="284"/>
      <c r="Y113" s="284"/>
      <c r="Z113" s="284"/>
      <c r="AA113" s="284"/>
      <c r="AB113" s="284"/>
    </row>
    <row r="114" spans="2:28" ht="18" customHeight="1" x14ac:dyDescent="0.55000000000000004">
      <c r="C114" s="412" t="s">
        <v>855</v>
      </c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7"/>
      <c r="Y114" s="284"/>
      <c r="Z114" s="284"/>
      <c r="AA114" s="284"/>
      <c r="AB114" s="284"/>
    </row>
    <row r="115" spans="2:28" ht="18" customHeight="1" x14ac:dyDescent="0.55000000000000004">
      <c r="C115" s="416" t="s">
        <v>856</v>
      </c>
      <c r="D115" s="284"/>
      <c r="E115" s="284"/>
      <c r="F115" s="284"/>
      <c r="G115" s="284"/>
      <c r="H115" s="284"/>
      <c r="I115" s="284"/>
      <c r="J115" s="284"/>
      <c r="K115" s="284"/>
      <c r="L115" s="284"/>
      <c r="M115" s="284"/>
      <c r="N115" s="284"/>
      <c r="O115" s="284"/>
      <c r="P115" s="284"/>
      <c r="Q115" s="284"/>
      <c r="R115" s="284"/>
      <c r="S115" s="284"/>
      <c r="T115" s="284"/>
      <c r="U115" s="284"/>
      <c r="V115" s="284"/>
      <c r="W115" s="284"/>
      <c r="X115" s="274"/>
      <c r="Y115" s="284"/>
      <c r="Z115" s="284"/>
      <c r="AA115" s="284"/>
      <c r="AB115" s="284"/>
    </row>
    <row r="116" spans="2:28" ht="18" customHeight="1" x14ac:dyDescent="0.55000000000000004">
      <c r="C116" s="413" t="s">
        <v>847</v>
      </c>
      <c r="X116" s="274"/>
      <c r="Y116" s="284"/>
      <c r="Z116" s="284"/>
      <c r="AA116" s="284"/>
      <c r="AB116" s="284"/>
    </row>
    <row r="117" spans="2:28" ht="18" customHeight="1" x14ac:dyDescent="0.55000000000000004">
      <c r="B117" s="274"/>
      <c r="C117" s="414" t="s">
        <v>848</v>
      </c>
      <c r="X117" s="274"/>
      <c r="Y117" s="284"/>
      <c r="Z117" s="284"/>
      <c r="AA117" s="284"/>
      <c r="AB117" s="284"/>
    </row>
    <row r="118" spans="2:28" ht="18" customHeight="1" x14ac:dyDescent="0.55000000000000004">
      <c r="C118" s="415" t="s">
        <v>859</v>
      </c>
      <c r="D118" s="319"/>
      <c r="E118" s="319"/>
      <c r="F118" s="319"/>
      <c r="G118" s="319"/>
      <c r="H118" s="319"/>
      <c r="I118" s="319"/>
      <c r="J118" s="319"/>
      <c r="K118" s="319"/>
      <c r="L118" s="319"/>
      <c r="M118" s="195"/>
      <c r="N118" s="319"/>
      <c r="O118" s="195"/>
      <c r="P118" s="319"/>
      <c r="Q118" s="319"/>
      <c r="R118" s="195"/>
      <c r="X118" s="274"/>
      <c r="Y118" s="284"/>
      <c r="Z118" s="284"/>
      <c r="AA118" s="284"/>
      <c r="AB118" s="284"/>
    </row>
    <row r="119" spans="2:28" ht="18" customHeight="1" x14ac:dyDescent="0.55000000000000004">
      <c r="C119" s="413" t="s">
        <v>854</v>
      </c>
      <c r="X119" s="274"/>
      <c r="Y119" s="284"/>
      <c r="Z119" s="284"/>
      <c r="AA119" s="284"/>
      <c r="AB119" s="284"/>
    </row>
    <row r="120" spans="2:28" ht="18" customHeight="1" x14ac:dyDescent="0.55000000000000004">
      <c r="C120" s="413" t="s">
        <v>846</v>
      </c>
      <c r="X120" s="274"/>
      <c r="Y120" s="284"/>
      <c r="Z120" s="284"/>
      <c r="AA120" s="284"/>
      <c r="AB120" s="284"/>
    </row>
    <row r="121" spans="2:28" ht="18" customHeight="1" x14ac:dyDescent="0.55000000000000004">
      <c r="C121" s="413" t="s">
        <v>846</v>
      </c>
      <c r="X121" s="274"/>
      <c r="Y121" s="284"/>
      <c r="Z121" s="284"/>
      <c r="AA121" s="284"/>
      <c r="AB121" s="284"/>
    </row>
    <row r="122" spans="2:28" ht="18" customHeight="1" x14ac:dyDescent="0.55000000000000004">
      <c r="C122" s="279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2"/>
      <c r="Y122" s="284"/>
      <c r="Z122" s="284"/>
      <c r="AA122" s="284"/>
      <c r="AB122" s="284"/>
    </row>
    <row r="123" spans="2:28" ht="18" customHeight="1" x14ac:dyDescent="0.55000000000000004">
      <c r="C123" s="284"/>
      <c r="D123" s="284"/>
      <c r="E123" s="284"/>
      <c r="F123" s="284"/>
      <c r="G123" s="284"/>
      <c r="H123" s="284"/>
      <c r="I123" s="284"/>
      <c r="J123" s="284"/>
      <c r="K123" s="284"/>
      <c r="L123" s="284"/>
      <c r="M123" s="284"/>
      <c r="N123" s="284"/>
      <c r="O123" s="284"/>
      <c r="P123" s="284"/>
      <c r="Q123" s="284"/>
      <c r="R123" s="284"/>
      <c r="S123" s="284"/>
      <c r="T123" s="284"/>
      <c r="U123" s="284"/>
      <c r="V123" s="284"/>
      <c r="W123" s="284"/>
      <c r="X123" s="284"/>
      <c r="Y123" s="284"/>
      <c r="Z123" s="284"/>
      <c r="AA123" s="284"/>
      <c r="AB123" s="284"/>
    </row>
    <row r="124" spans="2:28" ht="18" customHeight="1" x14ac:dyDescent="0.55000000000000004">
      <c r="C124" s="284"/>
      <c r="D124" s="284"/>
      <c r="E124" s="284"/>
      <c r="F124" s="284"/>
      <c r="G124" s="284"/>
      <c r="H124" s="284"/>
      <c r="I124" s="284"/>
      <c r="J124" s="284"/>
      <c r="K124" s="284"/>
      <c r="L124" s="284"/>
      <c r="M124" s="284"/>
      <c r="N124" s="284"/>
      <c r="O124" s="284"/>
      <c r="P124" s="284"/>
      <c r="Q124" s="284"/>
      <c r="R124" s="284"/>
      <c r="S124" s="284"/>
      <c r="T124" s="284"/>
      <c r="U124" s="284"/>
      <c r="V124" s="284"/>
      <c r="W124" s="284"/>
      <c r="X124" s="284"/>
      <c r="Y124" s="284"/>
      <c r="Z124" s="284"/>
      <c r="AA124" s="284"/>
      <c r="AB124" s="284"/>
    </row>
    <row r="125" spans="2:28" ht="18" customHeight="1" x14ac:dyDescent="0.55000000000000004">
      <c r="C125" s="284"/>
      <c r="D125" s="284"/>
      <c r="E125" s="284"/>
      <c r="F125" s="284"/>
      <c r="G125" s="284"/>
      <c r="H125" s="284"/>
      <c r="I125" s="284"/>
      <c r="J125" s="284"/>
      <c r="K125" s="284"/>
      <c r="L125" s="284"/>
      <c r="M125" s="284"/>
      <c r="N125" s="284"/>
      <c r="O125" s="284"/>
      <c r="P125" s="284"/>
      <c r="Q125" s="284"/>
      <c r="R125" s="284"/>
      <c r="S125" s="284"/>
      <c r="T125" s="284"/>
      <c r="U125" s="284"/>
      <c r="V125" s="284"/>
      <c r="W125" s="284"/>
      <c r="X125" s="284"/>
      <c r="Y125" s="284"/>
      <c r="Z125" s="284"/>
      <c r="AA125" s="284"/>
      <c r="AB125" s="284"/>
    </row>
    <row r="126" spans="2:28" ht="18" customHeight="1" x14ac:dyDescent="0.55000000000000004">
      <c r="C126" s="276" t="s">
        <v>676</v>
      </c>
      <c r="D126" s="276"/>
    </row>
    <row r="127" spans="2:28" ht="18" customHeight="1" x14ac:dyDescent="0.55000000000000004">
      <c r="C127" s="290" t="s">
        <v>765</v>
      </c>
      <c r="D127" s="337"/>
      <c r="E127" s="291"/>
      <c r="F127" s="291"/>
      <c r="G127" s="291"/>
      <c r="H127" s="291"/>
      <c r="I127" s="291"/>
      <c r="J127" s="291"/>
      <c r="K127" s="291"/>
      <c r="L127" s="291"/>
      <c r="M127" s="289"/>
      <c r="N127" s="289"/>
      <c r="O127" s="278"/>
      <c r="P127" s="278"/>
      <c r="Q127" s="278"/>
      <c r="R127" s="278"/>
      <c r="S127" s="278"/>
      <c r="T127" s="278"/>
      <c r="U127" s="277"/>
      <c r="X127" s="271" t="s">
        <v>569</v>
      </c>
    </row>
    <row r="128" spans="2:28" ht="18" customHeight="1" x14ac:dyDescent="0.55000000000000004">
      <c r="C128" s="275"/>
      <c r="D128" s="284"/>
      <c r="E128" s="284"/>
      <c r="F128" s="284"/>
      <c r="G128" s="284"/>
      <c r="H128" s="284"/>
      <c r="I128" s="284"/>
      <c r="J128" s="284"/>
      <c r="K128" s="284"/>
      <c r="L128" s="284"/>
      <c r="M128" s="284"/>
      <c r="N128" s="284"/>
      <c r="O128" s="284"/>
      <c r="P128" s="284"/>
      <c r="Q128" s="284"/>
      <c r="R128" s="284"/>
      <c r="S128" s="284"/>
      <c r="T128" s="284"/>
      <c r="U128" s="274"/>
      <c r="X128" s="271" t="s">
        <v>570</v>
      </c>
    </row>
    <row r="129" spans="2:55" ht="18" customHeight="1" x14ac:dyDescent="0.55000000000000004">
      <c r="C129" s="286"/>
      <c r="D129" s="285"/>
      <c r="E129" s="285"/>
      <c r="F129" s="285"/>
      <c r="G129" s="285"/>
      <c r="H129" s="285"/>
      <c r="I129" s="285"/>
      <c r="J129" s="285"/>
      <c r="K129" s="292" t="s">
        <v>677</v>
      </c>
      <c r="L129" s="292"/>
      <c r="N129" s="285"/>
      <c r="O129" s="285"/>
      <c r="P129" s="285"/>
      <c r="Q129" s="285"/>
      <c r="R129" s="285"/>
      <c r="S129" s="285"/>
      <c r="T129" s="285"/>
      <c r="U129" s="287"/>
      <c r="X129" s="271" t="s">
        <v>680</v>
      </c>
    </row>
    <row r="130" spans="2:55" ht="18" customHeight="1" x14ac:dyDescent="0.55000000000000004">
      <c r="B130" s="274"/>
      <c r="C130" s="335"/>
      <c r="D130" s="335"/>
      <c r="E130" s="335"/>
      <c r="F130" s="335"/>
      <c r="G130" s="335"/>
      <c r="H130" s="335"/>
      <c r="I130" s="335"/>
      <c r="J130" s="335"/>
      <c r="K130" s="292"/>
      <c r="L130" s="292"/>
      <c r="M130" s="363"/>
      <c r="N130" s="335"/>
      <c r="O130" s="335"/>
      <c r="P130" s="335"/>
      <c r="Q130" s="335"/>
      <c r="R130" s="335"/>
      <c r="S130" s="335"/>
      <c r="T130" s="335"/>
      <c r="U130" s="364"/>
      <c r="X130" s="271" t="s">
        <v>698</v>
      </c>
    </row>
    <row r="131" spans="2:55" ht="18" customHeight="1" x14ac:dyDescent="0.55000000000000004">
      <c r="B131" s="274"/>
      <c r="C131" s="335"/>
      <c r="D131" s="335"/>
      <c r="F131" s="335" t="s">
        <v>789</v>
      </c>
      <c r="G131" s="335"/>
      <c r="H131" s="335"/>
      <c r="I131" s="380" t="s">
        <v>771</v>
      </c>
      <c r="J131" s="335"/>
      <c r="K131" s="292"/>
      <c r="L131" s="292"/>
      <c r="M131" s="363"/>
      <c r="N131" s="335"/>
      <c r="O131" s="335"/>
      <c r="P131" s="335"/>
      <c r="Q131" s="335"/>
      <c r="R131" s="335"/>
      <c r="S131" s="335"/>
      <c r="T131" s="335"/>
      <c r="U131" s="364"/>
      <c r="X131" s="271" t="s">
        <v>700</v>
      </c>
    </row>
    <row r="132" spans="2:55" ht="18" customHeight="1" x14ac:dyDescent="0.55000000000000004">
      <c r="C132" s="339"/>
      <c r="D132" s="335"/>
      <c r="F132" s="335"/>
      <c r="G132" s="335"/>
      <c r="H132" s="335"/>
      <c r="I132" s="335"/>
      <c r="J132" s="335"/>
      <c r="K132" s="292"/>
      <c r="L132" s="292"/>
      <c r="M132" s="334"/>
      <c r="N132" s="335"/>
      <c r="O132" s="335"/>
      <c r="P132" s="335"/>
      <c r="Q132" s="335"/>
      <c r="R132" s="335"/>
      <c r="S132" s="335"/>
      <c r="T132" s="335"/>
      <c r="U132" s="364"/>
    </row>
    <row r="133" spans="2:55" x14ac:dyDescent="0.55000000000000004">
      <c r="C133" s="339"/>
      <c r="D133" s="335"/>
      <c r="E133" s="335" t="s">
        <v>454</v>
      </c>
      <c r="F133" s="335"/>
      <c r="G133" s="335"/>
      <c r="H133" s="386" t="s">
        <v>610</v>
      </c>
      <c r="I133" s="379" t="s">
        <v>566</v>
      </c>
      <c r="J133" s="370"/>
      <c r="K133" s="371"/>
      <c r="L133" s="371"/>
      <c r="M133" s="370"/>
      <c r="N133" s="371"/>
      <c r="O133" s="371"/>
      <c r="P133" s="370"/>
      <c r="Q133" s="370"/>
      <c r="R133" s="370"/>
      <c r="S133" s="372"/>
      <c r="T133" s="335"/>
      <c r="U133" s="364"/>
      <c r="X133" s="271" t="s">
        <v>150</v>
      </c>
    </row>
    <row r="134" spans="2:55" ht="18" customHeight="1" x14ac:dyDescent="0.55000000000000004">
      <c r="C134" s="339"/>
      <c r="D134" s="335"/>
      <c r="F134" s="335"/>
      <c r="G134" s="335"/>
      <c r="H134" s="335"/>
      <c r="I134" s="335"/>
      <c r="J134" s="335"/>
      <c r="K134" s="292"/>
      <c r="L134" s="292"/>
      <c r="M134" s="363"/>
      <c r="N134" s="335"/>
      <c r="O134" s="335"/>
      <c r="P134" s="335"/>
      <c r="Q134" s="335"/>
      <c r="R134" s="335"/>
      <c r="S134" s="335"/>
      <c r="T134" s="335"/>
      <c r="U134" s="364"/>
      <c r="Y134" s="271" t="s">
        <v>101</v>
      </c>
      <c r="BA134" s="319"/>
      <c r="BB134" s="319"/>
      <c r="BC134" s="319"/>
    </row>
    <row r="135" spans="2:55" ht="18" customHeight="1" x14ac:dyDescent="0.55000000000000004">
      <c r="C135" s="339"/>
      <c r="D135" s="335"/>
      <c r="E135" s="383" t="s">
        <v>571</v>
      </c>
      <c r="F135" s="383"/>
      <c r="G135" s="383"/>
      <c r="H135" s="386" t="s">
        <v>610</v>
      </c>
      <c r="I135" s="369" t="s">
        <v>192</v>
      </c>
      <c r="J135" s="371"/>
      <c r="K135" s="336"/>
      <c r="L135" s="336"/>
      <c r="M135" s="370"/>
      <c r="N135" s="371"/>
      <c r="O135" s="371"/>
      <c r="P135" s="371"/>
      <c r="Q135" s="371"/>
      <c r="R135" s="371"/>
      <c r="S135" s="372"/>
      <c r="T135" s="335"/>
      <c r="U135" s="364"/>
      <c r="Z135" s="271" t="s">
        <v>6</v>
      </c>
    </row>
    <row r="136" spans="2:55" ht="18" customHeight="1" x14ac:dyDescent="0.55000000000000004">
      <c r="C136" s="339"/>
      <c r="D136" s="335"/>
      <c r="F136" s="335"/>
      <c r="G136" s="335"/>
      <c r="H136" s="335"/>
      <c r="I136" s="335"/>
      <c r="J136" s="335"/>
      <c r="K136" s="292"/>
      <c r="L136" s="292"/>
      <c r="M136" s="334"/>
      <c r="N136" s="335"/>
      <c r="O136" s="335"/>
      <c r="P136" s="335"/>
      <c r="Q136" s="335"/>
      <c r="R136" s="335"/>
      <c r="S136" s="335"/>
      <c r="T136" s="335"/>
      <c r="U136" s="364"/>
      <c r="Y136" s="271" t="s">
        <v>102</v>
      </c>
      <c r="AI136" s="284"/>
    </row>
    <row r="137" spans="2:55" ht="18" customHeight="1" x14ac:dyDescent="0.55000000000000004">
      <c r="C137" s="339"/>
      <c r="D137" s="335"/>
      <c r="E137" s="342" t="s">
        <v>694</v>
      </c>
      <c r="F137" s="342"/>
      <c r="G137" s="342"/>
      <c r="H137" s="388" t="s">
        <v>610</v>
      </c>
      <c r="I137" s="369" t="s">
        <v>193</v>
      </c>
      <c r="J137" s="371"/>
      <c r="K137" s="336"/>
      <c r="L137" s="336"/>
      <c r="M137" s="370"/>
      <c r="N137" s="371"/>
      <c r="O137" s="371"/>
      <c r="P137" s="371"/>
      <c r="Q137" s="371"/>
      <c r="R137" s="371"/>
      <c r="S137" s="372"/>
      <c r="T137" s="335"/>
      <c r="U137" s="364"/>
      <c r="Z137" s="271" t="s">
        <v>495</v>
      </c>
      <c r="AI137" s="284"/>
    </row>
    <row r="138" spans="2:55" s="319" customFormat="1" ht="18" customHeight="1" x14ac:dyDescent="0.55000000000000004">
      <c r="C138" s="339"/>
      <c r="D138" s="335"/>
      <c r="F138" s="335"/>
      <c r="G138" s="335"/>
      <c r="H138" s="335"/>
      <c r="I138" s="335"/>
      <c r="J138" s="335"/>
      <c r="K138" s="292"/>
      <c r="L138" s="292"/>
      <c r="M138" s="334"/>
      <c r="N138" s="335"/>
      <c r="O138" s="335"/>
      <c r="P138" s="335"/>
      <c r="Q138" s="335"/>
      <c r="R138" s="335"/>
      <c r="S138" s="335"/>
      <c r="T138" s="335"/>
      <c r="U138" s="364"/>
      <c r="X138" s="271"/>
      <c r="Y138" s="271"/>
      <c r="Z138" s="271"/>
      <c r="AA138" s="271"/>
      <c r="AB138" s="271"/>
      <c r="AC138" s="271"/>
      <c r="AD138" s="271"/>
      <c r="AE138" s="271"/>
      <c r="AF138" s="271"/>
      <c r="AG138" s="271"/>
      <c r="AH138" s="271"/>
      <c r="AI138" s="284"/>
      <c r="AJ138" s="271"/>
      <c r="AK138" s="271"/>
      <c r="AL138" s="271"/>
      <c r="AM138" s="271"/>
      <c r="AN138" s="271"/>
      <c r="AO138" s="271"/>
      <c r="AP138" s="271"/>
      <c r="AQ138" s="271"/>
      <c r="AR138" s="271"/>
      <c r="AS138" s="271"/>
      <c r="AT138" s="271"/>
      <c r="AU138" s="271"/>
      <c r="AV138" s="271"/>
      <c r="AW138" s="271"/>
      <c r="AX138" s="271"/>
      <c r="AY138" s="271"/>
      <c r="AZ138" s="271"/>
      <c r="BA138" s="271"/>
      <c r="BB138" s="271"/>
      <c r="BC138" s="271"/>
    </row>
    <row r="139" spans="2:55" ht="18" customHeight="1" x14ac:dyDescent="0.55000000000000004">
      <c r="C139" s="339"/>
      <c r="D139" s="335"/>
      <c r="E139" s="382" t="s">
        <v>695</v>
      </c>
      <c r="F139" s="382"/>
      <c r="G139" s="382"/>
      <c r="H139" s="388" t="s">
        <v>610</v>
      </c>
      <c r="I139" s="369" t="s">
        <v>696</v>
      </c>
      <c r="J139" s="371"/>
      <c r="K139" s="336"/>
      <c r="L139" s="336"/>
      <c r="M139" s="370"/>
      <c r="N139" s="371"/>
      <c r="O139" s="371"/>
      <c r="P139" s="371"/>
      <c r="Q139" s="371"/>
      <c r="R139" s="371"/>
      <c r="S139" s="372"/>
      <c r="T139" s="335"/>
      <c r="U139" s="364"/>
      <c r="X139" s="271" t="s">
        <v>585</v>
      </c>
      <c r="AI139" s="284"/>
    </row>
    <row r="140" spans="2:55" ht="18" customHeight="1" x14ac:dyDescent="0.55000000000000004">
      <c r="C140" s="339"/>
      <c r="D140" s="335"/>
      <c r="F140" s="335"/>
      <c r="G140" s="335"/>
      <c r="H140" s="335"/>
      <c r="I140" s="335"/>
      <c r="J140" s="335"/>
      <c r="K140" s="292"/>
      <c r="L140" s="292"/>
      <c r="M140" s="334"/>
      <c r="N140" s="335"/>
      <c r="O140" s="335"/>
      <c r="P140" s="335"/>
      <c r="Q140" s="335"/>
      <c r="R140" s="335"/>
      <c r="S140" s="335"/>
      <c r="T140" s="335"/>
      <c r="U140" s="364"/>
      <c r="Y140" s="271" t="s">
        <v>798</v>
      </c>
      <c r="AM140" s="319"/>
      <c r="AN140" s="319"/>
      <c r="AO140" s="319"/>
      <c r="AP140" s="319"/>
      <c r="AQ140" s="319"/>
      <c r="AR140" s="319"/>
      <c r="AS140" s="319"/>
      <c r="AT140" s="319"/>
      <c r="AU140" s="319"/>
      <c r="AV140" s="319"/>
      <c r="AW140" s="319"/>
      <c r="AX140" s="319"/>
      <c r="AY140" s="319"/>
      <c r="AZ140" s="319"/>
    </row>
    <row r="141" spans="2:55" ht="18" customHeight="1" x14ac:dyDescent="0.55000000000000004">
      <c r="C141" s="339"/>
      <c r="D141" s="335"/>
      <c r="E141" s="308" t="s">
        <v>456</v>
      </c>
      <c r="G141" s="335"/>
      <c r="H141" s="388" t="s">
        <v>610</v>
      </c>
      <c r="I141" s="381">
        <v>1</v>
      </c>
      <c r="J141" s="371"/>
      <c r="K141" s="336"/>
      <c r="L141" s="336"/>
      <c r="M141" s="370"/>
      <c r="N141" s="371"/>
      <c r="O141" s="371"/>
      <c r="P141" s="371"/>
      <c r="Q141" s="371"/>
      <c r="R141" s="371"/>
      <c r="S141" s="372"/>
      <c r="T141" s="335"/>
      <c r="U141" s="364"/>
      <c r="Y141" s="284" t="s">
        <v>687</v>
      </c>
      <c r="AA141" s="319"/>
      <c r="AB141" s="334"/>
    </row>
    <row r="142" spans="2:55" ht="18" customHeight="1" x14ac:dyDescent="0.55000000000000004">
      <c r="C142" s="339"/>
      <c r="D142" s="335"/>
      <c r="E142" s="308"/>
      <c r="G142" s="335"/>
      <c r="H142" s="335"/>
      <c r="I142" s="335"/>
      <c r="J142" s="335"/>
      <c r="K142" s="292"/>
      <c r="L142" s="292"/>
      <c r="M142" s="334"/>
      <c r="N142" s="335"/>
      <c r="O142" s="335"/>
      <c r="P142" s="335"/>
      <c r="Q142" s="335"/>
      <c r="R142" s="335"/>
      <c r="S142" s="335"/>
      <c r="T142" s="335"/>
      <c r="U142" s="364"/>
      <c r="Y142" s="271" t="s">
        <v>693</v>
      </c>
      <c r="AB142" s="334"/>
      <c r="AD142" s="284"/>
    </row>
    <row r="143" spans="2:55" ht="18" customHeight="1" x14ac:dyDescent="0.55000000000000004">
      <c r="C143" s="339"/>
      <c r="D143" s="335"/>
      <c r="E143" s="308" t="s">
        <v>299</v>
      </c>
      <c r="G143" s="335"/>
      <c r="H143" s="335"/>
      <c r="I143" s="335" t="s">
        <v>306</v>
      </c>
      <c r="J143" s="335"/>
      <c r="K143" s="292"/>
      <c r="L143" s="292"/>
      <c r="M143" s="334"/>
      <c r="N143" s="335"/>
      <c r="O143" s="335"/>
      <c r="P143" s="335"/>
      <c r="Q143" s="335"/>
      <c r="R143" s="335"/>
      <c r="S143" s="335"/>
      <c r="T143" s="335"/>
      <c r="U143" s="364"/>
      <c r="Y143" s="271" t="s">
        <v>691</v>
      </c>
      <c r="AB143" s="334"/>
    </row>
    <row r="144" spans="2:55" ht="18" customHeight="1" x14ac:dyDescent="0.55000000000000004">
      <c r="C144" s="339"/>
      <c r="D144" s="335"/>
      <c r="E144" s="308"/>
      <c r="G144" s="335"/>
      <c r="H144" s="335"/>
      <c r="I144" s="335"/>
      <c r="J144" s="335"/>
      <c r="K144" s="292"/>
      <c r="L144" s="292"/>
      <c r="M144" s="334"/>
      <c r="N144" s="335"/>
      <c r="O144" s="335"/>
      <c r="P144" s="335"/>
      <c r="Q144" s="335"/>
      <c r="R144" s="335"/>
      <c r="S144" s="335"/>
      <c r="T144" s="335"/>
      <c r="U144" s="364"/>
      <c r="Y144" s="271" t="s">
        <v>697</v>
      </c>
      <c r="Z144" s="284"/>
    </row>
    <row r="145" spans="3:29" ht="18" customHeight="1" x14ac:dyDescent="0.55000000000000004">
      <c r="C145" s="339"/>
      <c r="D145" s="335"/>
      <c r="E145" s="308" t="s">
        <v>457</v>
      </c>
      <c r="G145" s="335"/>
      <c r="H145" s="335"/>
      <c r="I145" s="380" t="s">
        <v>567</v>
      </c>
      <c r="J145" s="335"/>
      <c r="K145" s="292"/>
      <c r="L145" s="292"/>
      <c r="M145" s="334"/>
      <c r="N145" s="335"/>
      <c r="O145" s="335"/>
      <c r="P145" s="335"/>
      <c r="Q145" s="335"/>
      <c r="R145" s="335"/>
      <c r="S145" s="335"/>
      <c r="T145" s="335"/>
      <c r="U145" s="364"/>
      <c r="Y145" s="271" t="s">
        <v>688</v>
      </c>
    </row>
    <row r="146" spans="3:29" ht="18" customHeight="1" x14ac:dyDescent="0.55000000000000004">
      <c r="C146" s="339"/>
      <c r="D146" s="335"/>
      <c r="E146" s="308"/>
      <c r="G146" s="335"/>
      <c r="H146" s="335"/>
      <c r="I146" s="335"/>
      <c r="J146" s="335"/>
      <c r="K146" s="292"/>
      <c r="L146" s="292"/>
      <c r="M146" s="334"/>
      <c r="N146" s="335"/>
      <c r="O146" s="335"/>
      <c r="P146" s="335"/>
      <c r="Q146" s="335"/>
      <c r="R146" s="335"/>
      <c r="S146" s="335"/>
      <c r="T146" s="335"/>
      <c r="U146" s="364"/>
    </row>
    <row r="147" spans="3:29" ht="18" customHeight="1" x14ac:dyDescent="0.55000000000000004">
      <c r="C147" s="339"/>
      <c r="D147" s="335"/>
      <c r="E147" s="335" t="s">
        <v>475</v>
      </c>
      <c r="G147" s="335"/>
      <c r="H147" s="335"/>
      <c r="I147" s="380" t="s">
        <v>567</v>
      </c>
      <c r="J147" s="335"/>
      <c r="K147" s="292"/>
      <c r="L147" s="292"/>
      <c r="M147" s="334"/>
      <c r="N147" s="335"/>
      <c r="O147" s="335"/>
      <c r="P147" s="335"/>
      <c r="Q147" s="335"/>
      <c r="R147" s="335"/>
      <c r="S147" s="335"/>
      <c r="T147" s="335"/>
      <c r="U147" s="364"/>
    </row>
    <row r="148" spans="3:29" ht="18" customHeight="1" x14ac:dyDescent="0.55000000000000004">
      <c r="C148" s="339"/>
      <c r="D148" s="335"/>
      <c r="J148" s="335"/>
      <c r="K148" s="292"/>
      <c r="L148" s="292"/>
      <c r="M148" s="334"/>
      <c r="N148" s="335"/>
      <c r="O148" s="335"/>
      <c r="P148" s="335"/>
      <c r="Q148" s="335"/>
      <c r="R148" s="335"/>
      <c r="S148" s="335"/>
      <c r="T148" s="335"/>
      <c r="U148" s="364"/>
    </row>
    <row r="149" spans="3:29" ht="18" customHeight="1" x14ac:dyDescent="0.55000000000000004">
      <c r="C149" s="339"/>
      <c r="D149" s="335"/>
      <c r="E149" s="308" t="s">
        <v>476</v>
      </c>
      <c r="G149" s="335"/>
      <c r="H149" s="335"/>
      <c r="I149" s="384">
        <v>0.08</v>
      </c>
      <c r="J149" s="335"/>
      <c r="K149" s="292"/>
      <c r="L149" s="292"/>
      <c r="M149" s="334"/>
      <c r="N149" s="335"/>
      <c r="O149" s="335"/>
      <c r="P149" s="335"/>
      <c r="Q149" s="335"/>
      <c r="R149" s="335"/>
      <c r="S149" s="335"/>
      <c r="T149" s="335"/>
      <c r="U149" s="364"/>
    </row>
    <row r="150" spans="3:29" ht="18" customHeight="1" x14ac:dyDescent="0.55000000000000004">
      <c r="C150" s="339"/>
      <c r="D150" s="335"/>
      <c r="E150" s="335"/>
      <c r="F150" s="335"/>
      <c r="G150" s="335"/>
      <c r="H150" s="335"/>
      <c r="I150" s="380"/>
      <c r="J150" s="335"/>
      <c r="K150" s="292"/>
      <c r="L150" s="292"/>
      <c r="M150" s="334"/>
      <c r="N150" s="335"/>
      <c r="O150" s="335"/>
      <c r="P150" s="335"/>
      <c r="Q150" s="335"/>
      <c r="R150" s="335"/>
      <c r="S150" s="335"/>
      <c r="T150" s="335"/>
      <c r="U150" s="364"/>
    </row>
    <row r="151" spans="3:29" ht="18" customHeight="1" x14ac:dyDescent="0.55000000000000004">
      <c r="C151" s="339"/>
      <c r="D151" s="335"/>
      <c r="E151" s="335"/>
      <c r="F151" s="335"/>
      <c r="G151" s="335"/>
      <c r="H151" s="335"/>
      <c r="I151" s="550" t="s">
        <v>576</v>
      </c>
      <c r="J151" s="550"/>
      <c r="K151" s="550"/>
      <c r="L151" s="550"/>
      <c r="M151" s="550"/>
      <c r="N151" s="550"/>
      <c r="O151" s="550"/>
      <c r="P151" s="550"/>
      <c r="Q151" s="550"/>
      <c r="R151" s="550"/>
      <c r="S151" s="550"/>
      <c r="T151" s="387"/>
      <c r="U151" s="364"/>
    </row>
    <row r="152" spans="3:29" ht="18" customHeight="1" x14ac:dyDescent="0.55000000000000004">
      <c r="C152" s="339"/>
      <c r="D152" s="335"/>
      <c r="E152" s="335"/>
      <c r="F152" s="335"/>
      <c r="G152" s="335"/>
      <c r="H152" s="380"/>
      <c r="I152" s="335"/>
      <c r="J152" s="292"/>
      <c r="K152" s="292"/>
      <c r="L152" s="334"/>
      <c r="M152" s="335"/>
      <c r="N152" s="335"/>
      <c r="O152" s="335"/>
      <c r="P152" s="335"/>
      <c r="Q152" s="335"/>
      <c r="R152" s="335"/>
      <c r="S152" s="335"/>
      <c r="T152" s="335"/>
      <c r="U152" s="364"/>
      <c r="AB152" s="334"/>
    </row>
    <row r="153" spans="3:29" ht="18" customHeight="1" x14ac:dyDescent="0.55000000000000004">
      <c r="C153" s="365"/>
      <c r="D153" s="366"/>
      <c r="E153" s="366"/>
      <c r="F153" s="366"/>
      <c r="G153" s="366"/>
      <c r="H153" s="366"/>
      <c r="I153" s="366"/>
      <c r="J153" s="366"/>
      <c r="K153" s="366"/>
      <c r="L153" s="366"/>
      <c r="M153" s="366"/>
      <c r="N153" s="366"/>
      <c r="O153" s="366"/>
      <c r="P153" s="366"/>
      <c r="Q153" s="366"/>
      <c r="R153" s="366"/>
      <c r="S153" s="366"/>
      <c r="T153" s="367"/>
      <c r="U153" s="368"/>
      <c r="AB153" s="334"/>
      <c r="AC153" s="319"/>
    </row>
    <row r="154" spans="3:29" ht="18" customHeight="1" x14ac:dyDescent="0.55000000000000004">
      <c r="AA154" s="284"/>
      <c r="AB154" s="334"/>
    </row>
    <row r="155" spans="3:29" ht="18" customHeight="1" x14ac:dyDescent="0.55000000000000004">
      <c r="E155" s="284" t="s">
        <v>138</v>
      </c>
      <c r="F155" s="284"/>
      <c r="G155" s="284"/>
      <c r="H155" s="284"/>
      <c r="I155" s="284"/>
      <c r="J155" s="284"/>
      <c r="K155" s="284"/>
      <c r="L155" s="284"/>
      <c r="M155" s="284"/>
      <c r="N155" s="284"/>
      <c r="O155" s="284"/>
      <c r="P155" s="284"/>
      <c r="Q155" s="284"/>
      <c r="AA155" s="284"/>
      <c r="AB155" s="334"/>
    </row>
    <row r="156" spans="3:29" ht="18" customHeight="1" x14ac:dyDescent="0.55000000000000004">
      <c r="E156" s="283"/>
      <c r="F156" s="278"/>
      <c r="G156" s="278"/>
      <c r="H156" s="278"/>
      <c r="I156" s="278"/>
      <c r="J156" s="278"/>
      <c r="K156" s="278"/>
      <c r="L156" s="278"/>
      <c r="M156" s="278"/>
      <c r="N156" s="278"/>
      <c r="O156" s="277"/>
      <c r="P156" s="284"/>
      <c r="X156" s="271" t="s">
        <v>646</v>
      </c>
      <c r="AA156" s="284"/>
      <c r="AB156" s="334"/>
    </row>
    <row r="157" spans="3:29" ht="18" customHeight="1" x14ac:dyDescent="0.55000000000000004">
      <c r="E157" s="275"/>
      <c r="F157" s="284"/>
      <c r="G157" s="284"/>
      <c r="H157" s="307" t="s">
        <v>341</v>
      </c>
      <c r="I157" s="307"/>
      <c r="J157" s="284"/>
      <c r="K157" s="284"/>
      <c r="L157" s="284"/>
      <c r="M157" s="284"/>
      <c r="N157" s="284"/>
      <c r="O157" s="274"/>
      <c r="P157" s="284"/>
      <c r="X157" s="271" t="s">
        <v>647</v>
      </c>
      <c r="AA157" s="284"/>
      <c r="AB157" s="334"/>
    </row>
    <row r="158" spans="3:29" x14ac:dyDescent="0.55000000000000004">
      <c r="E158" s="275"/>
      <c r="F158" s="284"/>
      <c r="G158" s="284"/>
      <c r="H158" s="284"/>
      <c r="I158" s="284"/>
      <c r="J158" s="284"/>
      <c r="K158" s="284"/>
      <c r="L158" s="284"/>
      <c r="M158" s="273"/>
      <c r="N158" s="284"/>
      <c r="O158" s="274"/>
      <c r="P158" s="284"/>
      <c r="X158" s="271" t="s">
        <v>943</v>
      </c>
      <c r="AB158" s="334"/>
    </row>
    <row r="159" spans="3:29" x14ac:dyDescent="0.55000000000000004">
      <c r="E159" s="275"/>
      <c r="F159" s="472" t="s">
        <v>99</v>
      </c>
      <c r="G159" s="516"/>
      <c r="H159" s="282"/>
      <c r="I159" s="280"/>
      <c r="J159" s="280"/>
      <c r="K159" s="280"/>
      <c r="L159" s="280"/>
      <c r="M159" s="284"/>
      <c r="N159" s="278"/>
      <c r="O159" s="305"/>
      <c r="P159" s="284"/>
    </row>
    <row r="160" spans="3:29" x14ac:dyDescent="0.55000000000000004">
      <c r="E160" s="275"/>
      <c r="F160" s="284"/>
      <c r="G160" s="284"/>
      <c r="H160" s="284"/>
      <c r="I160" s="284"/>
      <c r="J160" s="284"/>
      <c r="K160" s="284"/>
      <c r="L160" s="284"/>
      <c r="M160" s="278"/>
      <c r="N160" s="278"/>
      <c r="O160" s="274"/>
      <c r="P160" s="284"/>
    </row>
    <row r="161" spans="4:24" x14ac:dyDescent="0.55000000000000004">
      <c r="E161" s="275"/>
      <c r="F161" s="284"/>
      <c r="G161" s="284"/>
      <c r="H161" s="284"/>
      <c r="I161" s="509" t="s">
        <v>132</v>
      </c>
      <c r="J161" s="509"/>
      <c r="K161" s="284"/>
      <c r="L161" s="501" t="s">
        <v>81</v>
      </c>
      <c r="M161" s="501"/>
      <c r="N161" s="501"/>
      <c r="O161" s="306"/>
      <c r="P161" s="284"/>
    </row>
    <row r="162" spans="4:24" x14ac:dyDescent="0.55000000000000004">
      <c r="D162" s="274"/>
      <c r="F162" s="492" t="s">
        <v>344</v>
      </c>
      <c r="G162" s="493"/>
      <c r="H162" s="493"/>
      <c r="I162" s="493"/>
      <c r="J162" s="493"/>
      <c r="K162" s="493"/>
      <c r="L162" s="493"/>
      <c r="M162" s="493"/>
      <c r="N162" s="494"/>
      <c r="O162" s="287"/>
      <c r="P162" s="284"/>
    </row>
    <row r="163" spans="4:24" x14ac:dyDescent="0.55000000000000004">
      <c r="D163" s="274"/>
      <c r="E163" s="286"/>
      <c r="F163" s="297" t="s">
        <v>193</v>
      </c>
      <c r="G163" s="298"/>
      <c r="H163" s="298"/>
      <c r="I163" s="298"/>
      <c r="J163" s="298"/>
      <c r="K163" s="298"/>
      <c r="L163" s="298"/>
      <c r="M163" s="298"/>
      <c r="N163" s="299"/>
      <c r="O163" s="287"/>
      <c r="P163" s="284"/>
    </row>
    <row r="164" spans="4:24" x14ac:dyDescent="0.55000000000000004">
      <c r="E164" s="286"/>
      <c r="F164" s="300" t="s">
        <v>197</v>
      </c>
      <c r="G164" s="293"/>
      <c r="H164" s="293"/>
      <c r="I164" s="293"/>
      <c r="J164" s="293"/>
      <c r="K164" s="293"/>
      <c r="L164" s="293"/>
      <c r="M164" s="293"/>
      <c r="N164" s="301"/>
      <c r="O164" s="287"/>
      <c r="P164" s="284"/>
    </row>
    <row r="165" spans="4:24" x14ac:dyDescent="0.55000000000000004">
      <c r="E165" s="286"/>
      <c r="F165" s="300" t="s">
        <v>199</v>
      </c>
      <c r="G165" s="293"/>
      <c r="H165" s="293"/>
      <c r="I165" s="293"/>
      <c r="J165" s="293"/>
      <c r="K165" s="293"/>
      <c r="L165" s="293"/>
      <c r="M165" s="293"/>
      <c r="N165" s="301"/>
      <c r="O165" s="287"/>
      <c r="P165" s="284"/>
    </row>
    <row r="166" spans="4:24" x14ac:dyDescent="0.55000000000000004">
      <c r="E166" s="286"/>
      <c r="F166" s="300" t="s">
        <v>201</v>
      </c>
      <c r="G166" s="293"/>
      <c r="H166" s="293"/>
      <c r="I166" s="293"/>
      <c r="J166" s="293"/>
      <c r="K166" s="293"/>
      <c r="L166" s="293"/>
      <c r="M166" s="293"/>
      <c r="N166" s="301"/>
      <c r="O166" s="287"/>
      <c r="P166" s="284"/>
    </row>
    <row r="167" spans="4:24" x14ac:dyDescent="0.55000000000000004">
      <c r="E167" s="286"/>
      <c r="F167" s="302" t="s">
        <v>203</v>
      </c>
      <c r="G167" s="303"/>
      <c r="H167" s="303"/>
      <c r="I167" s="303"/>
      <c r="J167" s="303"/>
      <c r="K167" s="303"/>
      <c r="L167" s="303"/>
      <c r="M167" s="303"/>
      <c r="N167" s="304"/>
      <c r="O167" s="287"/>
      <c r="P167" s="284"/>
    </row>
    <row r="168" spans="4:24" x14ac:dyDescent="0.55000000000000004">
      <c r="E168" s="279"/>
      <c r="F168" s="273"/>
      <c r="G168" s="273"/>
      <c r="H168" s="273"/>
      <c r="I168" s="273"/>
      <c r="J168" s="273"/>
      <c r="K168" s="273"/>
      <c r="L168" s="273"/>
      <c r="M168" s="273"/>
      <c r="N168" s="273"/>
      <c r="O168" s="272"/>
      <c r="P168" s="284"/>
    </row>
    <row r="169" spans="4:24" x14ac:dyDescent="0.55000000000000004">
      <c r="E169" s="284"/>
      <c r="F169" s="284"/>
      <c r="G169" s="284"/>
      <c r="H169" s="284"/>
      <c r="I169" s="284"/>
      <c r="J169" s="284"/>
      <c r="K169" s="284"/>
      <c r="L169" s="284"/>
      <c r="M169" s="284"/>
      <c r="N169" s="284"/>
      <c r="O169" s="284"/>
      <c r="P169" s="284"/>
      <c r="Q169" s="284"/>
    </row>
    <row r="170" spans="4:24" ht="18" customHeight="1" x14ac:dyDescent="0.55000000000000004">
      <c r="E170" s="284" t="s">
        <v>702</v>
      </c>
      <c r="F170" s="284"/>
      <c r="G170" s="284"/>
      <c r="H170" s="284"/>
      <c r="I170" s="284"/>
      <c r="J170" s="284"/>
      <c r="K170" s="284"/>
      <c r="L170" s="284"/>
      <c r="M170" s="284"/>
      <c r="N170" s="284"/>
      <c r="O170" s="284"/>
    </row>
    <row r="171" spans="4:24" ht="18" customHeight="1" x14ac:dyDescent="0.55000000000000004">
      <c r="E171" s="283"/>
      <c r="F171" s="278"/>
      <c r="G171" s="278"/>
      <c r="H171" s="278"/>
      <c r="I171" s="278"/>
      <c r="J171" s="278"/>
      <c r="K171" s="278"/>
      <c r="L171" s="278"/>
      <c r="M171" s="278"/>
      <c r="N171" s="278"/>
      <c r="O171" s="277"/>
      <c r="X171" s="271" t="s">
        <v>646</v>
      </c>
    </row>
    <row r="172" spans="4:24" ht="18" customHeight="1" x14ac:dyDescent="0.55000000000000004">
      <c r="E172" s="275"/>
      <c r="F172" s="284"/>
      <c r="G172" s="284"/>
      <c r="H172" s="307"/>
      <c r="I172" s="307" t="s">
        <v>703</v>
      </c>
      <c r="J172" s="284"/>
      <c r="K172" s="284"/>
      <c r="L172" s="284"/>
      <c r="M172" s="284"/>
      <c r="N172" s="284"/>
      <c r="O172" s="274"/>
      <c r="X172" s="271" t="s">
        <v>647</v>
      </c>
    </row>
    <row r="173" spans="4:24" ht="18" customHeight="1" x14ac:dyDescent="0.55000000000000004">
      <c r="E173" s="275"/>
      <c r="F173" s="284"/>
      <c r="G173" s="284"/>
      <c r="H173" s="284"/>
      <c r="I173" s="284"/>
      <c r="J173" s="284"/>
      <c r="K173" s="284"/>
      <c r="L173" s="284"/>
      <c r="M173" s="273"/>
      <c r="N173" s="284"/>
      <c r="O173" s="274"/>
      <c r="X173" s="271" t="s">
        <v>943</v>
      </c>
    </row>
    <row r="174" spans="4:24" ht="18" customHeight="1" x14ac:dyDescent="0.55000000000000004">
      <c r="E174" s="275"/>
      <c r="F174" s="472" t="s">
        <v>99</v>
      </c>
      <c r="G174" s="516"/>
      <c r="H174" s="282"/>
      <c r="I174" s="280"/>
      <c r="J174" s="280"/>
      <c r="K174" s="280"/>
      <c r="L174" s="280"/>
      <c r="M174" s="284"/>
      <c r="N174" s="278"/>
      <c r="O174" s="305"/>
    </row>
    <row r="175" spans="4:24" ht="18" customHeight="1" x14ac:dyDescent="0.55000000000000004">
      <c r="E175" s="275"/>
      <c r="F175" s="284"/>
      <c r="G175" s="284"/>
      <c r="H175" s="284"/>
      <c r="I175" s="284"/>
      <c r="J175" s="284"/>
      <c r="K175" s="284"/>
      <c r="L175" s="284"/>
      <c r="M175" s="278"/>
      <c r="N175" s="278"/>
      <c r="O175" s="274"/>
    </row>
    <row r="176" spans="4:24" ht="18" customHeight="1" x14ac:dyDescent="0.55000000000000004">
      <c r="E176" s="275"/>
      <c r="F176" s="284"/>
      <c r="G176" s="284"/>
      <c r="H176" s="284"/>
      <c r="I176" s="485" t="s">
        <v>132</v>
      </c>
      <c r="J176" s="485"/>
      <c r="K176" s="284"/>
      <c r="L176" s="501" t="s">
        <v>81</v>
      </c>
      <c r="M176" s="501"/>
      <c r="N176" s="501"/>
      <c r="O176" s="306"/>
    </row>
    <row r="177" spans="5:24" ht="18" customHeight="1" x14ac:dyDescent="0.55000000000000004">
      <c r="E177" s="286"/>
      <c r="F177" s="492" t="s">
        <v>704</v>
      </c>
      <c r="G177" s="493"/>
      <c r="H177" s="493"/>
      <c r="I177" s="493"/>
      <c r="J177" s="493"/>
      <c r="K177" s="493"/>
      <c r="L177" s="493"/>
      <c r="M177" s="493"/>
      <c r="N177" s="494"/>
      <c r="O177" s="287"/>
    </row>
    <row r="178" spans="5:24" ht="18" customHeight="1" x14ac:dyDescent="0.55000000000000004">
      <c r="E178" s="286"/>
      <c r="F178" s="297" t="s">
        <v>651</v>
      </c>
      <c r="G178" s="298"/>
      <c r="H178" s="298"/>
      <c r="I178" s="298"/>
      <c r="J178" s="298"/>
      <c r="K178" s="298"/>
      <c r="L178" s="298"/>
      <c r="M178" s="298"/>
      <c r="N178" s="299"/>
      <c r="O178" s="287"/>
    </row>
    <row r="179" spans="5:24" ht="18" customHeight="1" x14ac:dyDescent="0.55000000000000004">
      <c r="E179" s="286"/>
      <c r="F179" s="297" t="s">
        <v>652</v>
      </c>
      <c r="G179" s="298"/>
      <c r="H179" s="298"/>
      <c r="I179" s="298"/>
      <c r="J179" s="298"/>
      <c r="K179" s="298"/>
      <c r="L179" s="298"/>
      <c r="M179" s="298"/>
      <c r="N179" s="299"/>
      <c r="O179" s="287"/>
    </row>
    <row r="180" spans="5:24" ht="18" customHeight="1" x14ac:dyDescent="0.55000000000000004">
      <c r="E180" s="286"/>
      <c r="F180" s="297" t="s">
        <v>653</v>
      </c>
      <c r="G180" s="298"/>
      <c r="H180" s="298"/>
      <c r="I180" s="298"/>
      <c r="J180" s="298"/>
      <c r="K180" s="298"/>
      <c r="L180" s="298"/>
      <c r="M180" s="298"/>
      <c r="N180" s="299"/>
      <c r="O180" s="287"/>
    </row>
    <row r="181" spans="5:24" ht="18" customHeight="1" x14ac:dyDescent="0.55000000000000004">
      <c r="E181" s="286"/>
      <c r="F181" s="297" t="s">
        <v>654</v>
      </c>
      <c r="G181" s="298"/>
      <c r="H181" s="298"/>
      <c r="I181" s="298"/>
      <c r="J181" s="298"/>
      <c r="K181" s="298"/>
      <c r="L181" s="298"/>
      <c r="M181" s="298"/>
      <c r="N181" s="299"/>
      <c r="O181" s="287"/>
    </row>
    <row r="182" spans="5:24" ht="18" customHeight="1" x14ac:dyDescent="0.55000000000000004">
      <c r="E182" s="286"/>
      <c r="F182" s="294" t="s">
        <v>655</v>
      </c>
      <c r="G182" s="295"/>
      <c r="H182" s="295"/>
      <c r="I182" s="295"/>
      <c r="J182" s="295"/>
      <c r="K182" s="295"/>
      <c r="L182" s="295"/>
      <c r="M182" s="295"/>
      <c r="N182" s="296"/>
      <c r="O182" s="287"/>
    </row>
    <row r="183" spans="5:24" ht="18" customHeight="1" x14ac:dyDescent="0.55000000000000004">
      <c r="E183" s="279"/>
      <c r="F183" s="273"/>
      <c r="G183" s="273"/>
      <c r="H183" s="273"/>
      <c r="I183" s="273"/>
      <c r="J183" s="273"/>
      <c r="K183" s="273"/>
      <c r="L183" s="273"/>
      <c r="M183" s="273"/>
      <c r="N183" s="273"/>
      <c r="O183" s="272"/>
    </row>
    <row r="185" spans="5:24" x14ac:dyDescent="0.55000000000000004">
      <c r="E185" s="273" t="s">
        <v>497</v>
      </c>
      <c r="F185" s="273"/>
      <c r="G185" s="273"/>
      <c r="H185" s="273"/>
      <c r="I185" s="273"/>
      <c r="J185" s="273"/>
      <c r="K185" s="273"/>
      <c r="L185" s="273"/>
      <c r="M185" s="273"/>
      <c r="N185" s="273"/>
      <c r="O185" s="273"/>
      <c r="P185" s="273"/>
    </row>
    <row r="186" spans="5:24" x14ac:dyDescent="0.55000000000000004">
      <c r="E186" s="283"/>
      <c r="P186" s="277"/>
      <c r="X186" s="271" t="s">
        <v>678</v>
      </c>
    </row>
    <row r="187" spans="5:24" x14ac:dyDescent="0.55000000000000004">
      <c r="E187" s="275"/>
      <c r="F187" s="284" t="s">
        <v>705</v>
      </c>
      <c r="G187" s="284"/>
      <c r="H187" s="284"/>
      <c r="I187" s="284"/>
      <c r="J187" s="284"/>
      <c r="K187" s="284"/>
      <c r="L187" s="284"/>
      <c r="M187" s="284"/>
      <c r="N187" s="284"/>
      <c r="O187" s="284"/>
      <c r="P187" s="274"/>
    </row>
    <row r="188" spans="5:24" x14ac:dyDescent="0.55000000000000004">
      <c r="E188" s="275"/>
      <c r="F188" s="284"/>
      <c r="G188" s="284"/>
      <c r="H188" s="284"/>
      <c r="I188" s="284"/>
      <c r="J188" s="284"/>
      <c r="K188" s="284"/>
      <c r="L188" s="284"/>
      <c r="M188" s="284"/>
      <c r="N188" s="284"/>
      <c r="O188" s="284"/>
      <c r="P188" s="274"/>
    </row>
    <row r="189" spans="5:24" x14ac:dyDescent="0.55000000000000004">
      <c r="E189" s="275"/>
      <c r="F189" s="284"/>
      <c r="H189" s="504" t="s">
        <v>147</v>
      </c>
      <c r="I189" s="504"/>
      <c r="J189" s="284"/>
      <c r="K189" s="501" t="s">
        <v>81</v>
      </c>
      <c r="L189" s="501"/>
      <c r="M189" s="501"/>
      <c r="N189" s="284"/>
      <c r="O189" s="284"/>
      <c r="P189" s="274"/>
    </row>
    <row r="190" spans="5:24" x14ac:dyDescent="0.55000000000000004">
      <c r="E190" s="279"/>
      <c r="F190" s="273"/>
      <c r="G190" s="273"/>
      <c r="H190" s="273"/>
      <c r="I190" s="273"/>
      <c r="J190" s="273"/>
      <c r="K190" s="273"/>
      <c r="L190" s="273"/>
      <c r="M190" s="273"/>
      <c r="N190" s="273"/>
      <c r="O190" s="273"/>
      <c r="P190" s="272"/>
    </row>
  </sheetData>
  <mergeCells count="91">
    <mergeCell ref="P9:T9"/>
    <mergeCell ref="P11:T11"/>
    <mergeCell ref="P13:T13"/>
    <mergeCell ref="D15:E15"/>
    <mergeCell ref="H15:I15"/>
    <mergeCell ref="L15:M15"/>
    <mergeCell ref="P15:Q15"/>
    <mergeCell ref="D17:E17"/>
    <mergeCell ref="I17:J17"/>
    <mergeCell ref="N17:O17"/>
    <mergeCell ref="E19:F19"/>
    <mergeCell ref="G19:H19"/>
    <mergeCell ref="I19:J19"/>
    <mergeCell ref="K19:M19"/>
    <mergeCell ref="Q19:R19"/>
    <mergeCell ref="G20:H20"/>
    <mergeCell ref="K20:M20"/>
    <mergeCell ref="Q20:R20"/>
    <mergeCell ref="G21:H21"/>
    <mergeCell ref="K21:M21"/>
    <mergeCell ref="Q21:R21"/>
    <mergeCell ref="G22:H22"/>
    <mergeCell ref="K22:M22"/>
    <mergeCell ref="Q22:R22"/>
    <mergeCell ref="G23:H23"/>
    <mergeCell ref="K23:M23"/>
    <mergeCell ref="Q23:R23"/>
    <mergeCell ref="G24:H24"/>
    <mergeCell ref="K24:M24"/>
    <mergeCell ref="Q24:R24"/>
    <mergeCell ref="G25:H25"/>
    <mergeCell ref="K25:M25"/>
    <mergeCell ref="Q25:R25"/>
    <mergeCell ref="F51:N51"/>
    <mergeCell ref="G26:H26"/>
    <mergeCell ref="K26:M26"/>
    <mergeCell ref="Q26:R26"/>
    <mergeCell ref="F43:G43"/>
    <mergeCell ref="I45:J45"/>
    <mergeCell ref="L45:N45"/>
    <mergeCell ref="F46:N46"/>
    <mergeCell ref="F47:N47"/>
    <mergeCell ref="F48:N48"/>
    <mergeCell ref="F49:N49"/>
    <mergeCell ref="F50:N50"/>
    <mergeCell ref="H58:J58"/>
    <mergeCell ref="L58:N58"/>
    <mergeCell ref="H65:J65"/>
    <mergeCell ref="L65:N65"/>
    <mergeCell ref="H72:J72"/>
    <mergeCell ref="F177:N177"/>
    <mergeCell ref="H189:I189"/>
    <mergeCell ref="K189:M189"/>
    <mergeCell ref="Q81:R81"/>
    <mergeCell ref="T81:U81"/>
    <mergeCell ref="F84:G84"/>
    <mergeCell ref="P84:R84"/>
    <mergeCell ref="F159:G159"/>
    <mergeCell ref="I161:J161"/>
    <mergeCell ref="L161:N161"/>
    <mergeCell ref="F162:N162"/>
    <mergeCell ref="F174:G174"/>
    <mergeCell ref="I176:J176"/>
    <mergeCell ref="L176:N176"/>
    <mergeCell ref="I151:S151"/>
    <mergeCell ref="P90:R90"/>
    <mergeCell ref="F90:G90"/>
    <mergeCell ref="P85:R85"/>
    <mergeCell ref="P86:R86"/>
    <mergeCell ref="P87:R87"/>
    <mergeCell ref="P88:R88"/>
    <mergeCell ref="P89:R89"/>
    <mergeCell ref="F85:G85"/>
    <mergeCell ref="F86:G86"/>
    <mergeCell ref="F87:G87"/>
    <mergeCell ref="F88:G88"/>
    <mergeCell ref="F89:G89"/>
    <mergeCell ref="F91:G91"/>
    <mergeCell ref="P91:R91"/>
    <mergeCell ref="F92:G92"/>
    <mergeCell ref="P92:R92"/>
    <mergeCell ref="F93:G93"/>
    <mergeCell ref="P93:R93"/>
    <mergeCell ref="F97:G97"/>
    <mergeCell ref="P97:R97"/>
    <mergeCell ref="F94:G94"/>
    <mergeCell ref="P94:R94"/>
    <mergeCell ref="F95:G95"/>
    <mergeCell ref="P95:R95"/>
    <mergeCell ref="F96:G96"/>
    <mergeCell ref="P96:R96"/>
  </mergeCells>
  <phoneticPr fontId="3"/>
  <dataValidations disablePrompts="1" count="1">
    <dataValidation type="whole" allowBlank="1" showInputMessage="1" showErrorMessage="1" errorTitle="22" error="22" promptTitle="1" prompt="111" sqref="E84" xr:uid="{B36E32AF-7A1F-45FA-AF07-5C8AF93FDE74}">
      <formula1>1</formula1>
      <formula2>31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C808-AB51-45BE-B6CA-ED6C4F46CB2D}">
  <dimension ref="B2:BC186"/>
  <sheetViews>
    <sheetView zoomScale="85" zoomScaleNormal="85" workbookViewId="0"/>
  </sheetViews>
  <sheetFormatPr defaultColWidth="3.58203125" defaultRowHeight="18" customHeight="1" x14ac:dyDescent="0.55000000000000004"/>
  <cols>
    <col min="1" max="4" width="3.58203125" style="271"/>
    <col min="5" max="5" width="3.58203125" style="271" customWidth="1"/>
    <col min="6" max="7" width="3.58203125" style="271"/>
    <col min="8" max="8" width="3.58203125" style="271" customWidth="1"/>
    <col min="9" max="19" width="3.58203125" style="271"/>
    <col min="20" max="20" width="3.58203125" style="271" customWidth="1"/>
    <col min="21" max="16384" width="3.58203125" style="271"/>
  </cols>
  <sheetData>
    <row r="2" spans="2:39" ht="18" customHeight="1" x14ac:dyDescent="0.55000000000000004">
      <c r="B2" s="276" t="s">
        <v>706</v>
      </c>
    </row>
    <row r="4" spans="2:39" ht="18" customHeight="1" x14ac:dyDescent="0.55000000000000004">
      <c r="C4" s="276" t="s">
        <v>707</v>
      </c>
      <c r="D4" s="276"/>
    </row>
    <row r="5" spans="2:39" ht="18" customHeight="1" x14ac:dyDescent="0.55000000000000004">
      <c r="C5" s="350" t="s">
        <v>767</v>
      </c>
      <c r="D5" s="337"/>
      <c r="E5" s="291"/>
      <c r="F5" s="291"/>
      <c r="G5" s="291"/>
      <c r="H5" s="291"/>
      <c r="I5" s="291"/>
      <c r="J5" s="291"/>
      <c r="K5" s="291"/>
      <c r="L5" s="291"/>
      <c r="M5" s="289"/>
      <c r="N5" s="289"/>
      <c r="O5" s="278"/>
      <c r="P5" s="278"/>
      <c r="Q5" s="278"/>
      <c r="R5" s="278"/>
      <c r="S5" s="278"/>
      <c r="T5" s="278"/>
      <c r="U5" s="277"/>
      <c r="X5" s="271" t="s">
        <v>710</v>
      </c>
    </row>
    <row r="6" spans="2:39" ht="18" customHeight="1" x14ac:dyDescent="0.55000000000000004">
      <c r="C6" s="275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T6" s="284"/>
      <c r="U6" s="274"/>
      <c r="X6" s="271" t="s">
        <v>562</v>
      </c>
    </row>
    <row r="7" spans="2:39" ht="18" customHeight="1" x14ac:dyDescent="0.55000000000000004">
      <c r="C7" s="286"/>
      <c r="D7" s="285"/>
      <c r="E7" s="285"/>
      <c r="F7" s="285"/>
      <c r="G7" s="285"/>
      <c r="H7" s="285"/>
      <c r="I7" s="285"/>
      <c r="J7" s="292" t="s">
        <v>711</v>
      </c>
      <c r="K7" s="292"/>
      <c r="M7" s="285"/>
      <c r="N7" s="285"/>
      <c r="O7" s="285"/>
      <c r="P7" s="285"/>
      <c r="Q7" s="285"/>
      <c r="R7" s="285"/>
      <c r="S7" s="285"/>
      <c r="T7" s="285"/>
      <c r="U7" s="287"/>
      <c r="X7" s="271" t="s">
        <v>793</v>
      </c>
    </row>
    <row r="8" spans="2:39" ht="18" customHeight="1" x14ac:dyDescent="0.55000000000000004">
      <c r="C8" s="286"/>
      <c r="D8" s="285"/>
      <c r="E8" s="285"/>
      <c r="F8" s="285"/>
      <c r="G8" s="285"/>
      <c r="H8" s="285"/>
      <c r="I8" s="285"/>
      <c r="J8" s="292"/>
      <c r="K8" s="292"/>
      <c r="L8" s="292"/>
      <c r="M8" s="285"/>
      <c r="N8" s="285"/>
      <c r="O8" s="285"/>
      <c r="P8" s="285"/>
      <c r="Q8" s="285"/>
      <c r="R8" s="285"/>
      <c r="S8" s="285"/>
      <c r="T8" s="285"/>
      <c r="U8" s="287"/>
      <c r="X8" s="271" t="s">
        <v>484</v>
      </c>
    </row>
    <row r="9" spans="2:39" ht="18" customHeight="1" x14ac:dyDescent="0.55000000000000004">
      <c r="C9" s="341"/>
      <c r="N9" s="342"/>
      <c r="O9" s="342"/>
      <c r="P9" s="555" t="s">
        <v>548</v>
      </c>
      <c r="Q9" s="555"/>
      <c r="R9" s="555"/>
      <c r="S9" s="555"/>
      <c r="T9" s="555"/>
      <c r="U9" s="287"/>
      <c r="X9" s="271" t="s">
        <v>489</v>
      </c>
    </row>
    <row r="10" spans="2:39" x14ac:dyDescent="0.55000000000000004">
      <c r="C10" s="341"/>
      <c r="D10" s="373" t="s">
        <v>488</v>
      </c>
      <c r="E10" s="361"/>
      <c r="F10" s="310"/>
      <c r="G10" s="344"/>
      <c r="H10" s="345"/>
      <c r="I10" s="346" t="s">
        <v>486</v>
      </c>
      <c r="J10" s="344"/>
      <c r="K10" s="340"/>
      <c r="L10" s="341" t="s">
        <v>487</v>
      </c>
      <c r="N10" s="342"/>
      <c r="O10" s="342"/>
      <c r="P10" s="342"/>
      <c r="Q10" s="342"/>
      <c r="R10" s="342"/>
      <c r="S10" s="342"/>
      <c r="T10" s="342"/>
      <c r="U10" s="287"/>
      <c r="X10" s="271" t="s">
        <v>555</v>
      </c>
    </row>
    <row r="11" spans="2:39" ht="18" customHeight="1" x14ac:dyDescent="0.55000000000000004">
      <c r="C11" s="341"/>
      <c r="D11" s="374"/>
      <c r="E11" s="342"/>
      <c r="F11" s="342"/>
      <c r="G11" s="342"/>
      <c r="H11" s="342"/>
      <c r="I11" s="343"/>
      <c r="J11" s="343"/>
      <c r="K11" s="347"/>
      <c r="L11" s="342"/>
      <c r="N11" s="342"/>
      <c r="O11" s="342"/>
      <c r="P11" s="554" t="s">
        <v>549</v>
      </c>
      <c r="Q11" s="554"/>
      <c r="R11" s="554"/>
      <c r="S11" s="554"/>
      <c r="T11" s="554"/>
      <c r="U11" s="287"/>
      <c r="X11" s="271" t="s">
        <v>727</v>
      </c>
      <c r="AI11" s="284"/>
    </row>
    <row r="12" spans="2:39" ht="18" customHeight="1" x14ac:dyDescent="0.55000000000000004">
      <c r="C12" s="341"/>
      <c r="D12" s="374" t="s">
        <v>345</v>
      </c>
      <c r="E12" s="309"/>
      <c r="F12" s="310"/>
      <c r="G12" s="344"/>
      <c r="H12" s="348"/>
      <c r="I12" s="347"/>
      <c r="J12" s="347"/>
      <c r="K12" s="347"/>
      <c r="L12" s="348"/>
      <c r="M12" s="281"/>
      <c r="N12" s="342"/>
      <c r="O12" s="342"/>
      <c r="P12" s="342"/>
      <c r="Q12" s="342"/>
      <c r="R12" s="342"/>
      <c r="S12" s="342"/>
      <c r="T12" s="342"/>
      <c r="U12" s="287"/>
      <c r="X12" s="271" t="s">
        <v>680</v>
      </c>
      <c r="AI12" s="284"/>
    </row>
    <row r="13" spans="2:39" ht="18" customHeight="1" x14ac:dyDescent="0.55000000000000004">
      <c r="C13" s="341"/>
      <c r="D13" s="374"/>
      <c r="E13" s="309"/>
      <c r="F13" s="309"/>
      <c r="G13" s="342"/>
      <c r="H13" s="342"/>
      <c r="I13" s="343"/>
      <c r="J13" s="343"/>
      <c r="K13" s="343"/>
      <c r="L13" s="342"/>
      <c r="M13" s="284"/>
      <c r="N13" s="342"/>
      <c r="O13" s="342"/>
      <c r="P13" s="553" t="s">
        <v>485</v>
      </c>
      <c r="Q13" s="553"/>
      <c r="R13" s="553"/>
      <c r="S13" s="553"/>
      <c r="T13" s="553"/>
      <c r="U13" s="287"/>
      <c r="X13" s="271" t="s">
        <v>554</v>
      </c>
      <c r="AI13" s="284"/>
    </row>
    <row r="14" spans="2:39" ht="18" customHeight="1" x14ac:dyDescent="0.55000000000000004">
      <c r="C14" s="341"/>
      <c r="D14" s="342"/>
      <c r="E14" s="342"/>
      <c r="F14" s="342"/>
      <c r="G14" s="342"/>
      <c r="H14" s="342"/>
      <c r="I14" s="342"/>
      <c r="J14" s="343"/>
      <c r="K14" s="343"/>
      <c r="L14" s="385"/>
      <c r="M14" s="342"/>
      <c r="N14" s="342"/>
      <c r="O14" s="342"/>
      <c r="P14" s="360"/>
      <c r="Q14" s="342"/>
      <c r="R14" s="342"/>
      <c r="S14" s="342"/>
      <c r="T14" s="342"/>
      <c r="U14" s="287"/>
      <c r="X14" s="271" t="s">
        <v>728</v>
      </c>
      <c r="AM14" s="319"/>
    </row>
    <row r="15" spans="2:39" s="319" customFormat="1" ht="18" customHeight="1" x14ac:dyDescent="0.55000000000000004">
      <c r="C15" s="318"/>
      <c r="D15" s="567" t="s">
        <v>464</v>
      </c>
      <c r="E15" s="568"/>
      <c r="F15" s="314"/>
      <c r="G15" s="332"/>
      <c r="H15" s="561" t="s">
        <v>465</v>
      </c>
      <c r="I15" s="563"/>
      <c r="J15" s="324"/>
      <c r="K15" s="328"/>
      <c r="L15" s="559" t="s">
        <v>467</v>
      </c>
      <c r="M15" s="560"/>
      <c r="N15" s="329"/>
      <c r="O15" s="328"/>
      <c r="P15" s="567" t="s">
        <v>466</v>
      </c>
      <c r="Q15" s="568"/>
      <c r="R15" s="330"/>
      <c r="S15" s="326"/>
      <c r="T15" s="327"/>
      <c r="U15" s="274"/>
      <c r="X15" s="271" t="s">
        <v>561</v>
      </c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</row>
    <row r="16" spans="2:39" ht="18" customHeight="1" x14ac:dyDescent="0.55000000000000004">
      <c r="C16" s="318"/>
      <c r="D16" s="325"/>
      <c r="E16" s="313"/>
      <c r="F16" s="313"/>
      <c r="G16" s="323"/>
      <c r="H16" s="319"/>
      <c r="I16" s="323"/>
      <c r="J16" s="313"/>
      <c r="K16" s="324"/>
      <c r="L16" s="324"/>
      <c r="M16" s="324"/>
      <c r="N16" s="324"/>
      <c r="O16" s="324"/>
      <c r="P16" s="325"/>
      <c r="Q16" s="324"/>
      <c r="R16" s="326"/>
      <c r="S16" s="326"/>
      <c r="T16" s="326"/>
      <c r="U16" s="274"/>
      <c r="X16" s="271" t="s">
        <v>791</v>
      </c>
    </row>
    <row r="17" spans="3:27" ht="18" customHeight="1" x14ac:dyDescent="0.55000000000000004">
      <c r="C17" s="318"/>
      <c r="D17" s="565" t="s">
        <v>468</v>
      </c>
      <c r="E17" s="566"/>
      <c r="F17" s="312"/>
      <c r="G17" s="313"/>
      <c r="H17" s="353"/>
      <c r="I17" s="561" t="s">
        <v>469</v>
      </c>
      <c r="J17" s="563"/>
      <c r="K17" s="329"/>
      <c r="L17" s="324"/>
      <c r="M17" s="313"/>
      <c r="N17" s="561" t="s">
        <v>522</v>
      </c>
      <c r="O17" s="563"/>
      <c r="P17" s="354"/>
      <c r="Q17" s="355"/>
      <c r="R17" s="355"/>
      <c r="S17" s="355"/>
      <c r="T17" s="356"/>
      <c r="U17" s="274"/>
      <c r="X17" s="271" t="s">
        <v>527</v>
      </c>
    </row>
    <row r="18" spans="3:27" ht="18" customHeight="1" x14ac:dyDescent="0.55000000000000004">
      <c r="C18" s="275"/>
      <c r="D18" s="284"/>
      <c r="H18" s="280"/>
      <c r="K18" s="280"/>
      <c r="U18" s="274"/>
      <c r="X18" s="271" t="s">
        <v>528</v>
      </c>
    </row>
    <row r="19" spans="3:27" x14ac:dyDescent="0.55000000000000004">
      <c r="C19" s="275"/>
      <c r="D19" s="320" t="s">
        <v>454</v>
      </c>
      <c r="E19" s="559" t="s">
        <v>789</v>
      </c>
      <c r="F19" s="560"/>
      <c r="G19" s="559" t="s">
        <v>591</v>
      </c>
      <c r="H19" s="564"/>
      <c r="I19" s="564"/>
      <c r="J19" s="560"/>
      <c r="K19" s="559" t="s">
        <v>714</v>
      </c>
      <c r="L19" s="564"/>
      <c r="M19" s="564"/>
      <c r="N19" s="560"/>
      <c r="O19" s="321" t="s">
        <v>456</v>
      </c>
      <c r="P19" s="320" t="s">
        <v>457</v>
      </c>
      <c r="Q19" s="559" t="s">
        <v>475</v>
      </c>
      <c r="R19" s="560"/>
      <c r="S19" s="322" t="s">
        <v>476</v>
      </c>
      <c r="T19" s="352" t="s">
        <v>64</v>
      </c>
      <c r="U19" s="305"/>
    </row>
    <row r="20" spans="3:27" ht="18" customHeight="1" x14ac:dyDescent="0.55000000000000004">
      <c r="C20" s="275"/>
      <c r="D20" s="331">
        <v>44501</v>
      </c>
      <c r="E20" s="357" t="s">
        <v>771</v>
      </c>
      <c r="F20" s="358"/>
      <c r="G20" s="551" t="s">
        <v>242</v>
      </c>
      <c r="H20" s="579"/>
      <c r="I20" s="376"/>
      <c r="J20" s="377"/>
      <c r="K20" s="376" t="s">
        <v>404</v>
      </c>
      <c r="L20" s="376"/>
      <c r="M20" s="376"/>
      <c r="N20" s="277"/>
      <c r="O20" s="151">
        <v>1</v>
      </c>
      <c r="P20" s="317">
        <v>100</v>
      </c>
      <c r="Q20" s="557">
        <f t="shared" ref="Q20:Q26" si="0">O20*P20</f>
        <v>100</v>
      </c>
      <c r="R20" s="558"/>
      <c r="S20" s="315">
        <v>8</v>
      </c>
      <c r="T20" s="333"/>
      <c r="U20" s="305"/>
      <c r="X20" s="271" t="s">
        <v>94</v>
      </c>
    </row>
    <row r="21" spans="3:27" ht="18" customHeight="1" x14ac:dyDescent="0.55000000000000004">
      <c r="C21" s="275"/>
      <c r="D21" s="331">
        <v>44502</v>
      </c>
      <c r="E21" s="357" t="s">
        <v>784</v>
      </c>
      <c r="F21" s="358"/>
      <c r="G21" s="551" t="s">
        <v>242</v>
      </c>
      <c r="H21" s="579"/>
      <c r="I21" s="239"/>
      <c r="J21" s="377"/>
      <c r="K21" s="376" t="s">
        <v>406</v>
      </c>
      <c r="L21" s="376"/>
      <c r="M21" s="376"/>
      <c r="N21" s="281"/>
      <c r="O21" s="152">
        <v>2</v>
      </c>
      <c r="P21" s="317">
        <v>200</v>
      </c>
      <c r="Q21" s="557">
        <f t="shared" si="0"/>
        <v>400</v>
      </c>
      <c r="R21" s="558"/>
      <c r="S21" s="315">
        <v>10</v>
      </c>
      <c r="T21" s="333"/>
      <c r="U21" s="305"/>
      <c r="X21" s="284"/>
      <c r="Y21" s="334" t="s">
        <v>732</v>
      </c>
    </row>
    <row r="22" spans="3:27" ht="18" customHeight="1" x14ac:dyDescent="0.55000000000000004">
      <c r="C22" s="275"/>
      <c r="D22" s="331">
        <v>44503</v>
      </c>
      <c r="E22" s="357" t="s">
        <v>772</v>
      </c>
      <c r="F22" s="358"/>
      <c r="G22" s="551" t="s">
        <v>242</v>
      </c>
      <c r="H22" s="579"/>
      <c r="I22" s="376"/>
      <c r="J22" s="377"/>
      <c r="K22" s="376" t="s">
        <v>408</v>
      </c>
      <c r="L22" s="376"/>
      <c r="M22" s="376"/>
      <c r="N22" s="274"/>
      <c r="O22" s="151">
        <v>3</v>
      </c>
      <c r="P22" s="317">
        <v>300</v>
      </c>
      <c r="Q22" s="557">
        <f t="shared" si="0"/>
        <v>900</v>
      </c>
      <c r="R22" s="558"/>
      <c r="S22" s="315">
        <v>8</v>
      </c>
      <c r="T22" s="333"/>
      <c r="U22" s="305"/>
      <c r="Y22" s="334" t="s">
        <v>733</v>
      </c>
      <c r="Z22" s="319"/>
    </row>
    <row r="23" spans="3:27" ht="18" customHeight="1" x14ac:dyDescent="0.55000000000000004">
      <c r="C23" s="275"/>
      <c r="D23" s="331">
        <v>44504</v>
      </c>
      <c r="E23" s="357" t="s">
        <v>773</v>
      </c>
      <c r="F23" s="358"/>
      <c r="G23" s="551" t="s">
        <v>427</v>
      </c>
      <c r="H23" s="579"/>
      <c r="I23" s="376"/>
      <c r="J23" s="377"/>
      <c r="K23" s="376" t="s">
        <v>410</v>
      </c>
      <c r="L23" s="376"/>
      <c r="M23" s="376"/>
      <c r="N23" s="277"/>
      <c r="O23" s="152">
        <v>4</v>
      </c>
      <c r="P23" s="317">
        <v>400</v>
      </c>
      <c r="Q23" s="557">
        <f t="shared" si="0"/>
        <v>1600</v>
      </c>
      <c r="R23" s="558"/>
      <c r="S23" s="315">
        <v>10</v>
      </c>
      <c r="T23" s="333"/>
      <c r="U23" s="305"/>
      <c r="Y23" s="334" t="s">
        <v>734</v>
      </c>
    </row>
    <row r="24" spans="3:27" ht="18" customHeight="1" x14ac:dyDescent="0.55000000000000004">
      <c r="C24" s="275"/>
      <c r="D24" s="331">
        <v>44505</v>
      </c>
      <c r="E24" s="357" t="s">
        <v>774</v>
      </c>
      <c r="F24" s="358"/>
      <c r="G24" s="551" t="s">
        <v>427</v>
      </c>
      <c r="H24" s="579"/>
      <c r="I24" s="376"/>
      <c r="J24" s="377"/>
      <c r="K24" s="376" t="s">
        <v>404</v>
      </c>
      <c r="L24" s="376"/>
      <c r="M24" s="376"/>
      <c r="N24" s="281"/>
      <c r="O24" s="151">
        <v>5</v>
      </c>
      <c r="P24" s="317">
        <v>500</v>
      </c>
      <c r="Q24" s="557">
        <f t="shared" si="0"/>
        <v>2500</v>
      </c>
      <c r="R24" s="558"/>
      <c r="S24" s="315">
        <v>8</v>
      </c>
      <c r="T24" s="333"/>
      <c r="U24" s="305"/>
      <c r="X24" s="319"/>
      <c r="Y24" s="334" t="s">
        <v>735</v>
      </c>
    </row>
    <row r="25" spans="3:27" ht="18" customHeight="1" x14ac:dyDescent="0.55000000000000004">
      <c r="C25" s="275"/>
      <c r="D25" s="331">
        <v>44506</v>
      </c>
      <c r="E25" s="357" t="s">
        <v>775</v>
      </c>
      <c r="F25" s="358"/>
      <c r="G25" s="551" t="s">
        <v>427</v>
      </c>
      <c r="H25" s="579"/>
      <c r="I25" s="376"/>
      <c r="J25" s="377"/>
      <c r="K25" s="376" t="s">
        <v>408</v>
      </c>
      <c r="L25" s="376"/>
      <c r="M25" s="376"/>
      <c r="N25" s="274"/>
      <c r="O25" s="152">
        <v>6</v>
      </c>
      <c r="P25" s="317">
        <v>600</v>
      </c>
      <c r="Q25" s="557">
        <f t="shared" si="0"/>
        <v>3600</v>
      </c>
      <c r="R25" s="558"/>
      <c r="S25" s="315">
        <v>8</v>
      </c>
      <c r="T25" s="333"/>
      <c r="U25" s="305"/>
      <c r="Y25" s="334" t="s">
        <v>482</v>
      </c>
    </row>
    <row r="26" spans="3:27" ht="18" customHeight="1" x14ac:dyDescent="0.55000000000000004">
      <c r="C26" s="275"/>
      <c r="D26" s="331">
        <v>44505</v>
      </c>
      <c r="E26" s="357" t="s">
        <v>776</v>
      </c>
      <c r="F26" s="358"/>
      <c r="G26" s="551" t="s">
        <v>429</v>
      </c>
      <c r="H26" s="579"/>
      <c r="I26" s="376"/>
      <c r="J26" s="377"/>
      <c r="K26" s="376" t="s">
        <v>412</v>
      </c>
      <c r="L26" s="376"/>
      <c r="M26" s="376"/>
      <c r="N26" s="281"/>
      <c r="O26" s="152">
        <v>7</v>
      </c>
      <c r="P26" s="317">
        <v>700</v>
      </c>
      <c r="Q26" s="557">
        <f t="shared" si="0"/>
        <v>4900</v>
      </c>
      <c r="R26" s="558"/>
      <c r="S26" s="315">
        <v>10</v>
      </c>
      <c r="T26" s="333"/>
      <c r="U26" s="305"/>
      <c r="Y26" s="334" t="s">
        <v>483</v>
      </c>
      <c r="AA26" s="284"/>
    </row>
    <row r="27" spans="3:27" ht="18" customHeight="1" x14ac:dyDescent="0.55000000000000004">
      <c r="C27" s="279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80"/>
      <c r="O27" s="273"/>
      <c r="P27" s="273"/>
      <c r="Q27" s="273"/>
      <c r="R27" s="273"/>
      <c r="S27" s="273"/>
      <c r="T27" s="288"/>
      <c r="U27" s="272"/>
      <c r="Y27" s="334" t="s">
        <v>521</v>
      </c>
    </row>
    <row r="28" spans="3:27" ht="18" customHeight="1" x14ac:dyDescent="0.55000000000000004">
      <c r="Y28" s="284" t="s">
        <v>729</v>
      </c>
    </row>
    <row r="29" spans="3:27" ht="18" customHeight="1" x14ac:dyDescent="0.55000000000000004">
      <c r="Y29" s="271" t="s">
        <v>797</v>
      </c>
    </row>
    <row r="30" spans="3:27" ht="18" customHeight="1" x14ac:dyDescent="0.55000000000000004">
      <c r="Y30" s="271" t="s">
        <v>248</v>
      </c>
    </row>
    <row r="31" spans="3:27" ht="18" customHeight="1" x14ac:dyDescent="0.55000000000000004">
      <c r="Y31" s="271" t="s">
        <v>447</v>
      </c>
    </row>
    <row r="32" spans="3:27" ht="18" customHeight="1" x14ac:dyDescent="0.55000000000000004">
      <c r="Y32" s="271" t="s">
        <v>730</v>
      </c>
    </row>
    <row r="33" spans="4:26" ht="18" customHeight="1" x14ac:dyDescent="0.55000000000000004">
      <c r="Y33" s="271" t="s">
        <v>736</v>
      </c>
    </row>
    <row r="34" spans="4:26" ht="18" customHeight="1" x14ac:dyDescent="0.55000000000000004">
      <c r="Y34" s="271" t="s">
        <v>737</v>
      </c>
    </row>
    <row r="35" spans="4:26" ht="18" customHeight="1" x14ac:dyDescent="0.55000000000000004">
      <c r="Y35" s="271" t="s">
        <v>738</v>
      </c>
    </row>
    <row r="37" spans="4:26" ht="18" customHeight="1" x14ac:dyDescent="0.55000000000000004">
      <c r="E37" s="284" t="s">
        <v>138</v>
      </c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Y37" s="334"/>
    </row>
    <row r="38" spans="4:26" x14ac:dyDescent="0.55000000000000004">
      <c r="E38" s="283"/>
      <c r="F38" s="278"/>
      <c r="G38" s="278"/>
      <c r="H38" s="278"/>
      <c r="I38" s="278"/>
      <c r="J38" s="278"/>
      <c r="K38" s="278"/>
      <c r="L38" s="278"/>
      <c r="M38" s="278"/>
      <c r="N38" s="278"/>
      <c r="O38" s="277"/>
      <c r="P38" s="284"/>
      <c r="X38" s="271" t="s">
        <v>439</v>
      </c>
      <c r="Y38" s="334"/>
    </row>
    <row r="39" spans="4:26" x14ac:dyDescent="0.55000000000000004">
      <c r="E39" s="275"/>
      <c r="F39" s="284"/>
      <c r="G39" s="284"/>
      <c r="I39" s="307" t="s">
        <v>341</v>
      </c>
      <c r="J39" s="284"/>
      <c r="K39" s="284"/>
      <c r="L39" s="284"/>
      <c r="M39" s="284"/>
      <c r="N39" s="284"/>
      <c r="O39" s="274"/>
      <c r="P39" s="284"/>
      <c r="X39" s="271" t="s">
        <v>440</v>
      </c>
      <c r="Y39" s="334"/>
    </row>
    <row r="40" spans="4:26" x14ac:dyDescent="0.55000000000000004">
      <c r="E40" s="275"/>
      <c r="F40" s="284"/>
      <c r="G40" s="284"/>
      <c r="H40" s="284"/>
      <c r="I40" s="284"/>
      <c r="J40" s="284"/>
      <c r="K40" s="284"/>
      <c r="L40" s="284"/>
      <c r="M40" s="273"/>
      <c r="N40" s="284"/>
      <c r="O40" s="274"/>
      <c r="P40" s="284"/>
      <c r="X40" s="271" t="s">
        <v>712</v>
      </c>
      <c r="Y40" s="334"/>
    </row>
    <row r="41" spans="4:26" x14ac:dyDescent="0.55000000000000004">
      <c r="E41" s="275"/>
      <c r="F41" s="472" t="s">
        <v>99</v>
      </c>
      <c r="G41" s="516"/>
      <c r="H41" s="282"/>
      <c r="I41" s="280"/>
      <c r="J41" s="280"/>
      <c r="K41" s="280"/>
      <c r="L41" s="280"/>
      <c r="M41" s="284"/>
      <c r="N41" s="278"/>
      <c r="O41" s="305"/>
      <c r="P41" s="284"/>
      <c r="Y41" s="334"/>
      <c r="Z41" s="284"/>
    </row>
    <row r="42" spans="4:26" x14ac:dyDescent="0.55000000000000004">
      <c r="E42" s="275"/>
      <c r="F42" s="284"/>
      <c r="G42" s="284"/>
      <c r="H42" s="284"/>
      <c r="I42" s="284"/>
      <c r="J42" s="284"/>
      <c r="K42" s="284"/>
      <c r="L42" s="284"/>
      <c r="M42" s="278"/>
      <c r="N42" s="278"/>
      <c r="O42" s="274"/>
      <c r="P42" s="284"/>
      <c r="Y42" s="334"/>
    </row>
    <row r="43" spans="4:26" x14ac:dyDescent="0.55000000000000004">
      <c r="E43" s="275"/>
      <c r="F43" s="284"/>
      <c r="G43" s="284"/>
      <c r="H43" s="284"/>
      <c r="I43" s="485" t="s">
        <v>132</v>
      </c>
      <c r="J43" s="485"/>
      <c r="K43" s="284"/>
      <c r="L43" s="501" t="s">
        <v>81</v>
      </c>
      <c r="M43" s="501"/>
      <c r="N43" s="501"/>
      <c r="O43" s="306"/>
      <c r="P43" s="284"/>
      <c r="Y43" s="334"/>
    </row>
    <row r="44" spans="4:26" x14ac:dyDescent="0.55000000000000004">
      <c r="E44" s="286"/>
      <c r="F44" s="517" t="s">
        <v>344</v>
      </c>
      <c r="G44" s="518"/>
      <c r="H44" s="518"/>
      <c r="I44" s="518"/>
      <c r="J44" s="518"/>
      <c r="K44" s="518"/>
      <c r="L44" s="518"/>
      <c r="M44" s="518"/>
      <c r="N44" s="519"/>
      <c r="O44" s="287"/>
      <c r="P44" s="284"/>
      <c r="Y44" s="334"/>
    </row>
    <row r="45" spans="4:26" x14ac:dyDescent="0.55000000000000004">
      <c r="D45" s="274"/>
      <c r="E45" s="286"/>
      <c r="F45" s="510" t="s">
        <v>193</v>
      </c>
      <c r="G45" s="511"/>
      <c r="H45" s="511"/>
      <c r="I45" s="511"/>
      <c r="J45" s="511"/>
      <c r="K45" s="511"/>
      <c r="L45" s="511"/>
      <c r="M45" s="511"/>
      <c r="N45" s="512"/>
      <c r="O45" s="287"/>
      <c r="P45" s="284"/>
      <c r="Y45" s="334"/>
    </row>
    <row r="46" spans="4:26" x14ac:dyDescent="0.55000000000000004">
      <c r="E46" s="286"/>
      <c r="F46" s="526" t="s">
        <v>197</v>
      </c>
      <c r="G46" s="527"/>
      <c r="H46" s="527"/>
      <c r="I46" s="527"/>
      <c r="J46" s="527"/>
      <c r="K46" s="527"/>
      <c r="L46" s="527"/>
      <c r="M46" s="527"/>
      <c r="N46" s="528"/>
      <c r="O46" s="287"/>
      <c r="P46" s="284"/>
    </row>
    <row r="47" spans="4:26" x14ac:dyDescent="0.55000000000000004">
      <c r="E47" s="286"/>
      <c r="F47" s="526" t="s">
        <v>199</v>
      </c>
      <c r="G47" s="527"/>
      <c r="H47" s="527"/>
      <c r="I47" s="527"/>
      <c r="J47" s="527"/>
      <c r="K47" s="527"/>
      <c r="L47" s="527"/>
      <c r="M47" s="527"/>
      <c r="N47" s="528"/>
      <c r="O47" s="287"/>
      <c r="P47" s="284"/>
    </row>
    <row r="48" spans="4:26" x14ac:dyDescent="0.55000000000000004">
      <c r="E48" s="286"/>
      <c r="F48" s="526" t="s">
        <v>201</v>
      </c>
      <c r="G48" s="527"/>
      <c r="H48" s="527"/>
      <c r="I48" s="527"/>
      <c r="J48" s="527"/>
      <c r="K48" s="527"/>
      <c r="L48" s="527"/>
      <c r="M48" s="527"/>
      <c r="N48" s="528"/>
      <c r="O48" s="287"/>
      <c r="P48" s="284"/>
    </row>
    <row r="49" spans="4:24" x14ac:dyDescent="0.55000000000000004">
      <c r="E49" s="286"/>
      <c r="F49" s="529" t="s">
        <v>203</v>
      </c>
      <c r="G49" s="530"/>
      <c r="H49" s="530"/>
      <c r="I49" s="530"/>
      <c r="J49" s="530"/>
      <c r="K49" s="530"/>
      <c r="L49" s="530"/>
      <c r="M49" s="530"/>
      <c r="N49" s="531"/>
      <c r="O49" s="287"/>
      <c r="P49" s="284"/>
    </row>
    <row r="50" spans="4:24" x14ac:dyDescent="0.55000000000000004">
      <c r="E50" s="279"/>
      <c r="F50" s="273"/>
      <c r="G50" s="273"/>
      <c r="H50" s="273"/>
      <c r="I50" s="273"/>
      <c r="J50" s="273"/>
      <c r="K50" s="273"/>
      <c r="L50" s="273"/>
      <c r="M50" s="273"/>
      <c r="N50" s="273"/>
      <c r="O50" s="272"/>
      <c r="P50" s="284"/>
    </row>
    <row r="51" spans="4:24" ht="18" customHeight="1" x14ac:dyDescent="0.55000000000000004">
      <c r="E51" s="284"/>
      <c r="F51" s="284"/>
      <c r="G51" s="284"/>
      <c r="H51" s="284"/>
      <c r="I51" s="284"/>
      <c r="J51" s="284"/>
      <c r="K51" s="284"/>
      <c r="L51" s="284"/>
      <c r="M51" s="284"/>
      <c r="N51" s="284"/>
      <c r="O51" s="284"/>
      <c r="P51" s="284"/>
      <c r="Q51" s="284"/>
    </row>
    <row r="52" spans="4:24" ht="18" customHeight="1" x14ac:dyDescent="0.55000000000000004">
      <c r="E52" s="273" t="s">
        <v>558</v>
      </c>
      <c r="F52" s="273"/>
      <c r="G52" s="273"/>
      <c r="H52" s="273"/>
      <c r="I52" s="273"/>
      <c r="J52" s="273"/>
      <c r="K52" s="273"/>
      <c r="L52" s="273"/>
      <c r="M52" s="273"/>
      <c r="N52" s="273"/>
      <c r="O52" s="273"/>
    </row>
    <row r="53" spans="4:24" ht="18" customHeight="1" x14ac:dyDescent="0.55000000000000004">
      <c r="E53" s="283"/>
      <c r="P53" s="278"/>
      <c r="Q53" s="277"/>
      <c r="X53" s="271" t="s">
        <v>634</v>
      </c>
    </row>
    <row r="54" spans="4:24" ht="18" customHeight="1" x14ac:dyDescent="0.55000000000000004">
      <c r="E54" s="275"/>
      <c r="F54" s="284" t="s">
        <v>557</v>
      </c>
      <c r="G54" s="284"/>
      <c r="H54" s="284"/>
      <c r="I54" s="284"/>
      <c r="J54" s="284"/>
      <c r="K54" s="284"/>
      <c r="L54" s="284"/>
      <c r="M54" s="284"/>
      <c r="N54" s="284"/>
      <c r="O54" s="284"/>
      <c r="P54" s="284"/>
      <c r="Q54" s="274"/>
    </row>
    <row r="55" spans="4:24" ht="18" customHeight="1" x14ac:dyDescent="0.55000000000000004">
      <c r="E55" s="275"/>
      <c r="F55" s="284"/>
      <c r="G55" s="284"/>
      <c r="H55" s="284"/>
      <c r="I55" s="284"/>
      <c r="J55" s="284"/>
      <c r="K55" s="284"/>
      <c r="L55" s="284"/>
      <c r="M55" s="284"/>
      <c r="N55" s="284"/>
      <c r="O55" s="284"/>
      <c r="P55" s="284"/>
      <c r="Q55" s="274"/>
    </row>
    <row r="56" spans="4:24" ht="18" customHeight="1" x14ac:dyDescent="0.55000000000000004">
      <c r="E56" s="275"/>
      <c r="F56" s="284"/>
      <c r="H56" s="556" t="s">
        <v>490</v>
      </c>
      <c r="I56" s="556"/>
      <c r="J56" s="556"/>
      <c r="K56" s="284"/>
      <c r="L56" s="501" t="s">
        <v>81</v>
      </c>
      <c r="M56" s="501"/>
      <c r="N56" s="501"/>
      <c r="O56" s="284"/>
      <c r="P56" s="284"/>
      <c r="Q56" s="274"/>
    </row>
    <row r="57" spans="4:24" ht="18" customHeight="1" x14ac:dyDescent="0.55000000000000004">
      <c r="E57" s="279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2"/>
    </row>
    <row r="58" spans="4:24" ht="18" customHeight="1" x14ac:dyDescent="0.55000000000000004">
      <c r="E58" s="284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84"/>
      <c r="Q58" s="284"/>
    </row>
    <row r="59" spans="4:24" ht="18" customHeight="1" x14ac:dyDescent="0.55000000000000004">
      <c r="D59" s="284"/>
      <c r="E59" s="284" t="s">
        <v>559</v>
      </c>
      <c r="F59" s="273"/>
      <c r="G59" s="273"/>
      <c r="H59" s="273"/>
      <c r="I59" s="273"/>
      <c r="J59" s="273"/>
      <c r="K59" s="273"/>
      <c r="L59" s="273"/>
      <c r="M59" s="273"/>
      <c r="N59" s="273"/>
      <c r="O59" s="273"/>
    </row>
    <row r="60" spans="4:24" ht="18" customHeight="1" x14ac:dyDescent="0.55000000000000004">
      <c r="E60" s="283"/>
      <c r="P60" s="278"/>
      <c r="Q60" s="277"/>
      <c r="X60" s="271" t="s">
        <v>560</v>
      </c>
    </row>
    <row r="61" spans="4:24" ht="18" customHeight="1" x14ac:dyDescent="0.55000000000000004">
      <c r="E61" s="275"/>
      <c r="F61" s="284" t="s">
        <v>557</v>
      </c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74"/>
    </row>
    <row r="62" spans="4:24" ht="18" customHeight="1" x14ac:dyDescent="0.55000000000000004">
      <c r="E62" s="275"/>
      <c r="F62" s="284"/>
      <c r="G62" s="284"/>
      <c r="H62" s="284"/>
      <c r="I62" s="284"/>
      <c r="J62" s="284"/>
      <c r="K62" s="284"/>
      <c r="L62" s="284"/>
      <c r="M62" s="284"/>
      <c r="N62" s="284"/>
      <c r="O62" s="284"/>
      <c r="P62" s="284"/>
      <c r="Q62" s="274"/>
    </row>
    <row r="63" spans="4:24" ht="18" customHeight="1" x14ac:dyDescent="0.55000000000000004">
      <c r="E63" s="275"/>
      <c r="F63" s="284"/>
      <c r="H63" s="472" t="s">
        <v>490</v>
      </c>
      <c r="I63" s="472"/>
      <c r="J63" s="472"/>
      <c r="K63" s="284"/>
      <c r="L63" s="501" t="s">
        <v>81</v>
      </c>
      <c r="M63" s="501"/>
      <c r="N63" s="501"/>
      <c r="O63" s="284"/>
      <c r="P63" s="284"/>
      <c r="Q63" s="274"/>
    </row>
    <row r="64" spans="4:24" ht="18" customHeight="1" x14ac:dyDescent="0.55000000000000004">
      <c r="E64" s="279"/>
      <c r="F64" s="273"/>
      <c r="G64" s="273"/>
      <c r="H64" s="273"/>
      <c r="I64" s="273"/>
      <c r="J64" s="273"/>
      <c r="K64" s="273"/>
      <c r="L64" s="273"/>
      <c r="M64" s="273"/>
      <c r="N64" s="273"/>
      <c r="O64" s="273"/>
      <c r="P64" s="273"/>
      <c r="Q64" s="272"/>
    </row>
    <row r="66" spans="3:28" ht="18" customHeight="1" x14ac:dyDescent="0.55000000000000004">
      <c r="E66" s="273" t="s">
        <v>88</v>
      </c>
      <c r="F66" s="273"/>
      <c r="G66" s="273"/>
      <c r="H66" s="273"/>
      <c r="I66" s="273"/>
      <c r="J66" s="273"/>
      <c r="K66" s="273"/>
      <c r="L66" s="273"/>
      <c r="M66" s="273"/>
      <c r="N66" s="273"/>
      <c r="O66" s="273"/>
      <c r="P66" s="273"/>
      <c r="Q66" s="273"/>
    </row>
    <row r="67" spans="3:28" ht="18" customHeight="1" x14ac:dyDescent="0.55000000000000004">
      <c r="E67" s="283"/>
      <c r="Q67" s="277"/>
      <c r="X67" s="271" t="s">
        <v>731</v>
      </c>
    </row>
    <row r="68" spans="3:28" ht="18" customHeight="1" x14ac:dyDescent="0.55000000000000004">
      <c r="E68" s="275"/>
      <c r="F68" s="284" t="s">
        <v>795</v>
      </c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74"/>
    </row>
    <row r="69" spans="3:28" ht="18" customHeight="1" x14ac:dyDescent="0.55000000000000004">
      <c r="E69" s="275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74"/>
    </row>
    <row r="70" spans="3:28" ht="18" customHeight="1" x14ac:dyDescent="0.55000000000000004">
      <c r="E70" s="275"/>
      <c r="F70" s="284"/>
      <c r="H70" s="499" t="s">
        <v>64</v>
      </c>
      <c r="I70" s="499"/>
      <c r="J70" s="499"/>
      <c r="L70" s="351" t="s">
        <v>81</v>
      </c>
      <c r="M70" s="351"/>
      <c r="N70" s="351"/>
      <c r="O70" s="284"/>
      <c r="P70" s="284"/>
      <c r="Q70" s="274"/>
    </row>
    <row r="71" spans="3:28" ht="18" customHeight="1" x14ac:dyDescent="0.55000000000000004">
      <c r="E71" s="279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2"/>
    </row>
    <row r="75" spans="3:28" ht="18" customHeight="1" x14ac:dyDescent="0.55000000000000004">
      <c r="C75" s="276" t="s">
        <v>832</v>
      </c>
    </row>
    <row r="76" spans="3:28" ht="18" customHeight="1" x14ac:dyDescent="0.55000000000000004">
      <c r="C76" s="283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5"/>
      <c r="Z76" s="284"/>
      <c r="AA76" s="284" t="s">
        <v>804</v>
      </c>
      <c r="AB76" s="284"/>
    </row>
    <row r="77" spans="3:28" ht="18" customHeight="1" x14ac:dyDescent="0.55000000000000004">
      <c r="C77" s="275"/>
      <c r="D77" s="284"/>
      <c r="E77" s="284"/>
      <c r="F77" s="284"/>
      <c r="G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75"/>
      <c r="Z77" s="284"/>
      <c r="AA77" s="271" t="s">
        <v>834</v>
      </c>
      <c r="AB77" s="284"/>
    </row>
    <row r="78" spans="3:28" ht="18" customHeight="1" x14ac:dyDescent="0.55000000000000004">
      <c r="C78" s="275"/>
      <c r="D78" s="284"/>
      <c r="E78" s="284"/>
      <c r="F78" s="284"/>
      <c r="G78" s="284"/>
      <c r="I78" s="284"/>
      <c r="J78" s="284"/>
      <c r="K78" s="307" t="s">
        <v>955</v>
      </c>
      <c r="L78" s="307"/>
      <c r="M78" s="307"/>
      <c r="N78" s="307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75"/>
      <c r="Z78" s="284"/>
      <c r="AA78" s="271" t="s">
        <v>958</v>
      </c>
      <c r="AB78" s="284"/>
    </row>
    <row r="79" spans="3:28" ht="18" customHeight="1" x14ac:dyDescent="0.55000000000000004">
      <c r="C79" s="275"/>
      <c r="D79" s="284"/>
      <c r="E79" s="284"/>
      <c r="F79" s="284"/>
      <c r="G79" s="284"/>
      <c r="H79" s="284"/>
      <c r="O79" s="284"/>
      <c r="P79" s="284"/>
      <c r="Q79" s="548" t="s">
        <v>786</v>
      </c>
      <c r="R79" s="549"/>
      <c r="S79" s="284" t="s">
        <v>486</v>
      </c>
      <c r="T79" s="548" t="s">
        <v>787</v>
      </c>
      <c r="U79" s="549"/>
      <c r="V79" s="275" t="s">
        <v>487</v>
      </c>
      <c r="W79" s="284"/>
      <c r="X79" s="284"/>
      <c r="Y79" s="275"/>
      <c r="Z79" s="284"/>
      <c r="AB79" s="284" t="s">
        <v>843</v>
      </c>
    </row>
    <row r="80" spans="3:28" ht="18" customHeight="1" x14ac:dyDescent="0.55000000000000004">
      <c r="C80" s="275"/>
      <c r="D80" s="284"/>
      <c r="E80" s="284"/>
      <c r="F80" s="284"/>
      <c r="G80" s="284"/>
      <c r="H80" s="284"/>
      <c r="I80" s="284"/>
      <c r="J80" s="284"/>
      <c r="K80" s="284"/>
      <c r="L80" s="284"/>
      <c r="M80" s="284"/>
      <c r="N80" s="284"/>
      <c r="O80" s="284"/>
      <c r="P80" s="284"/>
      <c r="Q80" s="278"/>
      <c r="R80" s="278"/>
      <c r="S80" s="284"/>
      <c r="T80" s="284"/>
      <c r="U80" s="278"/>
      <c r="V80" s="284"/>
      <c r="W80" s="284"/>
      <c r="X80" s="284"/>
      <c r="Y80" s="275"/>
      <c r="Z80" s="284"/>
      <c r="AB80" s="284" t="s">
        <v>844</v>
      </c>
    </row>
    <row r="81" spans="3:36" ht="18" customHeight="1" x14ac:dyDescent="0.55000000000000004">
      <c r="C81" s="275"/>
      <c r="D81" s="284"/>
      <c r="E81" s="399" t="s">
        <v>770</v>
      </c>
      <c r="F81" s="559" t="s">
        <v>833</v>
      </c>
      <c r="G81" s="564"/>
      <c r="H81" s="564"/>
      <c r="I81" s="564"/>
      <c r="J81" s="404"/>
      <c r="K81" s="404"/>
      <c r="L81" s="404"/>
      <c r="M81" s="281"/>
      <c r="N81" s="564" t="s">
        <v>835</v>
      </c>
      <c r="O81" s="564"/>
      <c r="P81" s="564"/>
      <c r="Q81" s="564"/>
      <c r="R81" s="404"/>
      <c r="S81" s="404"/>
      <c r="T81" s="404"/>
      <c r="U81" s="405"/>
      <c r="V81" s="322" t="s">
        <v>456</v>
      </c>
      <c r="W81" s="293"/>
      <c r="X81" s="284"/>
      <c r="Y81" s="275"/>
      <c r="Z81" s="284"/>
      <c r="AA81" s="271" t="s">
        <v>803</v>
      </c>
      <c r="AB81" s="284"/>
      <c r="AC81" s="284"/>
      <c r="AD81" s="284"/>
      <c r="AE81" s="284"/>
      <c r="AF81" s="284"/>
      <c r="AG81" s="284"/>
      <c r="AH81" s="284"/>
      <c r="AI81" s="284"/>
      <c r="AJ81" s="284"/>
    </row>
    <row r="82" spans="3:36" ht="18" customHeight="1" x14ac:dyDescent="0.55000000000000004">
      <c r="C82" s="275"/>
      <c r="D82" s="284"/>
      <c r="E82" s="395" t="s">
        <v>771</v>
      </c>
      <c r="F82" s="580" t="s">
        <v>595</v>
      </c>
      <c r="G82" s="581"/>
      <c r="H82" s="236"/>
      <c r="I82" s="236"/>
      <c r="M82" s="274"/>
      <c r="N82" s="376" t="s">
        <v>836</v>
      </c>
      <c r="O82" s="376"/>
      <c r="P82" s="376"/>
      <c r="Q82" s="278"/>
      <c r="R82" s="378"/>
      <c r="S82" s="313"/>
      <c r="T82" s="149"/>
      <c r="U82" s="218"/>
      <c r="V82" s="389">
        <v>1</v>
      </c>
      <c r="W82" s="293"/>
      <c r="X82" s="284"/>
      <c r="Y82" s="275"/>
      <c r="Z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3:36" ht="18" customHeight="1" x14ac:dyDescent="0.55000000000000004">
      <c r="C83" s="275"/>
      <c r="D83" s="284"/>
      <c r="E83" s="395" t="s">
        <v>784</v>
      </c>
      <c r="F83" s="580" t="s">
        <v>595</v>
      </c>
      <c r="G83" s="581"/>
      <c r="H83" s="236"/>
      <c r="I83" s="236"/>
      <c r="J83" s="278"/>
      <c r="K83" s="278"/>
      <c r="L83" s="278"/>
      <c r="M83" s="277"/>
      <c r="N83" s="376" t="s">
        <v>837</v>
      </c>
      <c r="O83" s="376"/>
      <c r="P83" s="376"/>
      <c r="Q83" s="280"/>
      <c r="R83" s="378"/>
      <c r="S83" s="149"/>
      <c r="T83" s="149"/>
      <c r="U83" s="218"/>
      <c r="V83" s="156">
        <v>2</v>
      </c>
      <c r="W83" s="293"/>
      <c r="X83" s="284"/>
      <c r="Y83" s="275"/>
      <c r="Z83" s="284"/>
      <c r="AA83" s="284"/>
      <c r="AB83" s="284"/>
      <c r="AC83" s="284"/>
      <c r="AD83" s="284"/>
      <c r="AE83" s="284"/>
      <c r="AF83" s="284"/>
      <c r="AG83" s="284"/>
      <c r="AH83" s="284"/>
      <c r="AI83" s="284"/>
      <c r="AJ83" s="284"/>
    </row>
    <row r="84" spans="3:36" ht="18" customHeight="1" x14ac:dyDescent="0.55000000000000004">
      <c r="C84" s="275"/>
      <c r="D84" s="284"/>
      <c r="E84" s="395" t="s">
        <v>772</v>
      </c>
      <c r="F84" s="551" t="s">
        <v>595</v>
      </c>
      <c r="G84" s="579"/>
      <c r="H84" s="376"/>
      <c r="I84" s="376"/>
      <c r="J84" s="280"/>
      <c r="K84" s="280"/>
      <c r="L84" s="280"/>
      <c r="M84" s="281"/>
      <c r="N84" s="376" t="s">
        <v>838</v>
      </c>
      <c r="O84" s="376"/>
      <c r="P84" s="376"/>
      <c r="Q84" s="284"/>
      <c r="R84" s="378"/>
      <c r="S84" s="149"/>
      <c r="T84" s="149"/>
      <c r="U84" s="218"/>
      <c r="V84" s="389">
        <v>3</v>
      </c>
      <c r="W84" s="293"/>
      <c r="X84" s="284"/>
      <c r="Y84" s="275"/>
      <c r="Z84" s="284"/>
      <c r="AA84" s="401"/>
      <c r="AB84" s="284"/>
      <c r="AC84" s="284"/>
      <c r="AD84" s="284"/>
      <c r="AE84" s="284"/>
      <c r="AF84" s="284"/>
      <c r="AG84" s="284"/>
      <c r="AH84" s="284"/>
      <c r="AI84" s="284"/>
      <c r="AJ84" s="284"/>
    </row>
    <row r="85" spans="3:36" ht="18" customHeight="1" x14ac:dyDescent="0.55000000000000004">
      <c r="C85" s="275"/>
      <c r="D85" s="284"/>
      <c r="E85" s="395" t="s">
        <v>773</v>
      </c>
      <c r="F85" s="582" t="s">
        <v>604</v>
      </c>
      <c r="G85" s="583"/>
      <c r="H85" s="239"/>
      <c r="I85" s="239"/>
      <c r="J85" s="273"/>
      <c r="K85" s="273"/>
      <c r="L85" s="273"/>
      <c r="M85" s="272"/>
      <c r="N85" s="376" t="s">
        <v>839</v>
      </c>
      <c r="O85" s="376"/>
      <c r="P85" s="376"/>
      <c r="Q85" s="278"/>
      <c r="R85" s="378"/>
      <c r="S85" s="149"/>
      <c r="T85" s="149"/>
      <c r="U85" s="218"/>
      <c r="V85" s="156">
        <v>4</v>
      </c>
      <c r="W85" s="293"/>
      <c r="X85" s="284"/>
      <c r="Y85" s="275"/>
      <c r="Z85" s="284"/>
      <c r="AA85" s="401"/>
      <c r="AB85" s="284"/>
      <c r="AC85" s="284"/>
      <c r="AD85" s="284"/>
      <c r="AE85" s="284"/>
      <c r="AF85" s="284"/>
      <c r="AG85" s="284"/>
      <c r="AH85" s="284"/>
      <c r="AI85" s="284"/>
      <c r="AJ85" s="284"/>
    </row>
    <row r="86" spans="3:36" ht="18" customHeight="1" x14ac:dyDescent="0.55000000000000004">
      <c r="C86" s="275"/>
      <c r="D86" s="284"/>
      <c r="E86" s="395" t="s">
        <v>774</v>
      </c>
      <c r="F86" s="582" t="s">
        <v>604</v>
      </c>
      <c r="G86" s="583"/>
      <c r="H86" s="392"/>
      <c r="I86" s="392"/>
      <c r="M86" s="274"/>
      <c r="N86" s="236" t="s">
        <v>840</v>
      </c>
      <c r="O86" s="376"/>
      <c r="P86" s="376"/>
      <c r="Q86" s="280"/>
      <c r="R86" s="378"/>
      <c r="S86" s="149"/>
      <c r="T86" s="149"/>
      <c r="U86" s="218"/>
      <c r="V86" s="389">
        <v>5</v>
      </c>
      <c r="W86" s="293"/>
      <c r="X86" s="284"/>
      <c r="Y86" s="275"/>
      <c r="Z86" s="284"/>
      <c r="AA86" s="284"/>
      <c r="AB86" s="284"/>
      <c r="AC86" s="284"/>
      <c r="AD86" s="284"/>
      <c r="AE86" s="284"/>
      <c r="AF86" s="284"/>
      <c r="AG86" s="284"/>
      <c r="AH86" s="284"/>
      <c r="AI86" s="284"/>
      <c r="AJ86" s="284"/>
    </row>
    <row r="87" spans="3:36" ht="18" customHeight="1" x14ac:dyDescent="0.55000000000000004">
      <c r="C87" s="275"/>
      <c r="D87" s="284"/>
      <c r="E87" s="395" t="s">
        <v>775</v>
      </c>
      <c r="F87" s="582" t="s">
        <v>604</v>
      </c>
      <c r="G87" s="583"/>
      <c r="H87" s="376"/>
      <c r="I87" s="376"/>
      <c r="J87" s="280"/>
      <c r="K87" s="280"/>
      <c r="L87" s="280"/>
      <c r="M87" s="281"/>
      <c r="N87" s="377" t="s">
        <v>841</v>
      </c>
      <c r="O87" s="376"/>
      <c r="P87" s="376"/>
      <c r="Q87" s="284"/>
      <c r="R87" s="378"/>
      <c r="S87" s="149"/>
      <c r="T87" s="149"/>
      <c r="U87" s="218"/>
      <c r="V87" s="156">
        <v>6</v>
      </c>
      <c r="W87" s="293"/>
      <c r="X87" s="284"/>
      <c r="Y87" s="275"/>
      <c r="Z87" s="284"/>
      <c r="AA87" s="284"/>
      <c r="AB87" s="284"/>
      <c r="AC87" s="284"/>
      <c r="AD87" s="284"/>
      <c r="AE87" s="284"/>
      <c r="AF87" s="284"/>
      <c r="AG87" s="284"/>
      <c r="AH87" s="284"/>
      <c r="AI87" s="284"/>
      <c r="AJ87" s="284"/>
    </row>
    <row r="88" spans="3:36" ht="18" customHeight="1" x14ac:dyDescent="0.55000000000000004">
      <c r="C88" s="275"/>
      <c r="D88" s="284"/>
      <c r="E88" s="395" t="s">
        <v>776</v>
      </c>
      <c r="F88" s="584" t="s">
        <v>605</v>
      </c>
      <c r="G88" s="585"/>
      <c r="H88" s="392"/>
      <c r="I88" s="392"/>
      <c r="J88" s="280"/>
      <c r="K88" s="280"/>
      <c r="L88" s="280"/>
      <c r="M88" s="281"/>
      <c r="N88" s="392" t="s">
        <v>842</v>
      </c>
      <c r="O88" s="376"/>
      <c r="P88" s="376"/>
      <c r="Q88" s="280"/>
      <c r="R88" s="378"/>
      <c r="S88" s="149"/>
      <c r="T88" s="149"/>
      <c r="U88" s="218"/>
      <c r="V88" s="156">
        <v>7</v>
      </c>
      <c r="W88" s="293"/>
      <c r="X88" s="284"/>
      <c r="Y88" s="275"/>
      <c r="Z88" s="284"/>
      <c r="AA88" s="284"/>
      <c r="AB88" s="284"/>
      <c r="AC88" s="284"/>
      <c r="AD88" s="284"/>
      <c r="AE88" s="284"/>
      <c r="AF88" s="284"/>
      <c r="AG88" s="284"/>
      <c r="AH88" s="284"/>
      <c r="AI88" s="284"/>
      <c r="AJ88" s="284"/>
    </row>
    <row r="89" spans="3:36" ht="18" customHeight="1" x14ac:dyDescent="0.55000000000000004">
      <c r="C89" s="275"/>
      <c r="D89" s="284"/>
      <c r="E89" s="395" t="s">
        <v>777</v>
      </c>
      <c r="F89" s="580" t="s">
        <v>595</v>
      </c>
      <c r="G89" s="581"/>
      <c r="H89" s="236"/>
      <c r="I89" s="236"/>
      <c r="M89" s="274"/>
      <c r="N89" s="376" t="s">
        <v>836</v>
      </c>
      <c r="O89" s="376"/>
      <c r="P89" s="376"/>
      <c r="Q89" s="278"/>
      <c r="R89" s="378"/>
      <c r="S89" s="313"/>
      <c r="T89" s="149"/>
      <c r="U89" s="218"/>
      <c r="V89" s="389">
        <v>1</v>
      </c>
      <c r="W89" s="293"/>
      <c r="X89" s="284"/>
      <c r="Y89" s="275"/>
      <c r="Z89" s="284"/>
      <c r="AA89" s="284"/>
      <c r="AB89" s="284"/>
      <c r="AC89" s="284"/>
      <c r="AD89" s="284"/>
    </row>
    <row r="90" spans="3:36" ht="18" customHeight="1" x14ac:dyDescent="0.55000000000000004">
      <c r="C90" s="275"/>
      <c r="D90" s="284"/>
      <c r="E90" s="395" t="s">
        <v>778</v>
      </c>
      <c r="F90" s="580" t="s">
        <v>595</v>
      </c>
      <c r="G90" s="581"/>
      <c r="H90" s="236"/>
      <c r="I90" s="236"/>
      <c r="J90" s="278"/>
      <c r="K90" s="278"/>
      <c r="L90" s="278"/>
      <c r="M90" s="277"/>
      <c r="N90" s="376" t="s">
        <v>837</v>
      </c>
      <c r="O90" s="376"/>
      <c r="P90" s="376"/>
      <c r="Q90" s="280"/>
      <c r="R90" s="378"/>
      <c r="S90" s="149"/>
      <c r="T90" s="149"/>
      <c r="U90" s="218"/>
      <c r="V90" s="156">
        <v>2</v>
      </c>
      <c r="W90" s="293"/>
      <c r="X90" s="284"/>
      <c r="Y90" s="275"/>
      <c r="Z90" s="284"/>
      <c r="AA90" s="284"/>
      <c r="AB90" s="284"/>
      <c r="AC90" s="284"/>
      <c r="AD90" s="284"/>
    </row>
    <row r="91" spans="3:36" ht="18" customHeight="1" x14ac:dyDescent="0.55000000000000004">
      <c r="C91" s="275"/>
      <c r="D91" s="284"/>
      <c r="E91" s="395" t="s">
        <v>779</v>
      </c>
      <c r="F91" s="551" t="s">
        <v>595</v>
      </c>
      <c r="G91" s="579"/>
      <c r="H91" s="376"/>
      <c r="I91" s="376"/>
      <c r="J91" s="280"/>
      <c r="K91" s="280"/>
      <c r="L91" s="280"/>
      <c r="M91" s="281"/>
      <c r="N91" s="376" t="s">
        <v>838</v>
      </c>
      <c r="O91" s="376"/>
      <c r="P91" s="376"/>
      <c r="Q91" s="284"/>
      <c r="R91" s="378"/>
      <c r="S91" s="149"/>
      <c r="T91" s="149"/>
      <c r="U91" s="218"/>
      <c r="V91" s="389">
        <v>3</v>
      </c>
      <c r="W91" s="293"/>
      <c r="X91" s="284"/>
      <c r="Y91" s="275"/>
      <c r="Z91" s="284"/>
      <c r="AA91" s="284"/>
      <c r="AB91" s="284"/>
      <c r="AC91" s="284"/>
      <c r="AD91" s="284"/>
    </row>
    <row r="92" spans="3:36" ht="18" customHeight="1" x14ac:dyDescent="0.55000000000000004">
      <c r="C92" s="275"/>
      <c r="D92" s="284"/>
      <c r="E92" s="395" t="s">
        <v>780</v>
      </c>
      <c r="F92" s="582" t="s">
        <v>604</v>
      </c>
      <c r="G92" s="583"/>
      <c r="H92" s="239"/>
      <c r="I92" s="239"/>
      <c r="J92" s="273"/>
      <c r="K92" s="273"/>
      <c r="L92" s="273"/>
      <c r="M92" s="272"/>
      <c r="N92" s="376" t="s">
        <v>839</v>
      </c>
      <c r="O92" s="376"/>
      <c r="P92" s="376"/>
      <c r="Q92" s="278"/>
      <c r="R92" s="378"/>
      <c r="S92" s="149"/>
      <c r="T92" s="149"/>
      <c r="U92" s="218"/>
      <c r="V92" s="156">
        <v>4</v>
      </c>
      <c r="W92" s="293"/>
      <c r="X92" s="284"/>
      <c r="Y92" s="275"/>
      <c r="Z92" s="284"/>
      <c r="AA92" s="284"/>
      <c r="AB92" s="284"/>
      <c r="AC92" s="284"/>
      <c r="AD92" s="284"/>
    </row>
    <row r="93" spans="3:36" ht="18" customHeight="1" x14ac:dyDescent="0.55000000000000004">
      <c r="C93" s="275"/>
      <c r="D93" s="284"/>
      <c r="E93" s="395" t="s">
        <v>781</v>
      </c>
      <c r="F93" s="582" t="s">
        <v>604</v>
      </c>
      <c r="G93" s="583"/>
      <c r="H93" s="392"/>
      <c r="I93" s="392"/>
      <c r="M93" s="274"/>
      <c r="N93" s="236" t="s">
        <v>840</v>
      </c>
      <c r="O93" s="376"/>
      <c r="P93" s="376"/>
      <c r="Q93" s="280"/>
      <c r="R93" s="378"/>
      <c r="S93" s="149"/>
      <c r="T93" s="149"/>
      <c r="U93" s="218"/>
      <c r="V93" s="389">
        <v>5</v>
      </c>
      <c r="W93" s="293"/>
      <c r="X93" s="284"/>
      <c r="Y93" s="275"/>
      <c r="Z93" s="284"/>
      <c r="AA93" s="284"/>
      <c r="AB93" s="284"/>
      <c r="AC93" s="284"/>
      <c r="AD93" s="284"/>
    </row>
    <row r="94" spans="3:36" ht="18" customHeight="1" x14ac:dyDescent="0.55000000000000004">
      <c r="C94" s="275"/>
      <c r="D94" s="284"/>
      <c r="E94" s="395" t="s">
        <v>782</v>
      </c>
      <c r="F94" s="582" t="s">
        <v>604</v>
      </c>
      <c r="G94" s="583"/>
      <c r="H94" s="376"/>
      <c r="I94" s="376"/>
      <c r="J94" s="280"/>
      <c r="K94" s="280"/>
      <c r="L94" s="280"/>
      <c r="M94" s="281"/>
      <c r="N94" s="377" t="s">
        <v>841</v>
      </c>
      <c r="O94" s="376"/>
      <c r="P94" s="376"/>
      <c r="Q94" s="284"/>
      <c r="R94" s="378"/>
      <c r="S94" s="149"/>
      <c r="T94" s="149"/>
      <c r="U94" s="218"/>
      <c r="V94" s="156">
        <v>6</v>
      </c>
      <c r="W94" s="293"/>
      <c r="X94" s="284"/>
      <c r="Y94" s="275"/>
      <c r="Z94" s="284"/>
      <c r="AA94" s="284"/>
      <c r="AB94" s="284"/>
      <c r="AC94" s="284"/>
      <c r="AD94" s="284"/>
    </row>
    <row r="95" spans="3:36" ht="18" customHeight="1" x14ac:dyDescent="0.55000000000000004">
      <c r="C95" s="275"/>
      <c r="D95" s="284"/>
      <c r="E95" s="390" t="s">
        <v>783</v>
      </c>
      <c r="F95" s="551" t="s">
        <v>605</v>
      </c>
      <c r="G95" s="579"/>
      <c r="H95" s="376"/>
      <c r="I95" s="392"/>
      <c r="J95" s="280"/>
      <c r="K95" s="280"/>
      <c r="L95" s="280"/>
      <c r="M95" s="281"/>
      <c r="N95" s="375" t="s">
        <v>842</v>
      </c>
      <c r="O95" s="376"/>
      <c r="P95" s="376"/>
      <c r="Q95" s="280"/>
      <c r="R95" s="378"/>
      <c r="S95" s="149"/>
      <c r="T95" s="149"/>
      <c r="U95" s="218"/>
      <c r="V95" s="156">
        <v>7</v>
      </c>
      <c r="W95" s="293"/>
      <c r="X95" s="284"/>
      <c r="Y95" s="275"/>
      <c r="Z95" s="284"/>
      <c r="AA95" s="284"/>
      <c r="AB95" s="284"/>
      <c r="AC95" s="284"/>
      <c r="AD95" s="284"/>
    </row>
    <row r="96" spans="3:36" ht="18" customHeight="1" x14ac:dyDescent="0.55000000000000004">
      <c r="C96" s="275"/>
      <c r="D96" s="284"/>
      <c r="E96" s="275"/>
      <c r="F96" s="275"/>
      <c r="G96" s="284"/>
      <c r="H96" s="284"/>
      <c r="I96" s="280"/>
      <c r="J96" s="284"/>
      <c r="K96" s="284"/>
      <c r="L96" s="284"/>
      <c r="M96" s="274"/>
      <c r="N96" s="284"/>
      <c r="O96" s="284"/>
      <c r="P96" s="284"/>
      <c r="Q96" s="284"/>
      <c r="R96" s="284"/>
      <c r="S96" s="284"/>
      <c r="T96" s="284"/>
      <c r="U96" s="274"/>
      <c r="V96" s="274"/>
      <c r="W96" s="284"/>
      <c r="X96" s="284"/>
      <c r="Y96" s="275"/>
      <c r="Z96" s="284"/>
      <c r="AA96" s="284"/>
      <c r="AB96" s="284"/>
    </row>
    <row r="97" spans="3:28" ht="18" customHeight="1" x14ac:dyDescent="0.55000000000000004">
      <c r="C97" s="275"/>
      <c r="D97" s="284"/>
      <c r="E97" s="282"/>
      <c r="F97" s="282"/>
      <c r="G97" s="280"/>
      <c r="H97" s="280"/>
      <c r="I97" s="280"/>
      <c r="J97" s="280"/>
      <c r="K97" s="280"/>
      <c r="L97" s="280"/>
      <c r="M97" s="281"/>
      <c r="N97" s="280"/>
      <c r="O97" s="280"/>
      <c r="P97" s="280"/>
      <c r="Q97" s="280"/>
      <c r="R97" s="280"/>
      <c r="S97" s="280"/>
      <c r="T97" s="280"/>
      <c r="U97" s="281"/>
      <c r="V97" s="281"/>
      <c r="W97" s="284"/>
      <c r="X97" s="284"/>
      <c r="Y97" s="275"/>
      <c r="Z97" s="284"/>
      <c r="AA97" s="284"/>
      <c r="AB97" s="284"/>
    </row>
    <row r="98" spans="3:28" ht="18" customHeight="1" x14ac:dyDescent="0.55000000000000004">
      <c r="C98" s="275"/>
      <c r="D98" s="284"/>
      <c r="E98" s="279"/>
      <c r="F98" s="279"/>
      <c r="G98" s="273"/>
      <c r="H98" s="273"/>
      <c r="I98" s="273"/>
      <c r="J98" s="273"/>
      <c r="K98" s="273"/>
      <c r="L98" s="273"/>
      <c r="M98" s="272"/>
      <c r="N98" s="273"/>
      <c r="O98" s="273"/>
      <c r="P98" s="273"/>
      <c r="Q98" s="273"/>
      <c r="R98" s="273"/>
      <c r="S98" s="273"/>
      <c r="T98" s="273"/>
      <c r="U98" s="272"/>
      <c r="V98" s="272"/>
      <c r="W98" s="284"/>
      <c r="X98" s="284"/>
      <c r="Y98" s="275"/>
      <c r="Z98" s="284"/>
      <c r="AA98" s="284"/>
      <c r="AB98" s="284"/>
    </row>
    <row r="99" spans="3:28" ht="18" customHeight="1" x14ac:dyDescent="0.55000000000000004">
      <c r="C99" s="275"/>
      <c r="D99" s="284"/>
      <c r="E99" s="283"/>
      <c r="F99" s="283"/>
      <c r="G99" s="278"/>
      <c r="H99" s="278"/>
      <c r="I99" s="278"/>
      <c r="J99" s="278"/>
      <c r="K99" s="278"/>
      <c r="L99" s="278"/>
      <c r="M99" s="277"/>
      <c r="N99" s="278"/>
      <c r="O99" s="278"/>
      <c r="P99" s="278"/>
      <c r="Q99" s="278"/>
      <c r="R99" s="278"/>
      <c r="S99" s="278"/>
      <c r="T99" s="278"/>
      <c r="U99" s="277"/>
      <c r="V99" s="277"/>
      <c r="W99" s="284"/>
      <c r="X99" s="284"/>
      <c r="Y99" s="275"/>
      <c r="Z99" s="284"/>
      <c r="AA99" s="284"/>
      <c r="AB99" s="284"/>
    </row>
    <row r="100" spans="3:28" ht="18" customHeight="1" x14ac:dyDescent="0.55000000000000004">
      <c r="C100" s="275"/>
      <c r="D100" s="284"/>
      <c r="E100" s="282"/>
      <c r="F100" s="282"/>
      <c r="G100" s="280"/>
      <c r="H100" s="280"/>
      <c r="I100" s="280"/>
      <c r="J100" s="280"/>
      <c r="K100" s="280"/>
      <c r="L100" s="280"/>
      <c r="M100" s="281"/>
      <c r="N100" s="280"/>
      <c r="O100" s="280"/>
      <c r="P100" s="280"/>
      <c r="Q100" s="280"/>
      <c r="R100" s="280"/>
      <c r="S100" s="280"/>
      <c r="T100" s="280"/>
      <c r="U100" s="281"/>
      <c r="V100" s="281"/>
      <c r="W100" s="284"/>
      <c r="X100" s="284"/>
      <c r="Y100" s="275"/>
      <c r="Z100" s="284"/>
      <c r="AA100" s="284"/>
      <c r="AB100" s="284"/>
    </row>
    <row r="101" spans="3:28" ht="18" customHeight="1" x14ac:dyDescent="0.55000000000000004">
      <c r="C101" s="275"/>
      <c r="D101" s="284"/>
      <c r="E101" s="275"/>
      <c r="F101" s="275"/>
      <c r="G101" s="284"/>
      <c r="H101" s="284"/>
      <c r="I101" s="284"/>
      <c r="J101" s="284"/>
      <c r="K101" s="284"/>
      <c r="L101" s="284"/>
      <c r="M101" s="274"/>
      <c r="N101" s="284"/>
      <c r="O101" s="284"/>
      <c r="P101" s="284"/>
      <c r="Q101" s="284"/>
      <c r="R101" s="284"/>
      <c r="S101" s="284"/>
      <c r="T101" s="284"/>
      <c r="U101" s="274"/>
      <c r="V101" s="274"/>
      <c r="W101" s="284"/>
      <c r="X101" s="284"/>
      <c r="Y101" s="275"/>
      <c r="Z101" s="284"/>
      <c r="AA101" s="284"/>
      <c r="AB101" s="284"/>
    </row>
    <row r="102" spans="3:28" ht="18" customHeight="1" x14ac:dyDescent="0.55000000000000004">
      <c r="C102" s="275"/>
      <c r="D102" s="284"/>
      <c r="E102" s="282"/>
      <c r="F102" s="282"/>
      <c r="G102" s="280"/>
      <c r="H102" s="280"/>
      <c r="I102" s="280"/>
      <c r="J102" s="280"/>
      <c r="K102" s="280"/>
      <c r="L102" s="280"/>
      <c r="M102" s="281"/>
      <c r="N102" s="280"/>
      <c r="O102" s="280"/>
      <c r="P102" s="280"/>
      <c r="Q102" s="280"/>
      <c r="R102" s="280"/>
      <c r="S102" s="280"/>
      <c r="T102" s="280"/>
      <c r="U102" s="281"/>
      <c r="V102" s="281"/>
      <c r="W102" s="284"/>
      <c r="X102" s="284"/>
      <c r="Y102" s="275"/>
      <c r="Z102" s="284"/>
      <c r="AA102" s="284"/>
      <c r="AB102" s="284"/>
    </row>
    <row r="103" spans="3:28" ht="18" customHeight="1" x14ac:dyDescent="0.55000000000000004">
      <c r="C103" s="275"/>
      <c r="D103" s="284"/>
      <c r="E103" s="279"/>
      <c r="F103" s="279"/>
      <c r="G103" s="273"/>
      <c r="H103" s="273"/>
      <c r="I103" s="273"/>
      <c r="J103" s="273"/>
      <c r="K103" s="273"/>
      <c r="L103" s="273"/>
      <c r="M103" s="272"/>
      <c r="N103" s="273"/>
      <c r="O103" s="273"/>
      <c r="P103" s="273"/>
      <c r="Q103" s="273"/>
      <c r="R103" s="273"/>
      <c r="S103" s="273"/>
      <c r="T103" s="273"/>
      <c r="U103" s="272"/>
      <c r="V103" s="272"/>
      <c r="W103" s="284"/>
      <c r="X103" s="284"/>
      <c r="Y103" s="275"/>
      <c r="Z103" s="284"/>
      <c r="AA103" s="284"/>
      <c r="AB103" s="284"/>
    </row>
    <row r="104" spans="3:28" ht="18" customHeight="1" x14ac:dyDescent="0.55000000000000004">
      <c r="C104" s="275"/>
      <c r="D104" s="284"/>
      <c r="E104" s="282"/>
      <c r="F104" s="282"/>
      <c r="G104" s="280"/>
      <c r="H104" s="280"/>
      <c r="I104" s="280"/>
      <c r="J104" s="280"/>
      <c r="K104" s="280"/>
      <c r="L104" s="280"/>
      <c r="M104" s="281"/>
      <c r="N104" s="280"/>
      <c r="O104" s="280"/>
      <c r="P104" s="280"/>
      <c r="Q104" s="280"/>
      <c r="R104" s="280"/>
      <c r="S104" s="280"/>
      <c r="T104" s="280"/>
      <c r="U104" s="281"/>
      <c r="V104" s="281"/>
      <c r="W104" s="284"/>
      <c r="X104" s="284"/>
      <c r="Y104" s="275"/>
      <c r="Z104" s="284"/>
      <c r="AA104" s="284"/>
      <c r="AB104" s="284"/>
    </row>
    <row r="105" spans="3:28" ht="18" customHeight="1" x14ac:dyDescent="0.55000000000000004">
      <c r="C105" s="275"/>
      <c r="D105" s="284"/>
      <c r="E105" s="279"/>
      <c r="F105" s="279"/>
      <c r="G105" s="273"/>
      <c r="H105" s="273"/>
      <c r="I105" s="273"/>
      <c r="J105" s="273"/>
      <c r="K105" s="273"/>
      <c r="L105" s="273"/>
      <c r="M105" s="272"/>
      <c r="N105" s="273"/>
      <c r="O105" s="273"/>
      <c r="P105" s="273"/>
      <c r="Q105" s="273"/>
      <c r="R105" s="273"/>
      <c r="S105" s="273"/>
      <c r="T105" s="273"/>
      <c r="U105" s="272"/>
      <c r="V105" s="272"/>
      <c r="W105" s="284"/>
      <c r="X105" s="284"/>
      <c r="Y105" s="275"/>
      <c r="Z105" s="284"/>
      <c r="AA105" s="284"/>
      <c r="AB105" s="284"/>
    </row>
    <row r="106" spans="3:28" ht="18" customHeight="1" x14ac:dyDescent="0.55000000000000004">
      <c r="C106" s="275"/>
      <c r="D106" s="284"/>
      <c r="E106" s="284"/>
      <c r="F106" s="284"/>
      <c r="G106" s="284"/>
      <c r="H106" s="284"/>
      <c r="I106" s="284"/>
      <c r="J106" s="284"/>
      <c r="K106" s="284"/>
      <c r="L106" s="284"/>
      <c r="M106" s="284"/>
      <c r="N106" s="284"/>
      <c r="O106" s="284"/>
      <c r="P106" s="284"/>
      <c r="Q106" s="284"/>
      <c r="R106" s="284"/>
      <c r="S106" s="284"/>
      <c r="T106" s="284"/>
      <c r="U106" s="284"/>
      <c r="V106" s="284"/>
      <c r="W106" s="284"/>
      <c r="X106" s="284"/>
      <c r="Y106" s="275"/>
      <c r="Z106" s="284"/>
      <c r="AA106" s="284"/>
      <c r="AB106" s="284"/>
    </row>
    <row r="107" spans="3:28" ht="18" customHeight="1" x14ac:dyDescent="0.55000000000000004">
      <c r="C107" s="279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5"/>
      <c r="Z107" s="284"/>
      <c r="AA107" s="284"/>
      <c r="AB107" s="284"/>
    </row>
    <row r="108" spans="3:28" ht="18" customHeight="1" x14ac:dyDescent="0.55000000000000004">
      <c r="C108" s="284"/>
      <c r="D108" s="284"/>
      <c r="E108" s="284"/>
      <c r="F108" s="284"/>
      <c r="G108" s="284"/>
      <c r="H108" s="284"/>
      <c r="I108" s="284"/>
      <c r="J108" s="284"/>
      <c r="K108" s="284"/>
      <c r="L108" s="284"/>
      <c r="M108" s="284"/>
      <c r="N108" s="284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84"/>
      <c r="Z108" s="284"/>
      <c r="AA108" s="284"/>
      <c r="AB108" s="284"/>
    </row>
    <row r="109" spans="3:28" ht="18" customHeight="1" x14ac:dyDescent="0.55000000000000004">
      <c r="C109" s="284"/>
      <c r="D109" s="284"/>
      <c r="E109" s="284"/>
      <c r="F109" s="284"/>
      <c r="G109" s="284"/>
      <c r="H109" s="284"/>
      <c r="I109" s="284"/>
      <c r="J109" s="284"/>
      <c r="K109" s="284"/>
      <c r="L109" s="284"/>
      <c r="M109" s="284"/>
      <c r="N109" s="284"/>
      <c r="O109" s="284"/>
      <c r="P109" s="284"/>
      <c r="Q109" s="284"/>
      <c r="R109" s="284"/>
      <c r="S109" s="284"/>
      <c r="T109" s="284"/>
      <c r="U109" s="284"/>
      <c r="V109" s="284"/>
      <c r="W109" s="284"/>
      <c r="X109" s="284"/>
      <c r="Y109" s="284"/>
      <c r="Z109" s="284"/>
      <c r="AA109" s="284"/>
      <c r="AB109" s="284"/>
    </row>
    <row r="110" spans="3:28" ht="18" customHeight="1" x14ac:dyDescent="0.55000000000000004">
      <c r="C110" s="284"/>
      <c r="D110" s="284"/>
      <c r="E110" s="284"/>
      <c r="F110" s="284"/>
      <c r="G110" s="284"/>
      <c r="H110" s="284"/>
      <c r="I110" s="284"/>
      <c r="J110" s="284"/>
      <c r="K110" s="284"/>
      <c r="L110" s="284"/>
      <c r="M110" s="284"/>
      <c r="N110" s="284"/>
      <c r="O110" s="284"/>
      <c r="P110" s="284"/>
      <c r="Q110" s="284"/>
      <c r="R110" s="284"/>
      <c r="S110" s="284"/>
      <c r="T110" s="284"/>
      <c r="U110" s="284"/>
      <c r="V110" s="284"/>
      <c r="W110" s="284"/>
      <c r="X110" s="284"/>
      <c r="Y110" s="284"/>
      <c r="Z110" s="284"/>
      <c r="AA110" s="284"/>
      <c r="AB110" s="284"/>
    </row>
    <row r="111" spans="3:28" ht="18" customHeight="1" x14ac:dyDescent="0.55000000000000004">
      <c r="C111" s="307" t="s">
        <v>485</v>
      </c>
      <c r="D111" s="284"/>
      <c r="E111" s="284"/>
      <c r="F111" s="284"/>
      <c r="G111" s="284"/>
      <c r="H111" s="284"/>
      <c r="I111" s="284"/>
      <c r="J111" s="284"/>
      <c r="K111" s="284"/>
      <c r="L111" s="284"/>
      <c r="M111" s="284"/>
      <c r="N111" s="284"/>
      <c r="O111" s="284"/>
      <c r="P111" s="284"/>
      <c r="Q111" s="284"/>
      <c r="R111" s="284"/>
      <c r="S111" s="284"/>
      <c r="T111" s="284"/>
      <c r="U111" s="284"/>
      <c r="V111" s="284"/>
      <c r="W111" s="284"/>
      <c r="X111" s="284"/>
      <c r="Y111" s="284"/>
      <c r="Z111" s="284"/>
      <c r="AA111" s="284"/>
      <c r="AB111" s="284"/>
    </row>
    <row r="112" spans="3:28" ht="18" customHeight="1" x14ac:dyDescent="0.55000000000000004">
      <c r="C112" s="412" t="s">
        <v>861</v>
      </c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7"/>
      <c r="Y112" s="284"/>
      <c r="Z112" s="284"/>
      <c r="AA112" s="284"/>
      <c r="AB112" s="284"/>
    </row>
    <row r="113" spans="2:28" ht="18" customHeight="1" x14ac:dyDescent="0.55000000000000004">
      <c r="C113" s="416" t="s">
        <v>860</v>
      </c>
      <c r="D113" s="284"/>
      <c r="E113" s="284"/>
      <c r="F113" s="284"/>
      <c r="G113" s="284"/>
      <c r="H113" s="284"/>
      <c r="I113" s="284"/>
      <c r="J113" s="284"/>
      <c r="K113" s="284"/>
      <c r="L113" s="284"/>
      <c r="M113" s="284"/>
      <c r="N113" s="284"/>
      <c r="O113" s="284"/>
      <c r="P113" s="284"/>
      <c r="Q113" s="284"/>
      <c r="R113" s="284"/>
      <c r="S113" s="284"/>
      <c r="T113" s="284"/>
      <c r="U113" s="284"/>
      <c r="V113" s="284"/>
      <c r="W113" s="284"/>
      <c r="X113" s="274"/>
      <c r="Y113" s="284"/>
      <c r="Z113" s="284"/>
      <c r="AA113" s="284"/>
      <c r="AB113" s="284"/>
    </row>
    <row r="114" spans="2:28" ht="18" customHeight="1" x14ac:dyDescent="0.55000000000000004">
      <c r="C114" s="413" t="s">
        <v>847</v>
      </c>
      <c r="X114" s="274"/>
      <c r="Y114" s="284"/>
      <c r="Z114" s="284"/>
      <c r="AA114" s="284"/>
      <c r="AB114" s="284"/>
    </row>
    <row r="115" spans="2:28" ht="18" customHeight="1" x14ac:dyDescent="0.55000000000000004">
      <c r="B115" s="274"/>
      <c r="C115" s="414" t="s">
        <v>848</v>
      </c>
      <c r="X115" s="274"/>
      <c r="Y115" s="284"/>
      <c r="Z115" s="284"/>
      <c r="AA115" s="284"/>
      <c r="AB115" s="284"/>
    </row>
    <row r="116" spans="2:28" ht="18" customHeight="1" x14ac:dyDescent="0.55000000000000004">
      <c r="C116" s="415" t="s">
        <v>862</v>
      </c>
      <c r="D116" s="319"/>
      <c r="E116" s="319"/>
      <c r="F116" s="319"/>
      <c r="G116" s="319"/>
      <c r="H116" s="319"/>
      <c r="I116" s="319"/>
      <c r="J116" s="319"/>
      <c r="K116" s="319"/>
      <c r="L116" s="319"/>
      <c r="M116" s="195"/>
      <c r="N116" s="319"/>
      <c r="O116" s="195"/>
      <c r="P116" s="319"/>
      <c r="Q116" s="319"/>
      <c r="R116" s="195"/>
      <c r="X116" s="274"/>
      <c r="Y116" s="284"/>
      <c r="Z116" s="284"/>
      <c r="AA116" s="284"/>
      <c r="AB116" s="284"/>
    </row>
    <row r="117" spans="2:28" ht="18" customHeight="1" x14ac:dyDescent="0.55000000000000004">
      <c r="C117" s="413" t="s">
        <v>854</v>
      </c>
      <c r="X117" s="274"/>
      <c r="Y117" s="284"/>
      <c r="Z117" s="284"/>
      <c r="AA117" s="284"/>
      <c r="AB117" s="284"/>
    </row>
    <row r="118" spans="2:28" ht="18" customHeight="1" x14ac:dyDescent="0.55000000000000004">
      <c r="C118" s="413" t="s">
        <v>846</v>
      </c>
      <c r="X118" s="274"/>
      <c r="Y118" s="284"/>
      <c r="Z118" s="284"/>
      <c r="AA118" s="284"/>
      <c r="AB118" s="284"/>
    </row>
    <row r="119" spans="2:28" ht="18" customHeight="1" x14ac:dyDescent="0.55000000000000004">
      <c r="C119" s="413" t="s">
        <v>846</v>
      </c>
      <c r="X119" s="274"/>
      <c r="Y119" s="284"/>
      <c r="Z119" s="284"/>
      <c r="AA119" s="284"/>
      <c r="AB119" s="284"/>
    </row>
    <row r="120" spans="2:28" ht="18" customHeight="1" x14ac:dyDescent="0.55000000000000004">
      <c r="C120" s="279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2"/>
      <c r="Y120" s="284"/>
      <c r="Z120" s="284"/>
      <c r="AA120" s="284"/>
      <c r="AB120" s="284"/>
    </row>
    <row r="121" spans="2:28" ht="18" customHeight="1" x14ac:dyDescent="0.55000000000000004">
      <c r="C121" s="284"/>
      <c r="D121" s="284"/>
      <c r="E121" s="284"/>
      <c r="F121" s="284"/>
      <c r="G121" s="284"/>
      <c r="H121" s="284"/>
      <c r="I121" s="284"/>
      <c r="J121" s="284"/>
      <c r="K121" s="284"/>
      <c r="L121" s="284"/>
      <c r="M121" s="284"/>
      <c r="N121" s="284"/>
      <c r="O121" s="284"/>
      <c r="P121" s="284"/>
      <c r="Q121" s="284"/>
      <c r="R121" s="284"/>
      <c r="S121" s="284"/>
      <c r="T121" s="284"/>
      <c r="U121" s="284"/>
      <c r="V121" s="284"/>
      <c r="W121" s="284"/>
      <c r="X121" s="284"/>
      <c r="Y121" s="284"/>
      <c r="Z121" s="284"/>
      <c r="AA121" s="284"/>
      <c r="AB121" s="284"/>
    </row>
    <row r="122" spans="2:28" ht="18" customHeight="1" x14ac:dyDescent="0.55000000000000004">
      <c r="C122" s="284"/>
      <c r="D122" s="284"/>
      <c r="E122" s="284"/>
      <c r="F122" s="284"/>
      <c r="G122" s="284"/>
      <c r="H122" s="284"/>
      <c r="I122" s="284"/>
      <c r="J122" s="284"/>
      <c r="K122" s="284"/>
      <c r="L122" s="284"/>
      <c r="M122" s="284"/>
      <c r="N122" s="284"/>
      <c r="O122" s="284"/>
      <c r="P122" s="284"/>
      <c r="Q122" s="284"/>
      <c r="R122" s="284"/>
      <c r="S122" s="284"/>
      <c r="T122" s="284"/>
      <c r="U122" s="284"/>
      <c r="V122" s="284"/>
      <c r="W122" s="284"/>
      <c r="X122" s="284"/>
      <c r="Y122" s="284"/>
      <c r="Z122" s="284"/>
      <c r="AA122" s="284"/>
      <c r="AB122" s="284"/>
    </row>
    <row r="123" spans="2:28" ht="18" customHeight="1" x14ac:dyDescent="0.55000000000000004">
      <c r="C123" s="284"/>
      <c r="D123" s="284"/>
      <c r="E123" s="284"/>
      <c r="F123" s="284"/>
      <c r="G123" s="284"/>
      <c r="H123" s="284"/>
      <c r="I123" s="284"/>
      <c r="J123" s="284"/>
      <c r="K123" s="284"/>
      <c r="L123" s="284"/>
      <c r="M123" s="284"/>
      <c r="N123" s="284"/>
      <c r="O123" s="284"/>
      <c r="P123" s="284"/>
      <c r="Q123" s="284"/>
      <c r="R123" s="284"/>
      <c r="S123" s="284"/>
      <c r="T123" s="284"/>
      <c r="U123" s="284"/>
      <c r="V123" s="284"/>
      <c r="W123" s="284"/>
      <c r="X123" s="284"/>
      <c r="Y123" s="284"/>
      <c r="Z123" s="284"/>
      <c r="AA123" s="284"/>
      <c r="AB123" s="284"/>
    </row>
    <row r="124" spans="2:28" ht="18" customHeight="1" x14ac:dyDescent="0.55000000000000004">
      <c r="C124" s="276" t="s">
        <v>708</v>
      </c>
      <c r="D124" s="276"/>
    </row>
    <row r="125" spans="2:28" ht="18" customHeight="1" x14ac:dyDescent="0.55000000000000004">
      <c r="C125" s="290" t="s">
        <v>768</v>
      </c>
      <c r="D125" s="337"/>
      <c r="E125" s="291"/>
      <c r="F125" s="291"/>
      <c r="G125" s="291"/>
      <c r="H125" s="291"/>
      <c r="I125" s="291"/>
      <c r="J125" s="291"/>
      <c r="K125" s="291"/>
      <c r="L125" s="291"/>
      <c r="M125" s="289"/>
      <c r="N125" s="289"/>
      <c r="O125" s="278"/>
      <c r="P125" s="278"/>
      <c r="Q125" s="278"/>
      <c r="R125" s="278"/>
      <c r="S125" s="278"/>
      <c r="T125" s="278"/>
      <c r="U125" s="277"/>
      <c r="X125" s="271" t="s">
        <v>569</v>
      </c>
    </row>
    <row r="126" spans="2:28" ht="18" customHeight="1" x14ac:dyDescent="0.55000000000000004">
      <c r="C126" s="275"/>
      <c r="D126" s="284"/>
      <c r="E126" s="284"/>
      <c r="F126" s="284"/>
      <c r="G126" s="284"/>
      <c r="H126" s="284"/>
      <c r="I126" s="284"/>
      <c r="J126" s="284"/>
      <c r="K126" s="284"/>
      <c r="L126" s="284"/>
      <c r="M126" s="284"/>
      <c r="N126" s="284"/>
      <c r="O126" s="284"/>
      <c r="P126" s="284"/>
      <c r="Q126" s="284"/>
      <c r="R126" s="284"/>
      <c r="S126" s="284"/>
      <c r="T126" s="284"/>
      <c r="U126" s="274"/>
      <c r="X126" s="271" t="s">
        <v>680</v>
      </c>
    </row>
    <row r="127" spans="2:28" ht="18" customHeight="1" x14ac:dyDescent="0.55000000000000004">
      <c r="C127" s="286"/>
      <c r="D127" s="285"/>
      <c r="E127" s="285"/>
      <c r="F127" s="285"/>
      <c r="G127" s="285"/>
      <c r="H127" s="285"/>
      <c r="I127" s="285"/>
      <c r="J127" s="285"/>
      <c r="K127" s="292" t="s">
        <v>709</v>
      </c>
      <c r="L127" s="292"/>
      <c r="N127" s="285"/>
      <c r="O127" s="285"/>
      <c r="P127" s="285"/>
      <c r="Q127" s="285"/>
      <c r="R127" s="285"/>
      <c r="S127" s="285"/>
      <c r="T127" s="285"/>
      <c r="U127" s="287"/>
      <c r="X127" s="271" t="s">
        <v>715</v>
      </c>
    </row>
    <row r="128" spans="2:28" ht="18" customHeight="1" x14ac:dyDescent="0.55000000000000004">
      <c r="B128" s="274"/>
      <c r="C128" s="335"/>
      <c r="D128" s="335"/>
      <c r="E128" s="335"/>
      <c r="F128" s="335"/>
      <c r="G128" s="335"/>
      <c r="H128" s="335"/>
      <c r="I128" s="335"/>
      <c r="J128" s="335"/>
      <c r="K128" s="292"/>
      <c r="L128" s="292"/>
      <c r="M128" s="363"/>
      <c r="N128" s="335"/>
      <c r="O128" s="335"/>
      <c r="P128" s="335"/>
      <c r="Q128" s="335"/>
      <c r="R128" s="335"/>
      <c r="S128" s="335"/>
      <c r="T128" s="335"/>
      <c r="U128" s="364"/>
      <c r="X128" s="271" t="s">
        <v>716</v>
      </c>
    </row>
    <row r="129" spans="2:55" ht="18" customHeight="1" x14ac:dyDescent="0.55000000000000004">
      <c r="B129" s="274"/>
      <c r="C129" s="335"/>
      <c r="D129" s="335"/>
      <c r="F129" s="335" t="s">
        <v>789</v>
      </c>
      <c r="G129" s="335"/>
      <c r="H129" s="335"/>
      <c r="I129" s="380" t="s">
        <v>771</v>
      </c>
      <c r="J129" s="335"/>
      <c r="K129" s="292"/>
      <c r="L129" s="292"/>
      <c r="M129" s="363"/>
      <c r="N129" s="335"/>
      <c r="O129" s="335"/>
      <c r="P129" s="335"/>
      <c r="Q129" s="335"/>
      <c r="R129" s="335"/>
      <c r="S129" s="335"/>
      <c r="T129" s="335"/>
      <c r="U129" s="364"/>
    </row>
    <row r="130" spans="2:55" ht="18" customHeight="1" x14ac:dyDescent="0.55000000000000004">
      <c r="C130" s="339"/>
      <c r="D130" s="335"/>
      <c r="F130" s="335"/>
      <c r="G130" s="335"/>
      <c r="H130" s="335"/>
      <c r="I130" s="335"/>
      <c r="J130" s="335"/>
      <c r="K130" s="292"/>
      <c r="L130" s="292"/>
      <c r="M130" s="334"/>
      <c r="N130" s="335"/>
      <c r="O130" s="335"/>
      <c r="P130" s="335"/>
      <c r="Q130" s="335"/>
      <c r="R130" s="335"/>
      <c r="S130" s="335"/>
      <c r="T130" s="335"/>
      <c r="U130" s="364"/>
      <c r="X130" s="271" t="s">
        <v>150</v>
      </c>
    </row>
    <row r="131" spans="2:55" x14ac:dyDescent="0.55000000000000004">
      <c r="C131" s="339"/>
      <c r="D131" s="335"/>
      <c r="E131" s="335" t="s">
        <v>454</v>
      </c>
      <c r="F131" s="335"/>
      <c r="G131" s="335"/>
      <c r="H131" s="386" t="s">
        <v>610</v>
      </c>
      <c r="I131" s="379" t="s">
        <v>566</v>
      </c>
      <c r="J131" s="370"/>
      <c r="K131" s="371"/>
      <c r="L131" s="371"/>
      <c r="M131" s="370"/>
      <c r="N131" s="371"/>
      <c r="O131" s="371"/>
      <c r="P131" s="370"/>
      <c r="Q131" s="370"/>
      <c r="R131" s="370"/>
      <c r="S131" s="372"/>
      <c r="T131" s="335"/>
      <c r="U131" s="364"/>
      <c r="Y131" s="271" t="s">
        <v>101</v>
      </c>
    </row>
    <row r="132" spans="2:55" ht="18" customHeight="1" x14ac:dyDescent="0.55000000000000004">
      <c r="C132" s="339"/>
      <c r="D132" s="335"/>
      <c r="F132" s="335"/>
      <c r="G132" s="335"/>
      <c r="H132" s="335"/>
      <c r="I132" s="335"/>
      <c r="J132" s="335"/>
      <c r="K132" s="292"/>
      <c r="L132" s="292"/>
      <c r="M132" s="363"/>
      <c r="N132" s="335"/>
      <c r="O132" s="335"/>
      <c r="P132" s="335"/>
      <c r="Q132" s="335"/>
      <c r="R132" s="335"/>
      <c r="S132" s="335"/>
      <c r="T132" s="335"/>
      <c r="U132" s="364"/>
      <c r="Z132" s="271" t="s">
        <v>6</v>
      </c>
      <c r="BA132" s="319"/>
      <c r="BB132" s="319"/>
      <c r="BC132" s="319"/>
    </row>
    <row r="133" spans="2:55" ht="18" customHeight="1" x14ac:dyDescent="0.55000000000000004">
      <c r="C133" s="339"/>
      <c r="D133" s="335"/>
      <c r="E133" s="383" t="s">
        <v>594</v>
      </c>
      <c r="F133" s="383"/>
      <c r="G133" s="383"/>
      <c r="H133" s="386" t="s">
        <v>610</v>
      </c>
      <c r="I133" s="369" t="s">
        <v>595</v>
      </c>
      <c r="J133" s="371"/>
      <c r="K133" s="336"/>
      <c r="L133" s="336"/>
      <c r="M133" s="370"/>
      <c r="N133" s="371"/>
      <c r="O133" s="371"/>
      <c r="P133" s="371"/>
      <c r="Q133" s="371"/>
      <c r="R133" s="371"/>
      <c r="S133" s="372"/>
      <c r="T133" s="335"/>
      <c r="U133" s="364"/>
      <c r="Y133" s="271" t="s">
        <v>102</v>
      </c>
      <c r="AI133" s="284"/>
    </row>
    <row r="134" spans="2:55" ht="18" customHeight="1" x14ac:dyDescent="0.55000000000000004">
      <c r="C134" s="339"/>
      <c r="D134" s="335"/>
      <c r="F134" s="335"/>
      <c r="G134" s="335"/>
      <c r="H134" s="335"/>
      <c r="I134" s="335"/>
      <c r="J134" s="335"/>
      <c r="K134" s="292"/>
      <c r="L134" s="292"/>
      <c r="M134" s="334"/>
      <c r="N134" s="335"/>
      <c r="O134" s="335"/>
      <c r="P134" s="335"/>
      <c r="Q134" s="335"/>
      <c r="R134" s="335"/>
      <c r="S134" s="335"/>
      <c r="T134" s="335"/>
      <c r="U134" s="364"/>
      <c r="Z134" s="271" t="s">
        <v>495</v>
      </c>
      <c r="AI134" s="284"/>
    </row>
    <row r="135" spans="2:55" ht="18" customHeight="1" x14ac:dyDescent="0.55000000000000004">
      <c r="C135" s="339"/>
      <c r="D135" s="335"/>
      <c r="E135" s="382" t="s">
        <v>717</v>
      </c>
      <c r="F135" s="382"/>
      <c r="G135" s="382"/>
      <c r="H135" s="388" t="s">
        <v>610</v>
      </c>
      <c r="I135" s="369" t="s">
        <v>719</v>
      </c>
      <c r="J135" s="371"/>
      <c r="K135" s="336"/>
      <c r="L135" s="336"/>
      <c r="M135" s="370"/>
      <c r="N135" s="371"/>
      <c r="O135" s="371"/>
      <c r="P135" s="371"/>
      <c r="Q135" s="371"/>
      <c r="R135" s="371"/>
      <c r="S135" s="372"/>
      <c r="T135" s="335"/>
      <c r="U135" s="364"/>
    </row>
    <row r="136" spans="2:55" ht="18" customHeight="1" x14ac:dyDescent="0.55000000000000004">
      <c r="C136" s="339"/>
      <c r="D136" s="335"/>
      <c r="F136" s="335"/>
      <c r="G136" s="335"/>
      <c r="H136" s="335"/>
      <c r="I136" s="335"/>
      <c r="J136" s="335"/>
      <c r="K136" s="292"/>
      <c r="L136" s="292"/>
      <c r="M136" s="334"/>
      <c r="N136" s="335"/>
      <c r="O136" s="335"/>
      <c r="P136" s="335"/>
      <c r="Q136" s="335"/>
      <c r="R136" s="335"/>
      <c r="S136" s="335"/>
      <c r="T136" s="335"/>
      <c r="U136" s="364"/>
      <c r="X136" s="271" t="s">
        <v>585</v>
      </c>
      <c r="AA136" s="319"/>
      <c r="AB136" s="334"/>
      <c r="AM136" s="319"/>
      <c r="AN136" s="319"/>
      <c r="AO136" s="319"/>
      <c r="AP136" s="319"/>
      <c r="AQ136" s="319"/>
      <c r="AR136" s="319"/>
      <c r="AS136" s="319"/>
      <c r="AT136" s="319"/>
      <c r="AU136" s="319"/>
      <c r="AV136" s="319"/>
      <c r="AW136" s="319"/>
      <c r="AX136" s="319"/>
      <c r="AY136" s="319"/>
      <c r="AZ136" s="319"/>
    </row>
    <row r="137" spans="2:55" ht="18" customHeight="1" x14ac:dyDescent="0.55000000000000004">
      <c r="C137" s="339"/>
      <c r="D137" s="335"/>
      <c r="E137" s="308" t="s">
        <v>456</v>
      </c>
      <c r="G137" s="335"/>
      <c r="H137" s="388" t="s">
        <v>610</v>
      </c>
      <c r="I137" s="381">
        <v>1</v>
      </c>
      <c r="J137" s="371"/>
      <c r="K137" s="336"/>
      <c r="L137" s="336"/>
      <c r="M137" s="370"/>
      <c r="N137" s="371"/>
      <c r="O137" s="371"/>
      <c r="P137" s="371"/>
      <c r="Q137" s="371"/>
      <c r="R137" s="371"/>
      <c r="S137" s="372"/>
      <c r="T137" s="335"/>
      <c r="U137" s="364"/>
      <c r="Y137" s="271" t="s">
        <v>797</v>
      </c>
      <c r="AB137" s="334"/>
      <c r="AD137" s="284"/>
    </row>
    <row r="138" spans="2:55" ht="18" customHeight="1" x14ac:dyDescent="0.55000000000000004">
      <c r="C138" s="339"/>
      <c r="D138" s="335"/>
      <c r="E138" s="308"/>
      <c r="G138" s="335"/>
      <c r="H138" s="335"/>
      <c r="I138" s="335"/>
      <c r="J138" s="335"/>
      <c r="K138" s="292"/>
      <c r="L138" s="292"/>
      <c r="M138" s="334"/>
      <c r="N138" s="335"/>
      <c r="O138" s="335"/>
      <c r="P138" s="335"/>
      <c r="Q138" s="335"/>
      <c r="R138" s="335"/>
      <c r="S138" s="335"/>
      <c r="T138" s="335"/>
      <c r="U138" s="364"/>
      <c r="Y138" s="284" t="s">
        <v>729</v>
      </c>
      <c r="AB138" s="334"/>
    </row>
    <row r="139" spans="2:55" ht="18" customHeight="1" x14ac:dyDescent="0.55000000000000004">
      <c r="C139" s="339"/>
      <c r="D139" s="335"/>
      <c r="E139" s="308" t="s">
        <v>299</v>
      </c>
      <c r="G139" s="335"/>
      <c r="H139" s="335"/>
      <c r="I139" s="335" t="s">
        <v>306</v>
      </c>
      <c r="J139" s="335"/>
      <c r="K139" s="292"/>
      <c r="L139" s="292"/>
      <c r="M139" s="334"/>
      <c r="N139" s="335"/>
      <c r="O139" s="335"/>
      <c r="P139" s="335"/>
      <c r="Q139" s="335"/>
      <c r="R139" s="335"/>
      <c r="S139" s="335"/>
      <c r="T139" s="335"/>
      <c r="U139" s="364"/>
      <c r="Y139" s="271" t="s">
        <v>950</v>
      </c>
      <c r="Z139" s="284"/>
    </row>
    <row r="140" spans="2:55" ht="18" customHeight="1" x14ac:dyDescent="0.55000000000000004">
      <c r="C140" s="339"/>
      <c r="D140" s="335"/>
      <c r="E140" s="308"/>
      <c r="G140" s="335"/>
      <c r="H140" s="335"/>
      <c r="I140" s="335"/>
      <c r="J140" s="335"/>
      <c r="K140" s="292"/>
      <c r="L140" s="292"/>
      <c r="M140" s="334"/>
      <c r="N140" s="335"/>
      <c r="O140" s="335"/>
      <c r="P140" s="335"/>
      <c r="Q140" s="335"/>
      <c r="R140" s="335"/>
      <c r="S140" s="335"/>
      <c r="T140" s="335"/>
      <c r="U140" s="364"/>
      <c r="Y140" s="271" t="s">
        <v>959</v>
      </c>
    </row>
    <row r="141" spans="2:55" ht="18" customHeight="1" x14ac:dyDescent="0.55000000000000004">
      <c r="C141" s="339"/>
      <c r="D141" s="335"/>
      <c r="E141" s="308" t="s">
        <v>457</v>
      </c>
      <c r="G141" s="335"/>
      <c r="H141" s="335"/>
      <c r="I141" s="380" t="s">
        <v>567</v>
      </c>
      <c r="J141" s="335"/>
      <c r="K141" s="292"/>
      <c r="L141" s="292"/>
      <c r="M141" s="334"/>
      <c r="N141" s="335"/>
      <c r="O141" s="335"/>
      <c r="P141" s="335"/>
      <c r="Q141" s="335"/>
      <c r="R141" s="335"/>
      <c r="S141" s="335"/>
      <c r="T141" s="335"/>
      <c r="U141" s="364"/>
      <c r="Y141" s="271" t="s">
        <v>730</v>
      </c>
    </row>
    <row r="142" spans="2:55" ht="18" customHeight="1" x14ac:dyDescent="0.55000000000000004">
      <c r="C142" s="339"/>
      <c r="D142" s="335"/>
      <c r="E142" s="308"/>
      <c r="G142" s="335"/>
      <c r="H142" s="335"/>
      <c r="I142" s="335"/>
      <c r="J142" s="335"/>
      <c r="K142" s="292"/>
      <c r="L142" s="292"/>
      <c r="M142" s="334"/>
      <c r="N142" s="335"/>
      <c r="O142" s="335"/>
      <c r="P142" s="335"/>
      <c r="Q142" s="335"/>
      <c r="R142" s="335"/>
      <c r="S142" s="335"/>
      <c r="T142" s="335"/>
      <c r="U142" s="364"/>
    </row>
    <row r="143" spans="2:55" ht="18" customHeight="1" x14ac:dyDescent="0.55000000000000004">
      <c r="C143" s="339"/>
      <c r="D143" s="335"/>
      <c r="E143" s="335" t="s">
        <v>475</v>
      </c>
      <c r="G143" s="335"/>
      <c r="H143" s="335"/>
      <c r="I143" s="380" t="s">
        <v>567</v>
      </c>
      <c r="J143" s="335"/>
      <c r="K143" s="292"/>
      <c r="L143" s="292"/>
      <c r="M143" s="334"/>
      <c r="N143" s="335"/>
      <c r="O143" s="335"/>
      <c r="P143" s="335"/>
      <c r="Q143" s="335"/>
      <c r="R143" s="335"/>
      <c r="S143" s="335"/>
      <c r="T143" s="335"/>
      <c r="U143" s="364"/>
    </row>
    <row r="144" spans="2:55" ht="18" customHeight="1" x14ac:dyDescent="0.55000000000000004">
      <c r="C144" s="339"/>
      <c r="D144" s="335"/>
      <c r="J144" s="335"/>
      <c r="K144" s="292"/>
      <c r="L144" s="292"/>
      <c r="M144" s="334"/>
      <c r="N144" s="335"/>
      <c r="O144" s="335"/>
      <c r="P144" s="335"/>
      <c r="Q144" s="335"/>
      <c r="R144" s="335"/>
      <c r="S144" s="335"/>
      <c r="T144" s="335"/>
      <c r="U144" s="364"/>
    </row>
    <row r="145" spans="3:29" ht="18" customHeight="1" x14ac:dyDescent="0.55000000000000004">
      <c r="C145" s="339"/>
      <c r="D145" s="335"/>
      <c r="E145" s="308" t="s">
        <v>476</v>
      </c>
      <c r="G145" s="335"/>
      <c r="H145" s="335"/>
      <c r="I145" s="384">
        <v>0.08</v>
      </c>
      <c r="J145" s="335"/>
      <c r="K145" s="292"/>
      <c r="L145" s="292"/>
      <c r="M145" s="334"/>
      <c r="N145" s="335"/>
      <c r="O145" s="335"/>
      <c r="P145" s="335"/>
      <c r="Q145" s="335"/>
      <c r="R145" s="335"/>
      <c r="S145" s="335"/>
      <c r="T145" s="335"/>
      <c r="U145" s="364"/>
    </row>
    <row r="146" spans="3:29" ht="18" customHeight="1" x14ac:dyDescent="0.55000000000000004">
      <c r="C146" s="339"/>
      <c r="D146" s="335"/>
      <c r="E146" s="335"/>
      <c r="F146" s="335"/>
      <c r="G146" s="335"/>
      <c r="H146" s="335"/>
      <c r="I146" s="380"/>
      <c r="J146" s="335"/>
      <c r="K146" s="292"/>
      <c r="L146" s="292"/>
      <c r="M146" s="334"/>
      <c r="N146" s="335"/>
      <c r="O146" s="335"/>
      <c r="P146" s="335"/>
      <c r="Q146" s="335"/>
      <c r="R146" s="335"/>
      <c r="S146" s="335"/>
      <c r="T146" s="335"/>
      <c r="U146" s="364"/>
    </row>
    <row r="147" spans="3:29" ht="18" customHeight="1" x14ac:dyDescent="0.55000000000000004">
      <c r="C147" s="339"/>
      <c r="D147" s="335"/>
      <c r="E147" s="335"/>
      <c r="F147" s="335"/>
      <c r="G147" s="335"/>
      <c r="H147" s="335"/>
      <c r="I147" s="550" t="s">
        <v>576</v>
      </c>
      <c r="J147" s="550"/>
      <c r="K147" s="550"/>
      <c r="L147" s="550"/>
      <c r="M147" s="550"/>
      <c r="N147" s="550"/>
      <c r="O147" s="550"/>
      <c r="P147" s="550"/>
      <c r="Q147" s="550"/>
      <c r="R147" s="550"/>
      <c r="S147" s="550"/>
      <c r="T147" s="387"/>
      <c r="U147" s="364"/>
    </row>
    <row r="148" spans="3:29" ht="18" customHeight="1" x14ac:dyDescent="0.55000000000000004">
      <c r="C148" s="339"/>
      <c r="D148" s="335"/>
      <c r="E148" s="335"/>
      <c r="F148" s="335"/>
      <c r="G148" s="335"/>
      <c r="H148" s="380"/>
      <c r="I148" s="335"/>
      <c r="J148" s="292"/>
      <c r="K148" s="292"/>
      <c r="L148" s="334"/>
      <c r="M148" s="335"/>
      <c r="N148" s="335"/>
      <c r="O148" s="335"/>
      <c r="P148" s="335"/>
      <c r="Q148" s="335"/>
      <c r="R148" s="335"/>
      <c r="S148" s="335"/>
      <c r="T148" s="335"/>
      <c r="U148" s="364"/>
      <c r="AB148" s="334"/>
    </row>
    <row r="149" spans="3:29" ht="18" customHeight="1" x14ac:dyDescent="0.55000000000000004">
      <c r="C149" s="365"/>
      <c r="D149" s="366"/>
      <c r="E149" s="366"/>
      <c r="F149" s="366"/>
      <c r="G149" s="366"/>
      <c r="H149" s="366"/>
      <c r="I149" s="366"/>
      <c r="J149" s="366"/>
      <c r="K149" s="366"/>
      <c r="L149" s="366"/>
      <c r="M149" s="366"/>
      <c r="N149" s="366"/>
      <c r="O149" s="366"/>
      <c r="P149" s="366"/>
      <c r="Q149" s="366"/>
      <c r="R149" s="366"/>
      <c r="S149" s="366"/>
      <c r="T149" s="367"/>
      <c r="U149" s="368"/>
      <c r="AB149" s="334"/>
      <c r="AC149" s="319"/>
    </row>
    <row r="150" spans="3:29" ht="18" customHeight="1" x14ac:dyDescent="0.55000000000000004">
      <c r="AA150" s="284"/>
      <c r="AB150" s="334"/>
    </row>
    <row r="151" spans="3:29" ht="18" customHeight="1" x14ac:dyDescent="0.55000000000000004">
      <c r="E151" s="284" t="s">
        <v>138</v>
      </c>
      <c r="F151" s="284"/>
      <c r="G151" s="284"/>
      <c r="H151" s="284"/>
      <c r="I151" s="284"/>
      <c r="J151" s="284"/>
      <c r="K151" s="284"/>
      <c r="L151" s="284"/>
      <c r="M151" s="284"/>
      <c r="N151" s="284"/>
      <c r="O151" s="284"/>
      <c r="P151" s="284"/>
      <c r="Q151" s="284"/>
      <c r="AA151" s="284"/>
      <c r="AB151" s="334"/>
    </row>
    <row r="152" spans="3:29" ht="18" customHeight="1" x14ac:dyDescent="0.55000000000000004">
      <c r="E152" s="283"/>
      <c r="F152" s="278"/>
      <c r="G152" s="278"/>
      <c r="H152" s="278"/>
      <c r="I152" s="278"/>
      <c r="J152" s="278"/>
      <c r="K152" s="278"/>
      <c r="L152" s="278"/>
      <c r="M152" s="278"/>
      <c r="N152" s="278"/>
      <c r="O152" s="277"/>
      <c r="P152" s="284"/>
      <c r="X152" s="271" t="s">
        <v>646</v>
      </c>
      <c r="AA152" s="284"/>
      <c r="AB152" s="334"/>
    </row>
    <row r="153" spans="3:29" ht="18" customHeight="1" x14ac:dyDescent="0.55000000000000004">
      <c r="E153" s="275"/>
      <c r="F153" s="284"/>
      <c r="G153" s="284"/>
      <c r="H153" s="307" t="s">
        <v>341</v>
      </c>
      <c r="I153" s="307"/>
      <c r="J153" s="284"/>
      <c r="K153" s="284"/>
      <c r="L153" s="284"/>
      <c r="M153" s="284"/>
      <c r="N153" s="284"/>
      <c r="O153" s="274"/>
      <c r="P153" s="284"/>
      <c r="X153" s="271" t="s">
        <v>647</v>
      </c>
      <c r="AA153" s="284"/>
      <c r="AB153" s="334"/>
    </row>
    <row r="154" spans="3:29" x14ac:dyDescent="0.55000000000000004">
      <c r="E154" s="275"/>
      <c r="F154" s="284"/>
      <c r="G154" s="284"/>
      <c r="H154" s="284"/>
      <c r="I154" s="284"/>
      <c r="J154" s="284"/>
      <c r="K154" s="284"/>
      <c r="L154" s="284"/>
      <c r="M154" s="273"/>
      <c r="N154" s="284"/>
      <c r="O154" s="274"/>
      <c r="P154" s="284"/>
      <c r="X154" s="271" t="s">
        <v>943</v>
      </c>
      <c r="AB154" s="334"/>
    </row>
    <row r="155" spans="3:29" x14ac:dyDescent="0.55000000000000004">
      <c r="E155" s="275"/>
      <c r="F155" s="472" t="s">
        <v>99</v>
      </c>
      <c r="G155" s="516"/>
      <c r="H155" s="282"/>
      <c r="I155" s="280"/>
      <c r="J155" s="280"/>
      <c r="K155" s="280"/>
      <c r="L155" s="280"/>
      <c r="M155" s="284"/>
      <c r="N155" s="278"/>
      <c r="O155" s="305"/>
      <c r="P155" s="284"/>
    </row>
    <row r="156" spans="3:29" x14ac:dyDescent="0.55000000000000004">
      <c r="E156" s="275"/>
      <c r="F156" s="284"/>
      <c r="G156" s="284"/>
      <c r="H156" s="284"/>
      <c r="I156" s="284"/>
      <c r="J156" s="284"/>
      <c r="K156" s="284"/>
      <c r="L156" s="284"/>
      <c r="M156" s="278"/>
      <c r="N156" s="278"/>
      <c r="O156" s="274"/>
      <c r="P156" s="284"/>
    </row>
    <row r="157" spans="3:29" x14ac:dyDescent="0.55000000000000004">
      <c r="E157" s="275"/>
      <c r="F157" s="284"/>
      <c r="G157" s="284"/>
      <c r="H157" s="284"/>
      <c r="I157" s="509" t="s">
        <v>132</v>
      </c>
      <c r="J157" s="509"/>
      <c r="K157" s="284"/>
      <c r="L157" s="501" t="s">
        <v>81</v>
      </c>
      <c r="M157" s="501"/>
      <c r="N157" s="501"/>
      <c r="O157" s="306"/>
      <c r="P157" s="284"/>
    </row>
    <row r="158" spans="3:29" x14ac:dyDescent="0.55000000000000004">
      <c r="D158" s="274"/>
      <c r="F158" s="492" t="s">
        <v>344</v>
      </c>
      <c r="G158" s="493"/>
      <c r="H158" s="493"/>
      <c r="I158" s="493"/>
      <c r="J158" s="493"/>
      <c r="K158" s="493"/>
      <c r="L158" s="493"/>
      <c r="M158" s="493"/>
      <c r="N158" s="494"/>
      <c r="O158" s="287"/>
      <c r="P158" s="284"/>
    </row>
    <row r="159" spans="3:29" x14ac:dyDescent="0.55000000000000004">
      <c r="D159" s="274"/>
      <c r="E159" s="286"/>
      <c r="F159" s="297" t="s">
        <v>193</v>
      </c>
      <c r="G159" s="298"/>
      <c r="H159" s="298"/>
      <c r="I159" s="298"/>
      <c r="J159" s="298"/>
      <c r="K159" s="298"/>
      <c r="L159" s="298"/>
      <c r="M159" s="298"/>
      <c r="N159" s="299"/>
      <c r="O159" s="287"/>
      <c r="P159" s="284"/>
    </row>
    <row r="160" spans="3:29" x14ac:dyDescent="0.55000000000000004">
      <c r="E160" s="286"/>
      <c r="F160" s="300" t="s">
        <v>197</v>
      </c>
      <c r="G160" s="293"/>
      <c r="H160" s="293"/>
      <c r="I160" s="293"/>
      <c r="J160" s="293"/>
      <c r="K160" s="293"/>
      <c r="L160" s="293"/>
      <c r="M160" s="293"/>
      <c r="N160" s="301"/>
      <c r="O160" s="287"/>
      <c r="P160" s="284"/>
    </row>
    <row r="161" spans="5:24" x14ac:dyDescent="0.55000000000000004">
      <c r="E161" s="286"/>
      <c r="F161" s="300" t="s">
        <v>199</v>
      </c>
      <c r="G161" s="293"/>
      <c r="H161" s="293"/>
      <c r="I161" s="293"/>
      <c r="J161" s="293"/>
      <c r="K161" s="293"/>
      <c r="L161" s="293"/>
      <c r="M161" s="293"/>
      <c r="N161" s="301"/>
      <c r="O161" s="287"/>
      <c r="P161" s="284"/>
    </row>
    <row r="162" spans="5:24" x14ac:dyDescent="0.55000000000000004">
      <c r="E162" s="286"/>
      <c r="F162" s="300" t="s">
        <v>201</v>
      </c>
      <c r="G162" s="293"/>
      <c r="H162" s="293"/>
      <c r="I162" s="293"/>
      <c r="J162" s="293"/>
      <c r="K162" s="293"/>
      <c r="L162" s="293"/>
      <c r="M162" s="293"/>
      <c r="N162" s="301"/>
      <c r="O162" s="287"/>
      <c r="P162" s="284"/>
    </row>
    <row r="163" spans="5:24" x14ac:dyDescent="0.55000000000000004">
      <c r="E163" s="286"/>
      <c r="F163" s="302" t="s">
        <v>203</v>
      </c>
      <c r="G163" s="303"/>
      <c r="H163" s="303"/>
      <c r="I163" s="303"/>
      <c r="J163" s="303"/>
      <c r="K163" s="303"/>
      <c r="L163" s="303"/>
      <c r="M163" s="303"/>
      <c r="N163" s="304"/>
      <c r="O163" s="287"/>
      <c r="P163" s="284"/>
    </row>
    <row r="164" spans="5:24" x14ac:dyDescent="0.55000000000000004">
      <c r="E164" s="279"/>
      <c r="F164" s="273"/>
      <c r="G164" s="273"/>
      <c r="H164" s="273"/>
      <c r="I164" s="273"/>
      <c r="J164" s="273"/>
      <c r="K164" s="273"/>
      <c r="L164" s="273"/>
      <c r="M164" s="273"/>
      <c r="N164" s="273"/>
      <c r="O164" s="272"/>
      <c r="P164" s="284"/>
    </row>
    <row r="165" spans="5:24" x14ac:dyDescent="0.55000000000000004">
      <c r="E165" s="284"/>
      <c r="F165" s="284"/>
      <c r="G165" s="284"/>
      <c r="H165" s="284"/>
      <c r="I165" s="284"/>
      <c r="J165" s="284"/>
      <c r="K165" s="284"/>
      <c r="L165" s="284"/>
      <c r="M165" s="284"/>
      <c r="N165" s="284"/>
      <c r="O165" s="284"/>
      <c r="P165" s="284"/>
      <c r="Q165" s="284"/>
    </row>
    <row r="166" spans="5:24" ht="18" customHeight="1" x14ac:dyDescent="0.55000000000000004">
      <c r="E166" s="284" t="s">
        <v>720</v>
      </c>
      <c r="F166" s="284"/>
      <c r="G166" s="284"/>
      <c r="H166" s="284"/>
      <c r="I166" s="284"/>
      <c r="J166" s="284"/>
      <c r="K166" s="284"/>
      <c r="L166" s="284"/>
      <c r="M166" s="284"/>
      <c r="N166" s="284"/>
      <c r="O166" s="284"/>
    </row>
    <row r="167" spans="5:24" ht="18" customHeight="1" x14ac:dyDescent="0.55000000000000004">
      <c r="E167" s="283"/>
      <c r="F167" s="278"/>
      <c r="G167" s="278"/>
      <c r="H167" s="278"/>
      <c r="I167" s="278"/>
      <c r="J167" s="278"/>
      <c r="K167" s="278"/>
      <c r="L167" s="278"/>
      <c r="M167" s="278"/>
      <c r="N167" s="278"/>
      <c r="O167" s="277"/>
      <c r="X167" s="271" t="s">
        <v>646</v>
      </c>
    </row>
    <row r="168" spans="5:24" ht="18" customHeight="1" x14ac:dyDescent="0.55000000000000004">
      <c r="E168" s="275"/>
      <c r="F168" s="284"/>
      <c r="G168" s="284"/>
      <c r="H168" s="307"/>
      <c r="I168" s="307" t="s">
        <v>721</v>
      </c>
      <c r="J168" s="284"/>
      <c r="K168" s="284"/>
      <c r="L168" s="284"/>
      <c r="M168" s="284"/>
      <c r="N168" s="284"/>
      <c r="O168" s="274"/>
      <c r="X168" s="271" t="s">
        <v>647</v>
      </c>
    </row>
    <row r="169" spans="5:24" ht="18" customHeight="1" x14ac:dyDescent="0.55000000000000004">
      <c r="E169" s="275"/>
      <c r="F169" s="284"/>
      <c r="G169" s="284"/>
      <c r="H169" s="284"/>
      <c r="I169" s="284"/>
      <c r="J169" s="284"/>
      <c r="K169" s="284"/>
      <c r="L169" s="284"/>
      <c r="M169" s="273"/>
      <c r="N169" s="284"/>
      <c r="O169" s="274"/>
      <c r="X169" s="271" t="s">
        <v>943</v>
      </c>
    </row>
    <row r="170" spans="5:24" ht="18" customHeight="1" x14ac:dyDescent="0.55000000000000004">
      <c r="E170" s="275"/>
      <c r="F170" s="472" t="s">
        <v>99</v>
      </c>
      <c r="G170" s="516"/>
      <c r="H170" s="282"/>
      <c r="I170" s="280"/>
      <c r="J170" s="280"/>
      <c r="K170" s="280"/>
      <c r="L170" s="280"/>
      <c r="M170" s="284"/>
      <c r="N170" s="278"/>
      <c r="O170" s="305"/>
    </row>
    <row r="171" spans="5:24" ht="18" customHeight="1" x14ac:dyDescent="0.55000000000000004">
      <c r="E171" s="275"/>
      <c r="F171" s="284"/>
      <c r="G171" s="284"/>
      <c r="H171" s="284"/>
      <c r="I171" s="284"/>
      <c r="J171" s="284"/>
      <c r="K171" s="284"/>
      <c r="L171" s="284"/>
      <c r="M171" s="278"/>
      <c r="N171" s="278"/>
      <c r="O171" s="274"/>
    </row>
    <row r="172" spans="5:24" ht="18" customHeight="1" x14ac:dyDescent="0.55000000000000004">
      <c r="E172" s="275"/>
      <c r="F172" s="284"/>
      <c r="G172" s="284"/>
      <c r="H172" s="284"/>
      <c r="I172" s="485" t="s">
        <v>132</v>
      </c>
      <c r="J172" s="485"/>
      <c r="K172" s="284"/>
      <c r="L172" s="501" t="s">
        <v>81</v>
      </c>
      <c r="M172" s="501"/>
      <c r="N172" s="501"/>
      <c r="O172" s="306"/>
    </row>
    <row r="173" spans="5:24" ht="18" customHeight="1" x14ac:dyDescent="0.55000000000000004">
      <c r="E173" s="286"/>
      <c r="F173" s="492" t="s">
        <v>722</v>
      </c>
      <c r="G173" s="493"/>
      <c r="H173" s="493"/>
      <c r="I173" s="493"/>
      <c r="J173" s="493"/>
      <c r="K173" s="493"/>
      <c r="L173" s="493"/>
      <c r="M173" s="493"/>
      <c r="N173" s="494"/>
      <c r="O173" s="287"/>
    </row>
    <row r="174" spans="5:24" ht="18" customHeight="1" x14ac:dyDescent="0.55000000000000004">
      <c r="E174" s="286"/>
      <c r="F174" s="297" t="s">
        <v>718</v>
      </c>
      <c r="G174" s="298"/>
      <c r="H174" s="298"/>
      <c r="I174" s="298"/>
      <c r="J174" s="298"/>
      <c r="K174" s="298"/>
      <c r="L174" s="298"/>
      <c r="M174" s="298"/>
      <c r="N174" s="299"/>
      <c r="O174" s="287"/>
    </row>
    <row r="175" spans="5:24" ht="18" customHeight="1" x14ac:dyDescent="0.55000000000000004">
      <c r="E175" s="286"/>
      <c r="F175" s="297" t="s">
        <v>723</v>
      </c>
      <c r="G175" s="298"/>
      <c r="H175" s="298"/>
      <c r="I175" s="298"/>
      <c r="J175" s="298"/>
      <c r="K175" s="298"/>
      <c r="L175" s="298"/>
      <c r="M175" s="298"/>
      <c r="N175" s="299"/>
      <c r="O175" s="287"/>
    </row>
    <row r="176" spans="5:24" ht="18" customHeight="1" x14ac:dyDescent="0.55000000000000004">
      <c r="E176" s="286"/>
      <c r="F176" s="297" t="s">
        <v>724</v>
      </c>
      <c r="G176" s="298"/>
      <c r="H176" s="298"/>
      <c r="I176" s="298"/>
      <c r="J176" s="298"/>
      <c r="K176" s="298"/>
      <c r="L176" s="298"/>
      <c r="M176" s="298"/>
      <c r="N176" s="299"/>
      <c r="O176" s="287"/>
    </row>
    <row r="177" spans="5:24" ht="18" customHeight="1" x14ac:dyDescent="0.55000000000000004">
      <c r="E177" s="286"/>
      <c r="F177" s="297" t="s">
        <v>725</v>
      </c>
      <c r="G177" s="298"/>
      <c r="H177" s="298"/>
      <c r="I177" s="298"/>
      <c r="J177" s="298"/>
      <c r="K177" s="298"/>
      <c r="L177" s="298"/>
      <c r="M177" s="298"/>
      <c r="N177" s="299"/>
      <c r="O177" s="287"/>
    </row>
    <row r="178" spans="5:24" ht="18" customHeight="1" x14ac:dyDescent="0.55000000000000004">
      <c r="E178" s="286"/>
      <c r="F178" s="294" t="s">
        <v>726</v>
      </c>
      <c r="G178" s="295"/>
      <c r="H178" s="295"/>
      <c r="I178" s="295"/>
      <c r="J178" s="295"/>
      <c r="K178" s="295"/>
      <c r="L178" s="295"/>
      <c r="M178" s="295"/>
      <c r="N178" s="296"/>
      <c r="O178" s="287"/>
    </row>
    <row r="179" spans="5:24" ht="18" customHeight="1" x14ac:dyDescent="0.55000000000000004">
      <c r="E179" s="279"/>
      <c r="F179" s="273"/>
      <c r="G179" s="273"/>
      <c r="H179" s="273"/>
      <c r="I179" s="273"/>
      <c r="J179" s="273"/>
      <c r="K179" s="273"/>
      <c r="L179" s="273"/>
      <c r="M179" s="273"/>
      <c r="N179" s="273"/>
      <c r="O179" s="272"/>
    </row>
    <row r="181" spans="5:24" x14ac:dyDescent="0.55000000000000004">
      <c r="E181" s="273" t="s">
        <v>497</v>
      </c>
      <c r="F181" s="273"/>
      <c r="G181" s="273"/>
      <c r="H181" s="273"/>
      <c r="I181" s="273"/>
      <c r="J181" s="273"/>
      <c r="K181" s="273"/>
      <c r="L181" s="273"/>
      <c r="M181" s="273"/>
      <c r="N181" s="273"/>
      <c r="O181" s="273"/>
      <c r="P181" s="273"/>
    </row>
    <row r="182" spans="5:24" x14ac:dyDescent="0.55000000000000004">
      <c r="E182" s="283"/>
      <c r="P182" s="277"/>
      <c r="X182" s="271" t="s">
        <v>713</v>
      </c>
    </row>
    <row r="183" spans="5:24" x14ac:dyDescent="0.55000000000000004">
      <c r="E183" s="275"/>
      <c r="F183" s="284" t="s">
        <v>518</v>
      </c>
      <c r="G183" s="284"/>
      <c r="H183" s="284"/>
      <c r="I183" s="284"/>
      <c r="J183" s="284"/>
      <c r="K183" s="284"/>
      <c r="L183" s="284"/>
      <c r="M183" s="284"/>
      <c r="N183" s="284"/>
      <c r="O183" s="284"/>
      <c r="P183" s="274"/>
    </row>
    <row r="184" spans="5:24" x14ac:dyDescent="0.55000000000000004">
      <c r="E184" s="275"/>
      <c r="F184" s="284"/>
      <c r="G184" s="284"/>
      <c r="H184" s="284"/>
      <c r="I184" s="284"/>
      <c r="J184" s="284"/>
      <c r="K184" s="284"/>
      <c r="L184" s="284"/>
      <c r="M184" s="284"/>
      <c r="N184" s="284"/>
      <c r="O184" s="284"/>
      <c r="P184" s="274"/>
    </row>
    <row r="185" spans="5:24" x14ac:dyDescent="0.55000000000000004">
      <c r="E185" s="275"/>
      <c r="F185" s="284"/>
      <c r="H185" s="504" t="s">
        <v>147</v>
      </c>
      <c r="I185" s="504"/>
      <c r="J185" s="284"/>
      <c r="K185" s="501" t="s">
        <v>81</v>
      </c>
      <c r="L185" s="501"/>
      <c r="M185" s="501"/>
      <c r="N185" s="284"/>
      <c r="O185" s="284"/>
      <c r="P185" s="274"/>
    </row>
    <row r="186" spans="5:24" x14ac:dyDescent="0.55000000000000004">
      <c r="E186" s="279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2"/>
    </row>
  </sheetData>
  <mergeCells count="71">
    <mergeCell ref="D17:E17"/>
    <mergeCell ref="I17:J17"/>
    <mergeCell ref="N17:O17"/>
    <mergeCell ref="E19:F19"/>
    <mergeCell ref="P9:T9"/>
    <mergeCell ref="P11:T11"/>
    <mergeCell ref="P13:T13"/>
    <mergeCell ref="D15:E15"/>
    <mergeCell ref="H15:I15"/>
    <mergeCell ref="L15:M15"/>
    <mergeCell ref="P15:Q15"/>
    <mergeCell ref="Q19:R19"/>
    <mergeCell ref="G20:H20"/>
    <mergeCell ref="Q20:R20"/>
    <mergeCell ref="G21:H21"/>
    <mergeCell ref="Q21:R21"/>
    <mergeCell ref="G24:H24"/>
    <mergeCell ref="Q24:R24"/>
    <mergeCell ref="G25:H25"/>
    <mergeCell ref="Q25:R25"/>
    <mergeCell ref="G22:H22"/>
    <mergeCell ref="Q22:R22"/>
    <mergeCell ref="G23:H23"/>
    <mergeCell ref="Q23:R23"/>
    <mergeCell ref="G26:H26"/>
    <mergeCell ref="Q26:R26"/>
    <mergeCell ref="F41:G41"/>
    <mergeCell ref="I43:J43"/>
    <mergeCell ref="L43:N43"/>
    <mergeCell ref="H70:J70"/>
    <mergeCell ref="I147:S147"/>
    <mergeCell ref="F44:N44"/>
    <mergeCell ref="F45:N45"/>
    <mergeCell ref="F46:N46"/>
    <mergeCell ref="F47:N47"/>
    <mergeCell ref="F48:N48"/>
    <mergeCell ref="F49:N49"/>
    <mergeCell ref="F86:G86"/>
    <mergeCell ref="F87:G87"/>
    <mergeCell ref="H185:I185"/>
    <mergeCell ref="K185:M185"/>
    <mergeCell ref="K19:N19"/>
    <mergeCell ref="G19:J19"/>
    <mergeCell ref="Q79:R79"/>
    <mergeCell ref="F155:G155"/>
    <mergeCell ref="I157:J157"/>
    <mergeCell ref="L157:N157"/>
    <mergeCell ref="F158:N158"/>
    <mergeCell ref="F170:G170"/>
    <mergeCell ref="I172:J172"/>
    <mergeCell ref="L172:N172"/>
    <mergeCell ref="H56:J56"/>
    <mergeCell ref="L56:N56"/>
    <mergeCell ref="H63:J63"/>
    <mergeCell ref="L63:N63"/>
    <mergeCell ref="T79:U79"/>
    <mergeCell ref="F82:G82"/>
    <mergeCell ref="F83:G83"/>
    <mergeCell ref="F84:G84"/>
    <mergeCell ref="F173:N173"/>
    <mergeCell ref="F94:G94"/>
    <mergeCell ref="F95:G95"/>
    <mergeCell ref="F81:I81"/>
    <mergeCell ref="N81:Q81"/>
    <mergeCell ref="F91:G91"/>
    <mergeCell ref="F92:G92"/>
    <mergeCell ref="F93:G93"/>
    <mergeCell ref="F88:G88"/>
    <mergeCell ref="F89:G89"/>
    <mergeCell ref="F90:G90"/>
    <mergeCell ref="F85:G85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6092-5B1D-42C2-ABCD-BAB2C0483C12}">
  <dimension ref="A2:AN57"/>
  <sheetViews>
    <sheetView zoomScale="85" zoomScaleNormal="85" workbookViewId="0"/>
  </sheetViews>
  <sheetFormatPr defaultColWidth="3.58203125" defaultRowHeight="18" x14ac:dyDescent="0.55000000000000004"/>
  <sheetData>
    <row r="2" spans="2:26" x14ac:dyDescent="0.55000000000000004">
      <c r="B2" s="13" t="s">
        <v>51</v>
      </c>
    </row>
    <row r="4" spans="2:26" x14ac:dyDescent="0.55000000000000004">
      <c r="C4" t="s">
        <v>50</v>
      </c>
    </row>
    <row r="5" spans="2:26" x14ac:dyDescent="0.55000000000000004">
      <c r="C5" s="30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4"/>
      <c r="Z5" t="s">
        <v>49</v>
      </c>
    </row>
    <row r="6" spans="2:26" x14ac:dyDescent="0.55000000000000004">
      <c r="C6" s="8"/>
      <c r="Q6" t="s">
        <v>48</v>
      </c>
      <c r="W6" s="5"/>
      <c r="Z6" t="s">
        <v>47</v>
      </c>
    </row>
    <row r="7" spans="2:26" x14ac:dyDescent="0.55000000000000004">
      <c r="C7" s="114"/>
      <c r="D7" s="113"/>
      <c r="E7" s="113"/>
      <c r="F7" s="471" t="s">
        <v>535</v>
      </c>
      <c r="G7" s="472"/>
      <c r="H7" s="472"/>
      <c r="I7" s="473"/>
      <c r="J7" s="471" t="s">
        <v>536</v>
      </c>
      <c r="K7" s="472"/>
      <c r="L7" s="472"/>
      <c r="M7" s="473"/>
      <c r="N7" s="471" t="s">
        <v>537</v>
      </c>
      <c r="O7" s="472"/>
      <c r="P7" s="472"/>
      <c r="Q7" s="473"/>
      <c r="R7" s="471" t="s">
        <v>538</v>
      </c>
      <c r="S7" s="472"/>
      <c r="T7" s="472"/>
      <c r="U7" s="473"/>
      <c r="V7" s="113"/>
      <c r="W7" s="113"/>
      <c r="Z7" t="s">
        <v>46</v>
      </c>
    </row>
    <row r="8" spans="2:26" x14ac:dyDescent="0.55000000000000004"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Z8" t="s">
        <v>53</v>
      </c>
    </row>
    <row r="10" spans="2:26" x14ac:dyDescent="0.55000000000000004">
      <c r="C10" t="s">
        <v>45</v>
      </c>
    </row>
    <row r="11" spans="2:26" x14ac:dyDescent="0.55000000000000004">
      <c r="C11" s="30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4"/>
    </row>
    <row r="12" spans="2:26" x14ac:dyDescent="0.55000000000000004">
      <c r="C12" s="8"/>
      <c r="L12" s="13" t="s">
        <v>44</v>
      </c>
      <c r="W12" s="5"/>
    </row>
    <row r="13" spans="2:26" x14ac:dyDescent="0.55000000000000004">
      <c r="C13" s="8"/>
      <c r="W13" s="5"/>
    </row>
    <row r="14" spans="2:26" x14ac:dyDescent="0.55000000000000004">
      <c r="C14" s="8"/>
      <c r="E14" s="30"/>
      <c r="F14" s="15"/>
      <c r="G14" s="14"/>
      <c r="H14" s="15"/>
      <c r="I14" s="15"/>
      <c r="J14" s="15"/>
      <c r="K14" s="14"/>
      <c r="L14" s="15"/>
      <c r="M14" s="15"/>
      <c r="N14" s="15"/>
      <c r="O14" s="15"/>
      <c r="P14" s="14"/>
      <c r="Q14" s="15"/>
      <c r="R14" s="15"/>
      <c r="S14" s="15"/>
      <c r="T14" s="15"/>
      <c r="U14" s="14"/>
      <c r="W14" s="5"/>
    </row>
    <row r="15" spans="2:26" x14ac:dyDescent="0.55000000000000004">
      <c r="C15" s="8"/>
      <c r="E15" s="29"/>
      <c r="F15" s="25"/>
      <c r="G15" s="28"/>
      <c r="H15" s="25"/>
      <c r="I15" s="25"/>
      <c r="J15" s="25"/>
      <c r="K15" s="28"/>
      <c r="L15" s="25"/>
      <c r="M15" s="25"/>
      <c r="N15" s="25"/>
      <c r="O15" s="25"/>
      <c r="P15" s="28"/>
      <c r="Q15" s="25"/>
      <c r="R15" s="25"/>
      <c r="S15" s="25"/>
      <c r="T15" s="25"/>
      <c r="U15" s="28"/>
      <c r="W15" s="5"/>
    </row>
    <row r="16" spans="2:26" x14ac:dyDescent="0.55000000000000004">
      <c r="C16" s="8"/>
      <c r="E16" s="8"/>
      <c r="G16" s="5"/>
      <c r="K16" s="5"/>
      <c r="P16" s="5"/>
      <c r="U16" s="5"/>
      <c r="W16" s="5"/>
    </row>
    <row r="17" spans="1:35" x14ac:dyDescent="0.55000000000000004">
      <c r="C17" s="8"/>
      <c r="E17" s="29"/>
      <c r="F17" s="25"/>
      <c r="G17" s="28"/>
      <c r="H17" s="25"/>
      <c r="I17" s="25"/>
      <c r="J17" s="25"/>
      <c r="K17" s="28"/>
      <c r="L17" s="25"/>
      <c r="M17" s="25"/>
      <c r="N17" s="25"/>
      <c r="O17" s="25"/>
      <c r="P17" s="28"/>
      <c r="Q17" s="25"/>
      <c r="R17" s="25"/>
      <c r="S17" s="25"/>
      <c r="T17" s="25"/>
      <c r="U17" s="28"/>
      <c r="W17" s="5"/>
    </row>
    <row r="18" spans="1:35" x14ac:dyDescent="0.55000000000000004">
      <c r="C18" s="8"/>
      <c r="E18" s="29"/>
      <c r="F18" s="25"/>
      <c r="G18" s="28"/>
      <c r="H18" s="25"/>
      <c r="I18" s="25"/>
      <c r="J18" s="25"/>
      <c r="K18" s="28"/>
      <c r="L18" s="25"/>
      <c r="M18" s="25"/>
      <c r="N18" s="25"/>
      <c r="O18" s="25"/>
      <c r="P18" s="28"/>
      <c r="Q18" s="25"/>
      <c r="R18" s="25"/>
      <c r="S18" s="25"/>
      <c r="T18" s="25"/>
      <c r="U18" s="28"/>
      <c r="W18" s="5"/>
    </row>
    <row r="19" spans="1:35" x14ac:dyDescent="0.55000000000000004">
      <c r="C19" s="8"/>
      <c r="E19" s="18"/>
      <c r="F19" s="2"/>
      <c r="G19" s="1"/>
      <c r="H19" s="2"/>
      <c r="I19" s="2"/>
      <c r="J19" s="2"/>
      <c r="K19" s="1"/>
      <c r="L19" s="2"/>
      <c r="M19" s="2"/>
      <c r="N19" s="2"/>
      <c r="O19" s="2"/>
      <c r="P19" s="1"/>
      <c r="Q19" s="2"/>
      <c r="R19" s="2"/>
      <c r="S19" s="2"/>
      <c r="T19" s="2"/>
      <c r="U19" s="1"/>
      <c r="W19" s="5"/>
    </row>
    <row r="20" spans="1:35" x14ac:dyDescent="0.55000000000000004">
      <c r="C20" s="8"/>
      <c r="W20" s="5"/>
    </row>
    <row r="21" spans="1:35" x14ac:dyDescent="0.55000000000000004"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</row>
    <row r="25" spans="1:35" x14ac:dyDescent="0.55000000000000004">
      <c r="C25" t="s">
        <v>547</v>
      </c>
    </row>
    <row r="26" spans="1:35" x14ac:dyDescent="0.55000000000000004">
      <c r="C26" s="474" t="s">
        <v>535</v>
      </c>
      <c r="D26" s="474"/>
      <c r="E26" s="474"/>
      <c r="F26" s="475"/>
      <c r="G26" s="463" t="s">
        <v>551</v>
      </c>
      <c r="H26" s="463"/>
      <c r="I26" s="463"/>
      <c r="J26" s="463"/>
      <c r="K26" s="464" t="s">
        <v>546</v>
      </c>
      <c r="L26" s="465"/>
      <c r="M26" s="465"/>
      <c r="N26" s="466"/>
      <c r="O26" s="464" t="s">
        <v>538</v>
      </c>
      <c r="P26" s="465"/>
      <c r="Q26" s="465"/>
      <c r="R26" s="465"/>
      <c r="S26" s="99"/>
      <c r="T26" s="99"/>
      <c r="U26" s="99"/>
    </row>
    <row r="27" spans="1:35" x14ac:dyDescent="0.55000000000000004">
      <c r="C27" s="476" t="s">
        <v>539</v>
      </c>
      <c r="D27" s="476"/>
      <c r="E27" s="476"/>
      <c r="F27" s="476"/>
      <c r="G27" s="109"/>
      <c r="H27" s="109"/>
      <c r="I27" s="109"/>
      <c r="J27" s="109"/>
      <c r="K27" s="109"/>
      <c r="L27" s="99"/>
      <c r="M27" s="99"/>
      <c r="N27" s="99"/>
      <c r="O27" s="99"/>
      <c r="P27" s="99"/>
      <c r="Q27" s="99"/>
      <c r="R27" s="99"/>
      <c r="S27" s="99"/>
    </row>
    <row r="28" spans="1:35" x14ac:dyDescent="0.55000000000000004">
      <c r="C28" s="470" t="s">
        <v>540</v>
      </c>
      <c r="D28" s="470"/>
      <c r="E28" s="470"/>
      <c r="F28" s="470"/>
      <c r="G28" s="109"/>
      <c r="H28" s="109"/>
      <c r="I28" s="109"/>
      <c r="J28" s="109"/>
      <c r="K28" s="109"/>
      <c r="L28" s="99"/>
      <c r="M28" s="99"/>
      <c r="N28" s="99"/>
      <c r="O28" s="99"/>
      <c r="P28" s="99"/>
      <c r="Q28" s="99"/>
      <c r="R28" s="99"/>
      <c r="S28" s="99"/>
    </row>
    <row r="29" spans="1:35" x14ac:dyDescent="0.55000000000000004"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AA29" s="207"/>
    </row>
    <row r="30" spans="1:35" x14ac:dyDescent="0.55000000000000004">
      <c r="A30" s="31"/>
    </row>
    <row r="31" spans="1:35" x14ac:dyDescent="0.55000000000000004">
      <c r="C31" t="s">
        <v>541</v>
      </c>
    </row>
    <row r="32" spans="1:35" x14ac:dyDescent="0.55000000000000004">
      <c r="C32" s="461" t="s">
        <v>535</v>
      </c>
      <c r="D32" s="461"/>
      <c r="E32" s="461"/>
      <c r="F32" s="462"/>
      <c r="G32" s="463" t="s">
        <v>551</v>
      </c>
      <c r="H32" s="463"/>
      <c r="I32" s="463"/>
      <c r="J32" s="463"/>
      <c r="K32" s="464" t="s">
        <v>546</v>
      </c>
      <c r="L32" s="465"/>
      <c r="M32" s="465"/>
      <c r="N32" s="466"/>
      <c r="O32" s="464" t="s">
        <v>538</v>
      </c>
      <c r="P32" s="465"/>
      <c r="Q32" s="465"/>
      <c r="R32" s="465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3:35" x14ac:dyDescent="0.55000000000000004">
      <c r="C33" s="480" t="s">
        <v>539</v>
      </c>
      <c r="D33" s="480"/>
      <c r="E33" s="480"/>
      <c r="F33" s="481"/>
      <c r="G33" s="483" t="s">
        <v>212</v>
      </c>
      <c r="H33" s="484"/>
      <c r="I33" s="484"/>
      <c r="J33" s="484"/>
      <c r="K33" s="99"/>
      <c r="L33" s="99"/>
      <c r="M33" s="99"/>
      <c r="N33" s="115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</row>
    <row r="34" spans="3:35" x14ac:dyDescent="0.55000000000000004">
      <c r="C34" s="470" t="s">
        <v>540</v>
      </c>
      <c r="D34" s="470"/>
      <c r="E34" s="470"/>
      <c r="F34" s="482"/>
      <c r="G34" s="464" t="s">
        <v>542</v>
      </c>
      <c r="H34" s="465"/>
      <c r="I34" s="465"/>
      <c r="J34" s="465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</row>
    <row r="35" spans="3:35" x14ac:dyDescent="0.55000000000000004">
      <c r="C35" s="99"/>
      <c r="D35" s="99"/>
      <c r="E35" s="99"/>
      <c r="F35" s="99"/>
      <c r="G35" s="463" t="s">
        <v>543</v>
      </c>
      <c r="H35" s="463"/>
      <c r="I35" s="463"/>
      <c r="J35" s="463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</row>
    <row r="36" spans="3:35" x14ac:dyDescent="0.55000000000000004"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3:35" x14ac:dyDescent="0.55000000000000004">
      <c r="C37" s="461" t="s">
        <v>535</v>
      </c>
      <c r="D37" s="461"/>
      <c r="E37" s="461"/>
      <c r="F37" s="462"/>
      <c r="G37" s="463" t="s">
        <v>551</v>
      </c>
      <c r="H37" s="463"/>
      <c r="I37" s="463"/>
      <c r="J37" s="463"/>
      <c r="K37" s="464" t="s">
        <v>546</v>
      </c>
      <c r="L37" s="465"/>
      <c r="M37" s="465"/>
      <c r="N37" s="466"/>
      <c r="O37" s="464" t="s">
        <v>538</v>
      </c>
      <c r="P37" s="465"/>
      <c r="Q37" s="465"/>
      <c r="R37" s="465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3:35" s="99" customFormat="1" x14ac:dyDescent="0.55000000000000004">
      <c r="C38" s="476" t="s">
        <v>539</v>
      </c>
      <c r="D38" s="476"/>
      <c r="E38" s="476"/>
      <c r="F38" s="476"/>
    </row>
    <row r="39" spans="3:35" s="99" customFormat="1" x14ac:dyDescent="0.55000000000000004">
      <c r="C39" s="478" t="s">
        <v>540</v>
      </c>
      <c r="D39" s="478"/>
      <c r="E39" s="478"/>
      <c r="F39" s="478"/>
      <c r="G39" s="470" t="s">
        <v>294</v>
      </c>
      <c r="H39" s="470"/>
      <c r="I39" s="470"/>
      <c r="J39" s="470"/>
    </row>
    <row r="40" spans="3:35" s="99" customFormat="1" x14ac:dyDescent="0.55000000000000004">
      <c r="G40" s="463" t="s">
        <v>544</v>
      </c>
      <c r="H40" s="463"/>
      <c r="I40" s="463"/>
      <c r="J40" s="463"/>
    </row>
    <row r="41" spans="3:35" s="99" customFormat="1" x14ac:dyDescent="0.55000000000000004">
      <c r="G41" s="463" t="s">
        <v>545</v>
      </c>
      <c r="H41" s="463"/>
      <c r="I41" s="463"/>
      <c r="J41" s="463"/>
    </row>
    <row r="42" spans="3:35" s="99" customFormat="1" x14ac:dyDescent="0.55000000000000004"/>
    <row r="43" spans="3:35" s="99" customFormat="1" x14ac:dyDescent="0.55000000000000004"/>
    <row r="44" spans="3:35" s="99" customFormat="1" x14ac:dyDescent="0.55000000000000004">
      <c r="C44" s="99" t="s">
        <v>552</v>
      </c>
    </row>
    <row r="45" spans="3:35" s="99" customFormat="1" x14ac:dyDescent="0.55000000000000004">
      <c r="C45" s="461" t="s">
        <v>535</v>
      </c>
      <c r="D45" s="461"/>
      <c r="E45" s="461"/>
      <c r="F45" s="462"/>
      <c r="G45" s="477" t="s">
        <v>551</v>
      </c>
      <c r="H45" s="477"/>
      <c r="I45" s="477"/>
      <c r="J45" s="477"/>
      <c r="K45" s="464" t="s">
        <v>546</v>
      </c>
      <c r="L45" s="465"/>
      <c r="M45" s="465"/>
      <c r="N45" s="466"/>
      <c r="O45" s="464" t="s">
        <v>538</v>
      </c>
      <c r="P45" s="465"/>
      <c r="Q45" s="465"/>
      <c r="R45" s="465"/>
    </row>
    <row r="46" spans="3:35" s="99" customFormat="1" x14ac:dyDescent="0.55000000000000004">
      <c r="C46" s="109"/>
      <c r="D46" s="109"/>
      <c r="E46" s="109"/>
      <c r="F46" s="209"/>
      <c r="G46" s="469" t="s">
        <v>125</v>
      </c>
      <c r="H46" s="469"/>
      <c r="I46" s="469"/>
      <c r="J46" s="469"/>
      <c r="K46" s="210"/>
      <c r="L46" s="211"/>
      <c r="M46" s="139"/>
    </row>
    <row r="47" spans="3:35" s="99" customFormat="1" x14ac:dyDescent="0.55000000000000004">
      <c r="C47" s="109"/>
      <c r="D47" s="109"/>
      <c r="E47" s="109"/>
      <c r="F47" s="209"/>
      <c r="G47" s="470" t="s">
        <v>126</v>
      </c>
      <c r="H47" s="470"/>
      <c r="I47" s="470"/>
      <c r="J47" s="470"/>
      <c r="K47" s="208"/>
      <c r="L47" s="211"/>
      <c r="M47" s="139"/>
    </row>
    <row r="48" spans="3:35" s="99" customFormat="1" x14ac:dyDescent="0.55000000000000004">
      <c r="F48" s="139"/>
      <c r="G48" s="211"/>
      <c r="H48" s="211"/>
      <c r="I48" s="211"/>
      <c r="J48" s="211"/>
      <c r="K48" s="211"/>
      <c r="L48" s="139"/>
      <c r="M48" s="139"/>
    </row>
    <row r="49" spans="3:40" s="99" customFormat="1" x14ac:dyDescent="0.55000000000000004">
      <c r="C49" s="99" t="s">
        <v>553</v>
      </c>
    </row>
    <row r="50" spans="3:40" s="99" customFormat="1" x14ac:dyDescent="0.55000000000000004">
      <c r="C50" s="461" t="s">
        <v>535</v>
      </c>
      <c r="D50" s="461"/>
      <c r="E50" s="461"/>
      <c r="F50" s="462"/>
      <c r="G50" s="463" t="s">
        <v>551</v>
      </c>
      <c r="H50" s="463"/>
      <c r="I50" s="463"/>
      <c r="J50" s="463"/>
      <c r="K50" s="467" t="s">
        <v>546</v>
      </c>
      <c r="L50" s="468"/>
      <c r="M50" s="468"/>
      <c r="N50" s="479"/>
      <c r="O50" s="464" t="s">
        <v>538</v>
      </c>
      <c r="P50" s="465"/>
      <c r="Q50" s="465"/>
      <c r="R50" s="465"/>
    </row>
    <row r="51" spans="3:40" s="99" customFormat="1" x14ac:dyDescent="0.55000000000000004">
      <c r="C51" s="109"/>
      <c r="D51" s="109"/>
      <c r="E51" s="109"/>
      <c r="F51" s="209"/>
      <c r="G51" s="208"/>
      <c r="H51" s="208"/>
      <c r="I51" s="208"/>
      <c r="J51" s="208"/>
      <c r="K51" s="469" t="s">
        <v>125</v>
      </c>
      <c r="L51" s="469"/>
      <c r="M51" s="469"/>
      <c r="N51" s="469"/>
    </row>
    <row r="52" spans="3:40" s="99" customFormat="1" x14ac:dyDescent="0.55000000000000004">
      <c r="C52" s="109"/>
      <c r="D52" s="109"/>
      <c r="E52" s="109"/>
      <c r="F52" s="209"/>
      <c r="G52" s="139"/>
      <c r="H52" s="139"/>
      <c r="I52" s="139"/>
      <c r="J52" s="139"/>
      <c r="K52" s="470" t="s">
        <v>126</v>
      </c>
      <c r="L52" s="470"/>
      <c r="M52" s="470"/>
      <c r="N52" s="470"/>
    </row>
    <row r="53" spans="3:40" x14ac:dyDescent="0.55000000000000004">
      <c r="C53" s="99"/>
      <c r="D53" s="99"/>
      <c r="E53" s="99"/>
      <c r="F53" s="99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139"/>
      <c r="AN53" s="139"/>
    </row>
    <row r="54" spans="3:40" x14ac:dyDescent="0.55000000000000004"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</row>
    <row r="55" spans="3:40" x14ac:dyDescent="0.55000000000000004">
      <c r="C55" s="99" t="s">
        <v>550</v>
      </c>
    </row>
    <row r="56" spans="3:40" s="99" customFormat="1" x14ac:dyDescent="0.55000000000000004">
      <c r="C56" s="461" t="s">
        <v>535</v>
      </c>
      <c r="D56" s="461"/>
      <c r="E56" s="461"/>
      <c r="F56" s="462"/>
      <c r="G56" s="463" t="s">
        <v>551</v>
      </c>
      <c r="H56" s="463"/>
      <c r="I56" s="463"/>
      <c r="J56" s="463"/>
      <c r="K56" s="464" t="s">
        <v>546</v>
      </c>
      <c r="L56" s="465"/>
      <c r="M56" s="465"/>
      <c r="N56" s="466"/>
      <c r="O56" s="467" t="s">
        <v>538</v>
      </c>
      <c r="P56" s="468"/>
      <c r="Q56" s="468"/>
      <c r="R56" s="468"/>
    </row>
    <row r="57" spans="3:40" x14ac:dyDescent="0.55000000000000004">
      <c r="R57" s="139"/>
    </row>
  </sheetData>
  <mergeCells count="44">
    <mergeCell ref="R7:U7"/>
    <mergeCell ref="G40:J40"/>
    <mergeCell ref="G41:J41"/>
    <mergeCell ref="C50:F50"/>
    <mergeCell ref="G50:J50"/>
    <mergeCell ref="K50:N50"/>
    <mergeCell ref="O50:R50"/>
    <mergeCell ref="C33:F33"/>
    <mergeCell ref="C34:F34"/>
    <mergeCell ref="G33:J33"/>
    <mergeCell ref="G34:J34"/>
    <mergeCell ref="G35:J35"/>
    <mergeCell ref="G37:J37"/>
    <mergeCell ref="K37:N37"/>
    <mergeCell ref="O37:R37"/>
    <mergeCell ref="C45:F45"/>
    <mergeCell ref="G45:J45"/>
    <mergeCell ref="K45:N45"/>
    <mergeCell ref="O45:R45"/>
    <mergeCell ref="C38:F38"/>
    <mergeCell ref="C39:F39"/>
    <mergeCell ref="G39:J39"/>
    <mergeCell ref="G46:J46"/>
    <mergeCell ref="G47:J47"/>
    <mergeCell ref="F7:I7"/>
    <mergeCell ref="J7:M7"/>
    <mergeCell ref="N7:Q7"/>
    <mergeCell ref="C26:F26"/>
    <mergeCell ref="G26:J26"/>
    <mergeCell ref="K26:N26"/>
    <mergeCell ref="O26:R26"/>
    <mergeCell ref="C27:F27"/>
    <mergeCell ref="C28:F28"/>
    <mergeCell ref="C32:F32"/>
    <mergeCell ref="G32:J32"/>
    <mergeCell ref="K32:N32"/>
    <mergeCell ref="O32:R32"/>
    <mergeCell ref="C37:F37"/>
    <mergeCell ref="C56:F56"/>
    <mergeCell ref="G56:J56"/>
    <mergeCell ref="K56:N56"/>
    <mergeCell ref="O56:R56"/>
    <mergeCell ref="K51:N51"/>
    <mergeCell ref="K52:N52"/>
  </mergeCells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BCA5-818B-4365-95DF-77CCBEAC5C72}">
  <dimension ref="A1:AQ114"/>
  <sheetViews>
    <sheetView zoomScale="85" zoomScaleNormal="85" workbookViewId="0"/>
  </sheetViews>
  <sheetFormatPr defaultColWidth="3.58203125" defaultRowHeight="18" x14ac:dyDescent="0.55000000000000004"/>
  <cols>
    <col min="1" max="7" width="3.58203125" style="271"/>
    <col min="8" max="8" width="4.1640625" style="271" bestFit="1" customWidth="1"/>
    <col min="9" max="10" width="3.58203125" style="271"/>
    <col min="11" max="11" width="3.58203125" style="271" customWidth="1"/>
    <col min="12" max="13" width="3.58203125" style="271"/>
    <col min="14" max="14" width="3.58203125" style="271" customWidth="1"/>
    <col min="15" max="16384" width="3.58203125" style="271"/>
  </cols>
  <sheetData>
    <row r="1" spans="1:21" x14ac:dyDescent="0.55000000000000004">
      <c r="A1" s="284"/>
    </row>
    <row r="2" spans="1:21" x14ac:dyDescent="0.55000000000000004">
      <c r="A2" s="284"/>
      <c r="B2" s="276" t="s">
        <v>538</v>
      </c>
    </row>
    <row r="4" spans="1:21" x14ac:dyDescent="0.55000000000000004">
      <c r="C4" s="276" t="s">
        <v>863</v>
      </c>
    </row>
    <row r="5" spans="1:21" x14ac:dyDescent="0.55000000000000004">
      <c r="C5" s="290" t="s">
        <v>921</v>
      </c>
      <c r="D5" s="291"/>
      <c r="E5" s="291"/>
      <c r="F5" s="291"/>
      <c r="G5" s="291"/>
      <c r="H5" s="291"/>
      <c r="I5" s="291"/>
      <c r="J5" s="289"/>
      <c r="K5" s="278"/>
      <c r="L5" s="278"/>
      <c r="M5" s="278"/>
      <c r="N5" s="278"/>
      <c r="O5" s="278"/>
      <c r="P5" s="278"/>
      <c r="Q5" s="277"/>
      <c r="T5" s="271" t="s">
        <v>864</v>
      </c>
    </row>
    <row r="6" spans="1:21" x14ac:dyDescent="0.55000000000000004">
      <c r="C6" s="275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74"/>
      <c r="T6" s="271" t="s">
        <v>898</v>
      </c>
    </row>
    <row r="7" spans="1:21" x14ac:dyDescent="0.55000000000000004">
      <c r="C7" s="286"/>
      <c r="D7" s="285"/>
      <c r="E7" s="285"/>
      <c r="F7" s="285"/>
      <c r="G7" s="285"/>
      <c r="H7" s="292"/>
      <c r="I7" s="292" t="s">
        <v>865</v>
      </c>
      <c r="J7" s="285"/>
      <c r="K7" s="285"/>
      <c r="L7" s="285"/>
      <c r="M7" s="285"/>
      <c r="N7" s="285"/>
      <c r="O7" s="285"/>
      <c r="P7" s="285"/>
      <c r="Q7" s="287"/>
    </row>
    <row r="8" spans="1:21" x14ac:dyDescent="0.55000000000000004">
      <c r="C8" s="275"/>
      <c r="D8" s="127"/>
      <c r="E8" s="127"/>
      <c r="F8" s="284"/>
      <c r="G8" s="284"/>
      <c r="H8" s="284"/>
      <c r="I8" s="284"/>
      <c r="J8" s="284"/>
      <c r="K8" s="127"/>
      <c r="L8" s="284"/>
      <c r="M8" s="284"/>
      <c r="N8" s="485" t="s">
        <v>56</v>
      </c>
      <c r="O8" s="485"/>
      <c r="P8" s="485"/>
      <c r="Q8" s="274"/>
      <c r="T8" s="271" t="s">
        <v>94</v>
      </c>
    </row>
    <row r="9" spans="1:21" x14ac:dyDescent="0.55000000000000004">
      <c r="C9" s="275"/>
      <c r="D9" s="486" t="s">
        <v>885</v>
      </c>
      <c r="E9" s="487"/>
      <c r="F9" s="490" t="s">
        <v>887</v>
      </c>
      <c r="G9" s="491"/>
      <c r="H9" s="492" t="s">
        <v>884</v>
      </c>
      <c r="I9" s="493"/>
      <c r="J9" s="493"/>
      <c r="K9" s="493"/>
      <c r="L9" s="493"/>
      <c r="M9" s="494"/>
      <c r="N9" s="492" t="s">
        <v>888</v>
      </c>
      <c r="O9" s="493"/>
      <c r="P9" s="494"/>
      <c r="Q9" s="274"/>
      <c r="U9" s="271" t="s">
        <v>911</v>
      </c>
    </row>
    <row r="10" spans="1:21" x14ac:dyDescent="0.55000000000000004">
      <c r="C10" s="275"/>
      <c r="D10" s="488">
        <v>1</v>
      </c>
      <c r="E10" s="489"/>
      <c r="F10" s="505" t="s">
        <v>891</v>
      </c>
      <c r="G10" s="506"/>
      <c r="H10" s="495" t="s">
        <v>866</v>
      </c>
      <c r="I10" s="496"/>
      <c r="J10" s="496"/>
      <c r="K10" s="496"/>
      <c r="L10" s="496"/>
      <c r="M10" s="497"/>
      <c r="N10" s="488" t="s">
        <v>889</v>
      </c>
      <c r="O10" s="498"/>
      <c r="P10" s="489"/>
      <c r="Q10" s="274"/>
      <c r="U10" s="271" t="s">
        <v>960</v>
      </c>
    </row>
    <row r="11" spans="1:21" x14ac:dyDescent="0.55000000000000004">
      <c r="C11" s="275"/>
      <c r="D11" s="488">
        <v>2</v>
      </c>
      <c r="E11" s="489"/>
      <c r="F11" s="505" t="s">
        <v>892</v>
      </c>
      <c r="G11" s="506"/>
      <c r="H11" s="495" t="s">
        <v>867</v>
      </c>
      <c r="I11" s="496"/>
      <c r="J11" s="496"/>
      <c r="K11" s="496"/>
      <c r="L11" s="496"/>
      <c r="M11" s="497"/>
      <c r="N11" s="488" t="s">
        <v>890</v>
      </c>
      <c r="O11" s="498"/>
      <c r="P11" s="489"/>
      <c r="Q11" s="274"/>
      <c r="U11" s="271" t="s">
        <v>900</v>
      </c>
    </row>
    <row r="12" spans="1:21" x14ac:dyDescent="0.55000000000000004">
      <c r="C12" s="275"/>
      <c r="D12" s="488">
        <v>3</v>
      </c>
      <c r="E12" s="489"/>
      <c r="F12" s="505" t="s">
        <v>893</v>
      </c>
      <c r="G12" s="506"/>
      <c r="H12" s="495" t="s">
        <v>868</v>
      </c>
      <c r="I12" s="496"/>
      <c r="J12" s="496"/>
      <c r="K12" s="496"/>
      <c r="L12" s="496"/>
      <c r="M12" s="497"/>
      <c r="N12" s="488" t="s">
        <v>889</v>
      </c>
      <c r="O12" s="498"/>
      <c r="P12" s="489"/>
      <c r="Q12" s="274"/>
      <c r="U12" s="271" t="s">
        <v>901</v>
      </c>
    </row>
    <row r="13" spans="1:21" x14ac:dyDescent="0.55000000000000004">
      <c r="C13" s="275"/>
      <c r="D13" s="488">
        <v>4</v>
      </c>
      <c r="E13" s="489"/>
      <c r="F13" s="505" t="s">
        <v>894</v>
      </c>
      <c r="G13" s="506"/>
      <c r="H13" s="495" t="s">
        <v>869</v>
      </c>
      <c r="I13" s="496"/>
      <c r="J13" s="496"/>
      <c r="K13" s="496"/>
      <c r="L13" s="496"/>
      <c r="M13" s="497"/>
      <c r="N13" s="488" t="s">
        <v>889</v>
      </c>
      <c r="O13" s="498"/>
      <c r="P13" s="489"/>
      <c r="Q13" s="274"/>
    </row>
    <row r="14" spans="1:21" x14ac:dyDescent="0.55000000000000004">
      <c r="C14" s="275"/>
      <c r="D14" s="488">
        <v>5</v>
      </c>
      <c r="E14" s="489"/>
      <c r="F14" s="505" t="s">
        <v>895</v>
      </c>
      <c r="G14" s="506"/>
      <c r="H14" s="495" t="s">
        <v>870</v>
      </c>
      <c r="I14" s="496"/>
      <c r="J14" s="496"/>
      <c r="K14" s="496"/>
      <c r="L14" s="496"/>
      <c r="M14" s="497"/>
      <c r="N14" s="488" t="s">
        <v>890</v>
      </c>
      <c r="O14" s="498"/>
      <c r="P14" s="489"/>
      <c r="Q14" s="274"/>
    </row>
    <row r="15" spans="1:21" x14ac:dyDescent="0.55000000000000004">
      <c r="C15" s="275"/>
      <c r="D15" s="488">
        <v>6</v>
      </c>
      <c r="E15" s="489"/>
      <c r="F15" s="505" t="s">
        <v>896</v>
      </c>
      <c r="G15" s="506"/>
      <c r="H15" s="495" t="s">
        <v>871</v>
      </c>
      <c r="I15" s="496"/>
      <c r="J15" s="496"/>
      <c r="K15" s="496"/>
      <c r="L15" s="496"/>
      <c r="M15" s="497"/>
      <c r="N15" s="488" t="s">
        <v>889</v>
      </c>
      <c r="O15" s="498"/>
      <c r="P15" s="489"/>
      <c r="Q15" s="274"/>
    </row>
    <row r="16" spans="1:21" x14ac:dyDescent="0.55000000000000004">
      <c r="C16" s="275"/>
      <c r="D16" s="488">
        <v>7</v>
      </c>
      <c r="E16" s="489"/>
      <c r="F16" s="505" t="s">
        <v>897</v>
      </c>
      <c r="G16" s="506"/>
      <c r="H16" s="495" t="s">
        <v>872</v>
      </c>
      <c r="I16" s="496"/>
      <c r="J16" s="496"/>
      <c r="K16" s="496"/>
      <c r="L16" s="496"/>
      <c r="M16" s="497"/>
      <c r="N16" s="488" t="s">
        <v>890</v>
      </c>
      <c r="O16" s="498"/>
      <c r="P16" s="489"/>
      <c r="Q16" s="274"/>
    </row>
    <row r="17" spans="3:23" x14ac:dyDescent="0.55000000000000004">
      <c r="C17" s="279"/>
      <c r="D17" s="280"/>
      <c r="E17" s="280"/>
      <c r="F17" s="273"/>
      <c r="G17" s="273"/>
      <c r="H17" s="273"/>
      <c r="I17" s="273"/>
      <c r="J17" s="280"/>
      <c r="K17" s="280"/>
      <c r="L17" s="273"/>
      <c r="M17" s="280"/>
      <c r="N17" s="273"/>
      <c r="O17" s="273"/>
      <c r="P17" s="288"/>
      <c r="Q17" s="272"/>
      <c r="V17" s="284"/>
      <c r="W17" s="284"/>
    </row>
    <row r="18" spans="3:23" x14ac:dyDescent="0.55000000000000004">
      <c r="V18" s="284"/>
      <c r="W18" s="284"/>
    </row>
    <row r="19" spans="3:23" x14ac:dyDescent="0.55000000000000004">
      <c r="V19" s="284"/>
      <c r="W19" s="284"/>
    </row>
    <row r="20" spans="3:23" x14ac:dyDescent="0.55000000000000004">
      <c r="V20" s="284"/>
      <c r="W20" s="284"/>
    </row>
    <row r="21" spans="3:23" x14ac:dyDescent="0.55000000000000004">
      <c r="C21" s="276" t="s">
        <v>873</v>
      </c>
      <c r="V21" s="284"/>
      <c r="W21" s="284"/>
    </row>
    <row r="22" spans="3:23" x14ac:dyDescent="0.55000000000000004">
      <c r="C22" s="290" t="s">
        <v>922</v>
      </c>
      <c r="D22" s="291"/>
      <c r="E22" s="291"/>
      <c r="F22" s="291"/>
      <c r="G22" s="291"/>
      <c r="H22" s="291"/>
      <c r="I22" s="291"/>
      <c r="J22" s="289"/>
      <c r="K22" s="278"/>
      <c r="L22" s="278"/>
      <c r="M22" s="278"/>
      <c r="N22" s="278"/>
      <c r="O22" s="278"/>
      <c r="P22" s="278"/>
      <c r="Q22" s="277"/>
      <c r="T22" s="271" t="s">
        <v>874</v>
      </c>
    </row>
    <row r="23" spans="3:23" x14ac:dyDescent="0.55000000000000004">
      <c r="C23" s="275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74"/>
      <c r="T23" s="271" t="s">
        <v>666</v>
      </c>
    </row>
    <row r="24" spans="3:23" x14ac:dyDescent="0.55000000000000004">
      <c r="C24" s="286"/>
      <c r="D24" s="285"/>
      <c r="E24" s="285"/>
      <c r="F24" s="285"/>
      <c r="G24" s="285"/>
      <c r="H24" s="292"/>
      <c r="I24" s="292" t="s">
        <v>875</v>
      </c>
      <c r="J24" s="285"/>
      <c r="K24" s="285"/>
      <c r="L24" s="285"/>
      <c r="M24" s="285"/>
      <c r="N24" s="285"/>
      <c r="O24" s="285"/>
      <c r="P24" s="285"/>
      <c r="Q24" s="287"/>
      <c r="T24" s="271" t="s">
        <v>659</v>
      </c>
    </row>
    <row r="25" spans="3:23" x14ac:dyDescent="0.55000000000000004">
      <c r="C25" s="286"/>
      <c r="D25" s="285"/>
      <c r="E25" s="285"/>
      <c r="F25" s="285"/>
      <c r="G25" s="285"/>
      <c r="H25" s="292"/>
      <c r="I25" s="292"/>
      <c r="J25" s="285"/>
      <c r="K25" s="285"/>
      <c r="L25" s="285"/>
      <c r="M25" s="285"/>
      <c r="N25" s="285"/>
      <c r="O25" s="285"/>
      <c r="P25" s="285"/>
      <c r="Q25" s="287"/>
    </row>
    <row r="26" spans="3:23" x14ac:dyDescent="0.55000000000000004">
      <c r="C26" s="275"/>
      <c r="D26" s="140"/>
      <c r="E26" s="127"/>
      <c r="F26" s="284"/>
      <c r="G26" s="284"/>
      <c r="H26" s="284"/>
      <c r="I26" s="284"/>
      <c r="J26" s="284"/>
      <c r="K26" s="127"/>
      <c r="L26" s="485" t="s">
        <v>79</v>
      </c>
      <c r="M26" s="485"/>
      <c r="O26" s="500" t="s">
        <v>64</v>
      </c>
      <c r="P26" s="500"/>
      <c r="Q26" s="274"/>
      <c r="T26" s="271" t="s">
        <v>95</v>
      </c>
    </row>
    <row r="27" spans="3:23" x14ac:dyDescent="0.55000000000000004">
      <c r="C27" s="275"/>
      <c r="D27" s="492" t="s">
        <v>876</v>
      </c>
      <c r="E27" s="493"/>
      <c r="F27" s="493"/>
      <c r="G27" s="494"/>
      <c r="H27" s="418">
        <v>1</v>
      </c>
      <c r="I27" s="418"/>
      <c r="J27" s="418"/>
      <c r="K27" s="418"/>
      <c r="L27" s="418"/>
      <c r="M27" s="418"/>
      <c r="N27" s="418"/>
      <c r="O27" s="122"/>
      <c r="P27" s="131"/>
      <c r="Q27" s="274"/>
      <c r="U27" s="271" t="s">
        <v>911</v>
      </c>
    </row>
    <row r="28" spans="3:23" x14ac:dyDescent="0.55000000000000004">
      <c r="C28" s="275"/>
      <c r="D28" s="492" t="s">
        <v>903</v>
      </c>
      <c r="E28" s="493"/>
      <c r="F28" s="493"/>
      <c r="G28" s="494"/>
      <c r="H28" s="284" t="s">
        <v>908</v>
      </c>
      <c r="I28" s="284"/>
      <c r="J28" s="278"/>
      <c r="K28" s="278"/>
      <c r="L28" s="284"/>
      <c r="M28" s="284"/>
      <c r="N28" s="284"/>
      <c r="O28" s="284"/>
      <c r="P28" s="419"/>
      <c r="Q28" s="274"/>
      <c r="U28" s="271" t="s">
        <v>912</v>
      </c>
    </row>
    <row r="29" spans="3:23" x14ac:dyDescent="0.55000000000000004">
      <c r="C29" s="275"/>
      <c r="D29" s="492" t="s">
        <v>887</v>
      </c>
      <c r="E29" s="493"/>
      <c r="F29" s="493"/>
      <c r="G29" s="494"/>
      <c r="H29" s="434" t="s">
        <v>891</v>
      </c>
      <c r="I29" s="280"/>
      <c r="J29" s="280"/>
      <c r="K29" s="280"/>
      <c r="L29" s="280"/>
      <c r="M29" s="280"/>
      <c r="N29" s="280"/>
      <c r="O29" s="280"/>
      <c r="P29" s="281"/>
      <c r="Q29" s="274"/>
      <c r="U29" s="271" t="s">
        <v>913</v>
      </c>
      <c r="V29" s="284"/>
    </row>
    <row r="30" spans="3:23" x14ac:dyDescent="0.55000000000000004">
      <c r="C30" s="275"/>
      <c r="D30" s="492" t="s">
        <v>904</v>
      </c>
      <c r="E30" s="493"/>
      <c r="F30" s="493"/>
      <c r="G30" s="494"/>
      <c r="H30" s="284" t="s">
        <v>909</v>
      </c>
      <c r="I30" s="284"/>
      <c r="J30" s="284"/>
      <c r="K30" s="284"/>
      <c r="L30" s="284"/>
      <c r="M30" s="284"/>
      <c r="N30" s="284"/>
      <c r="O30" s="284"/>
      <c r="P30" s="281"/>
      <c r="Q30" s="274"/>
      <c r="U30" s="271" t="s">
        <v>914</v>
      </c>
    </row>
    <row r="31" spans="3:23" x14ac:dyDescent="0.55000000000000004">
      <c r="C31" s="275"/>
      <c r="D31" s="492" t="s">
        <v>905</v>
      </c>
      <c r="E31" s="493"/>
      <c r="F31" s="493"/>
      <c r="G31" s="494"/>
      <c r="H31" s="280" t="s">
        <v>910</v>
      </c>
      <c r="I31" s="280"/>
      <c r="J31" s="280"/>
      <c r="K31" s="280"/>
      <c r="L31" s="280"/>
      <c r="M31" s="280"/>
      <c r="N31" s="280"/>
      <c r="O31" s="280"/>
      <c r="P31" s="281"/>
      <c r="Q31" s="274"/>
      <c r="U31" s="271" t="s">
        <v>915</v>
      </c>
    </row>
    <row r="32" spans="3:23" x14ac:dyDescent="0.55000000000000004">
      <c r="C32" s="275"/>
      <c r="D32" s="492" t="s">
        <v>181</v>
      </c>
      <c r="E32" s="493"/>
      <c r="F32" s="493"/>
      <c r="G32" s="494"/>
      <c r="H32" s="139" t="s">
        <v>183</v>
      </c>
      <c r="I32" s="278"/>
      <c r="J32" s="278"/>
      <c r="K32" s="278"/>
      <c r="L32" s="278"/>
      <c r="M32" s="278"/>
      <c r="N32" s="278"/>
      <c r="O32" s="278"/>
      <c r="P32" s="281"/>
      <c r="Q32" s="274"/>
      <c r="U32" s="271" t="s">
        <v>916</v>
      </c>
    </row>
    <row r="33" spans="3:21" x14ac:dyDescent="0.55000000000000004">
      <c r="C33" s="275"/>
      <c r="D33" s="492" t="s">
        <v>73</v>
      </c>
      <c r="E33" s="493"/>
      <c r="F33" s="493"/>
      <c r="G33" s="494"/>
      <c r="H33" s="280" t="s">
        <v>907</v>
      </c>
      <c r="I33" s="280"/>
      <c r="J33" s="280"/>
      <c r="K33" s="280"/>
      <c r="L33" s="280"/>
      <c r="M33" s="280"/>
      <c r="N33" s="280"/>
      <c r="O33" s="280"/>
      <c r="P33" s="281"/>
      <c r="Q33" s="274"/>
      <c r="U33" s="271" t="s">
        <v>918</v>
      </c>
    </row>
    <row r="34" spans="3:21" x14ac:dyDescent="0.55000000000000004">
      <c r="C34" s="275"/>
      <c r="D34" s="492" t="s">
        <v>888</v>
      </c>
      <c r="E34" s="493"/>
      <c r="F34" s="493"/>
      <c r="G34" s="494"/>
      <c r="H34" s="139" t="s">
        <v>889</v>
      </c>
      <c r="I34" s="273"/>
      <c r="J34" s="273"/>
      <c r="K34" s="280"/>
      <c r="L34" s="273"/>
      <c r="M34" s="273"/>
      <c r="N34" s="273"/>
      <c r="O34" s="273"/>
      <c r="P34" s="281"/>
      <c r="Q34" s="274"/>
      <c r="U34" s="271" t="s">
        <v>901</v>
      </c>
    </row>
    <row r="35" spans="3:21" x14ac:dyDescent="0.55000000000000004">
      <c r="C35" s="279"/>
      <c r="D35" s="273"/>
      <c r="E35" s="273"/>
      <c r="F35" s="273"/>
      <c r="G35" s="273"/>
      <c r="H35" s="280"/>
      <c r="I35" s="273"/>
      <c r="J35" s="273"/>
      <c r="K35" s="273"/>
      <c r="L35" s="273"/>
      <c r="M35" s="273"/>
      <c r="N35" s="273"/>
      <c r="O35" s="273"/>
      <c r="P35" s="288"/>
      <c r="Q35" s="272"/>
    </row>
    <row r="37" spans="3:21" x14ac:dyDescent="0.55000000000000004">
      <c r="D37" s="273" t="s">
        <v>88</v>
      </c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</row>
    <row r="38" spans="3:21" x14ac:dyDescent="0.55000000000000004">
      <c r="C38" s="274"/>
      <c r="O38" s="277"/>
      <c r="U38" s="271" t="s">
        <v>920</v>
      </c>
    </row>
    <row r="39" spans="3:21" x14ac:dyDescent="0.55000000000000004">
      <c r="D39" s="275"/>
      <c r="E39" s="284" t="s">
        <v>919</v>
      </c>
      <c r="F39" s="284"/>
      <c r="G39" s="284"/>
      <c r="H39" s="284"/>
      <c r="I39" s="284"/>
      <c r="J39" s="284"/>
      <c r="K39" s="284"/>
      <c r="L39" s="284"/>
      <c r="M39" s="284"/>
      <c r="N39" s="284"/>
      <c r="O39" s="274"/>
    </row>
    <row r="40" spans="3:21" x14ac:dyDescent="0.55000000000000004">
      <c r="D40" s="275"/>
      <c r="E40" s="284"/>
      <c r="F40" s="284"/>
      <c r="G40" s="284"/>
      <c r="H40" s="284"/>
      <c r="I40" s="284"/>
      <c r="J40" s="284"/>
      <c r="K40" s="284"/>
      <c r="L40" s="284"/>
      <c r="M40" s="284"/>
      <c r="N40" s="284"/>
      <c r="O40" s="274"/>
    </row>
    <row r="41" spans="3:21" x14ac:dyDescent="0.55000000000000004">
      <c r="D41" s="275"/>
      <c r="E41" s="284"/>
      <c r="G41" s="499" t="s">
        <v>64</v>
      </c>
      <c r="H41" s="499"/>
      <c r="I41" s="284"/>
      <c r="J41" s="501" t="s">
        <v>81</v>
      </c>
      <c r="K41" s="501"/>
      <c r="L41" s="501"/>
      <c r="M41" s="284"/>
      <c r="N41" s="284"/>
      <c r="O41" s="274"/>
    </row>
    <row r="42" spans="3:21" x14ac:dyDescent="0.55000000000000004">
      <c r="D42" s="279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2"/>
    </row>
    <row r="43" spans="3:21" x14ac:dyDescent="0.55000000000000004">
      <c r="N43" s="284"/>
    </row>
    <row r="44" spans="3:21" x14ac:dyDescent="0.55000000000000004">
      <c r="N44" s="284"/>
    </row>
    <row r="46" spans="3:21" x14ac:dyDescent="0.55000000000000004">
      <c r="C46" s="276" t="s">
        <v>877</v>
      </c>
    </row>
    <row r="47" spans="3:21" x14ac:dyDescent="0.55000000000000004">
      <c r="C47" s="290" t="s">
        <v>923</v>
      </c>
      <c r="D47" s="291"/>
      <c r="E47" s="291"/>
      <c r="F47" s="291"/>
      <c r="G47" s="291"/>
      <c r="H47" s="291"/>
      <c r="I47" s="291"/>
      <c r="J47" s="291"/>
      <c r="K47" s="289"/>
      <c r="L47" s="278"/>
      <c r="M47" s="278"/>
      <c r="N47" s="278"/>
      <c r="O47" s="278"/>
      <c r="P47" s="278"/>
      <c r="Q47" s="277"/>
      <c r="T47" s="271" t="s">
        <v>100</v>
      </c>
    </row>
    <row r="48" spans="3:21" x14ac:dyDescent="0.55000000000000004">
      <c r="C48" s="275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74"/>
      <c r="U48" s="271" t="s">
        <v>101</v>
      </c>
    </row>
    <row r="49" spans="3:23" x14ac:dyDescent="0.55000000000000004">
      <c r="C49" s="286"/>
      <c r="D49" s="285"/>
      <c r="E49" s="285"/>
      <c r="F49" s="285"/>
      <c r="G49" s="285"/>
      <c r="H49" s="285"/>
      <c r="I49" s="292" t="s">
        <v>878</v>
      </c>
      <c r="J49" s="292"/>
      <c r="K49" s="285"/>
      <c r="L49" s="285"/>
      <c r="M49" s="285"/>
      <c r="N49" s="285"/>
      <c r="O49" s="285"/>
      <c r="P49" s="285"/>
      <c r="Q49" s="287"/>
      <c r="V49" s="271" t="s">
        <v>6</v>
      </c>
    </row>
    <row r="50" spans="3:23" x14ac:dyDescent="0.55000000000000004">
      <c r="C50" s="275"/>
      <c r="D50" s="127"/>
      <c r="E50" s="127"/>
      <c r="F50" s="284"/>
      <c r="G50" s="284"/>
      <c r="H50" s="284"/>
      <c r="I50" s="284"/>
      <c r="J50" s="284"/>
      <c r="K50" s="284"/>
      <c r="L50" s="127"/>
      <c r="M50" s="284"/>
      <c r="N50" s="284"/>
      <c r="O50" s="132"/>
      <c r="P50" s="133"/>
      <c r="Q50" s="274"/>
      <c r="U50" s="271" t="s">
        <v>102</v>
      </c>
    </row>
    <row r="51" spans="3:23" x14ac:dyDescent="0.55000000000000004">
      <c r="C51" s="275"/>
      <c r="D51" s="502" t="s">
        <v>903</v>
      </c>
      <c r="E51" s="502"/>
      <c r="F51" s="502"/>
      <c r="G51" s="502"/>
      <c r="H51" s="435" t="s">
        <v>610</v>
      </c>
      <c r="I51" s="282"/>
      <c r="J51" s="280"/>
      <c r="K51" s="280"/>
      <c r="L51" s="280"/>
      <c r="M51" s="280"/>
      <c r="N51" s="280"/>
      <c r="O51" s="280"/>
      <c r="P51" s="419"/>
      <c r="Q51" s="274"/>
      <c r="V51" s="271" t="s">
        <v>491</v>
      </c>
    </row>
    <row r="52" spans="3:23" x14ac:dyDescent="0.55000000000000004">
      <c r="C52" s="275"/>
      <c r="D52" s="502"/>
      <c r="E52" s="502"/>
      <c r="F52" s="502"/>
      <c r="G52" s="502"/>
      <c r="H52" s="436"/>
      <c r="I52" s="284"/>
      <c r="J52" s="284"/>
      <c r="K52" s="284"/>
      <c r="L52" s="284"/>
      <c r="M52" s="284"/>
      <c r="N52" s="284"/>
      <c r="O52" s="284"/>
      <c r="P52" s="285"/>
      <c r="Q52" s="274"/>
    </row>
    <row r="53" spans="3:23" x14ac:dyDescent="0.55000000000000004">
      <c r="C53" s="275"/>
      <c r="D53" s="502" t="s">
        <v>886</v>
      </c>
      <c r="E53" s="502"/>
      <c r="F53" s="502"/>
      <c r="G53" s="502"/>
      <c r="H53" s="435" t="s">
        <v>610</v>
      </c>
      <c r="Q53" s="274"/>
      <c r="V53" s="271" t="s">
        <v>116</v>
      </c>
    </row>
    <row r="54" spans="3:23" x14ac:dyDescent="0.55000000000000004">
      <c r="C54" s="275"/>
      <c r="D54" s="502"/>
      <c r="E54" s="502"/>
      <c r="F54" s="502"/>
      <c r="G54" s="502"/>
      <c r="H54" s="436"/>
      <c r="I54" s="284"/>
      <c r="J54" s="284"/>
      <c r="K54" s="284"/>
      <c r="L54" s="284"/>
      <c r="M54" s="284"/>
      <c r="N54" s="284"/>
      <c r="O54" s="284"/>
      <c r="P54" s="284"/>
      <c r="Q54" s="274"/>
      <c r="W54" s="271" t="s">
        <v>912</v>
      </c>
    </row>
    <row r="55" spans="3:23" x14ac:dyDescent="0.55000000000000004">
      <c r="C55" s="275"/>
      <c r="D55" s="502" t="s">
        <v>902</v>
      </c>
      <c r="E55" s="502"/>
      <c r="F55" s="502"/>
      <c r="G55" s="502"/>
      <c r="H55" s="435" t="s">
        <v>610</v>
      </c>
      <c r="I55" s="282"/>
      <c r="J55" s="280"/>
      <c r="K55" s="280"/>
      <c r="L55" s="280"/>
      <c r="M55" s="280"/>
      <c r="N55" s="280"/>
      <c r="O55" s="280"/>
      <c r="P55" s="281"/>
      <c r="Q55" s="274"/>
      <c r="W55" s="271" t="s">
        <v>913</v>
      </c>
    </row>
    <row r="56" spans="3:23" x14ac:dyDescent="0.55000000000000004">
      <c r="C56" s="275"/>
      <c r="D56" s="502"/>
      <c r="E56" s="502"/>
      <c r="F56" s="502"/>
      <c r="G56" s="502"/>
      <c r="H56" s="436"/>
      <c r="I56" s="284"/>
      <c r="J56" s="284"/>
      <c r="K56" s="284"/>
      <c r="L56" s="284"/>
      <c r="M56" s="284"/>
      <c r="N56" s="284"/>
      <c r="O56" s="284"/>
      <c r="P56" s="284"/>
      <c r="Q56" s="274"/>
      <c r="W56" s="271" t="s">
        <v>914</v>
      </c>
    </row>
    <row r="57" spans="3:23" x14ac:dyDescent="0.55000000000000004">
      <c r="C57" s="275"/>
      <c r="D57" s="503" t="s">
        <v>905</v>
      </c>
      <c r="E57" s="503"/>
      <c r="F57" s="503"/>
      <c r="G57" s="503"/>
      <c r="H57" s="435" t="s">
        <v>610</v>
      </c>
      <c r="I57" s="282"/>
      <c r="J57" s="280"/>
      <c r="K57" s="280"/>
      <c r="L57" s="280"/>
      <c r="M57" s="280"/>
      <c r="N57" s="280"/>
      <c r="O57" s="280"/>
      <c r="P57" s="281"/>
      <c r="Q57" s="274"/>
      <c r="W57" s="271" t="s">
        <v>915</v>
      </c>
    </row>
    <row r="58" spans="3:23" x14ac:dyDescent="0.55000000000000004">
      <c r="C58" s="275"/>
      <c r="D58" s="502"/>
      <c r="E58" s="502"/>
      <c r="F58" s="502"/>
      <c r="G58" s="502"/>
      <c r="H58" s="436"/>
      <c r="I58" s="284"/>
      <c r="J58" s="284"/>
      <c r="K58" s="284"/>
      <c r="L58" s="284"/>
      <c r="M58" s="284"/>
      <c r="N58" s="284"/>
      <c r="O58" s="284"/>
      <c r="P58" s="284"/>
      <c r="Q58" s="274"/>
      <c r="W58" s="271" t="s">
        <v>916</v>
      </c>
    </row>
    <row r="59" spans="3:23" x14ac:dyDescent="0.55000000000000004">
      <c r="C59" s="275"/>
      <c r="D59" s="502" t="s">
        <v>925</v>
      </c>
      <c r="E59" s="502"/>
      <c r="F59" s="502"/>
      <c r="G59" s="502"/>
      <c r="H59" s="435" t="s">
        <v>610</v>
      </c>
      <c r="I59" s="282"/>
      <c r="J59" s="280"/>
      <c r="K59" s="63"/>
      <c r="L59" s="280"/>
      <c r="M59" s="280"/>
      <c r="N59" s="63"/>
      <c r="O59" s="280"/>
      <c r="P59" s="281"/>
      <c r="Q59" s="274"/>
      <c r="W59" s="271" t="s">
        <v>917</v>
      </c>
    </row>
    <row r="60" spans="3:23" x14ac:dyDescent="0.55000000000000004">
      <c r="C60" s="275"/>
      <c r="D60" s="502"/>
      <c r="E60" s="502"/>
      <c r="F60" s="502"/>
      <c r="G60" s="502"/>
      <c r="H60" s="436"/>
      <c r="I60" s="284"/>
      <c r="J60" s="284"/>
      <c r="K60" s="284"/>
      <c r="L60" s="284"/>
      <c r="M60" s="284"/>
      <c r="N60" s="284"/>
      <c r="O60" s="284"/>
      <c r="P60" s="123"/>
      <c r="Q60" s="274"/>
      <c r="R60" s="284"/>
      <c r="W60" s="271" t="s">
        <v>918</v>
      </c>
    </row>
    <row r="61" spans="3:23" x14ac:dyDescent="0.55000000000000004">
      <c r="C61" s="275"/>
      <c r="D61" s="502" t="s">
        <v>906</v>
      </c>
      <c r="E61" s="502"/>
      <c r="F61" s="502"/>
      <c r="G61" s="502"/>
      <c r="H61" s="435" t="s">
        <v>610</v>
      </c>
      <c r="I61" s="282"/>
      <c r="J61" s="280"/>
      <c r="K61" s="280"/>
      <c r="L61" s="280"/>
      <c r="M61" s="280"/>
      <c r="N61" s="280"/>
      <c r="O61" s="280"/>
      <c r="P61" s="281"/>
      <c r="Q61" s="274"/>
      <c r="W61" s="271" t="s">
        <v>901</v>
      </c>
    </row>
    <row r="62" spans="3:23" x14ac:dyDescent="0.55000000000000004">
      <c r="C62" s="275"/>
      <c r="D62" s="502"/>
      <c r="E62" s="502"/>
      <c r="F62" s="502"/>
      <c r="G62" s="502"/>
      <c r="H62" s="436"/>
      <c r="I62" s="284"/>
      <c r="J62" s="284"/>
      <c r="K62" s="284"/>
      <c r="L62" s="284"/>
      <c r="M62" s="284"/>
      <c r="N62" s="284"/>
      <c r="O62" s="284"/>
      <c r="P62" s="284"/>
      <c r="Q62" s="274"/>
    </row>
    <row r="63" spans="3:23" x14ac:dyDescent="0.55000000000000004">
      <c r="C63" s="275"/>
      <c r="D63" s="502" t="s">
        <v>924</v>
      </c>
      <c r="E63" s="502"/>
      <c r="F63" s="502"/>
      <c r="G63" s="502"/>
      <c r="H63" s="435" t="s">
        <v>610</v>
      </c>
      <c r="I63" s="62"/>
      <c r="J63" s="280"/>
      <c r="K63" s="280"/>
      <c r="L63" s="280"/>
      <c r="M63" s="280"/>
      <c r="N63" s="280"/>
      <c r="O63" s="280"/>
      <c r="P63" s="281"/>
      <c r="Q63" s="274"/>
    </row>
    <row r="64" spans="3:23" x14ac:dyDescent="0.55000000000000004">
      <c r="C64" s="275"/>
      <c r="D64" s="502"/>
      <c r="E64" s="502"/>
      <c r="F64" s="502"/>
      <c r="G64" s="502"/>
      <c r="H64" s="436"/>
      <c r="I64" s="56"/>
      <c r="J64" s="284"/>
      <c r="K64" s="284"/>
      <c r="L64" s="284"/>
      <c r="M64" s="284"/>
      <c r="N64" s="284"/>
      <c r="O64" s="284"/>
      <c r="P64" s="284"/>
      <c r="Q64" s="274"/>
    </row>
    <row r="65" spans="2:22" x14ac:dyDescent="0.55000000000000004">
      <c r="C65" s="275"/>
      <c r="D65" s="502" t="s">
        <v>73</v>
      </c>
      <c r="E65" s="502"/>
      <c r="F65" s="502"/>
      <c r="G65" s="502"/>
      <c r="H65" s="435" t="s">
        <v>610</v>
      </c>
      <c r="I65" s="282"/>
      <c r="J65" s="281"/>
      <c r="K65" s="60" t="s">
        <v>98</v>
      </c>
      <c r="L65" s="282"/>
      <c r="M65" s="281"/>
      <c r="N65" s="60" t="s">
        <v>98</v>
      </c>
      <c r="O65" s="282"/>
      <c r="P65" s="281"/>
      <c r="Q65" s="274"/>
    </row>
    <row r="66" spans="2:22" x14ac:dyDescent="0.55000000000000004">
      <c r="C66" s="275"/>
      <c r="D66" s="502"/>
      <c r="E66" s="502"/>
      <c r="F66" s="502"/>
      <c r="G66" s="502"/>
      <c r="H66" s="436"/>
      <c r="I66" s="284"/>
      <c r="J66" s="284"/>
      <c r="K66" s="60"/>
      <c r="L66" s="284"/>
      <c r="M66" s="284"/>
      <c r="N66" s="60"/>
      <c r="O66" s="284"/>
      <c r="P66" s="284"/>
      <c r="Q66" s="274"/>
    </row>
    <row r="67" spans="2:22" x14ac:dyDescent="0.55000000000000004">
      <c r="C67" s="275"/>
      <c r="D67" s="502" t="s">
        <v>888</v>
      </c>
      <c r="E67" s="502"/>
      <c r="F67" s="502"/>
      <c r="G67" s="502"/>
      <c r="H67" s="435" t="s">
        <v>610</v>
      </c>
      <c r="I67" s="282"/>
      <c r="J67" s="280"/>
      <c r="K67" s="63"/>
      <c r="L67" s="280"/>
      <c r="M67" s="280"/>
      <c r="N67" s="63"/>
      <c r="O67" s="280"/>
      <c r="P67" s="281"/>
      <c r="Q67" s="274"/>
    </row>
    <row r="68" spans="2:22" x14ac:dyDescent="0.55000000000000004">
      <c r="C68" s="275"/>
      <c r="D68" s="420"/>
      <c r="E68" s="420"/>
      <c r="F68" s="420"/>
      <c r="G68" s="420"/>
      <c r="H68" s="420"/>
      <c r="I68" s="284"/>
      <c r="J68" s="284"/>
      <c r="K68" s="284"/>
      <c r="L68" s="284"/>
      <c r="M68" s="284"/>
      <c r="N68" s="284"/>
      <c r="O68" s="284"/>
      <c r="P68" s="123"/>
      <c r="Q68" s="274"/>
      <c r="R68" s="284"/>
    </row>
    <row r="69" spans="2:22" x14ac:dyDescent="0.55000000000000004">
      <c r="B69" s="274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123"/>
      <c r="Q69" s="274"/>
      <c r="R69" s="275"/>
      <c r="S69" s="285"/>
      <c r="T69" s="285"/>
    </row>
    <row r="70" spans="2:22" x14ac:dyDescent="0.55000000000000004">
      <c r="B70" s="274"/>
      <c r="I70" s="507" t="s">
        <v>56</v>
      </c>
      <c r="J70" s="507"/>
      <c r="K70" s="507"/>
      <c r="L70" s="507"/>
      <c r="M70" s="507"/>
      <c r="N70" s="507"/>
      <c r="O70" s="507"/>
      <c r="P70" s="507"/>
      <c r="Q70" s="274"/>
      <c r="S70" s="285"/>
      <c r="T70" s="285"/>
      <c r="V70" s="285"/>
    </row>
    <row r="71" spans="2:22" x14ac:dyDescent="0.55000000000000004">
      <c r="B71" s="274"/>
      <c r="C71" s="279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2"/>
      <c r="S71" s="284"/>
      <c r="T71" s="284"/>
      <c r="U71" s="284"/>
      <c r="V71" s="285"/>
    </row>
    <row r="72" spans="2:22" x14ac:dyDescent="0.55000000000000004">
      <c r="T72" s="284"/>
      <c r="U72" s="284"/>
      <c r="V72" s="285"/>
    </row>
    <row r="73" spans="2:22" x14ac:dyDescent="0.55000000000000004">
      <c r="D73" s="273" t="s">
        <v>492</v>
      </c>
      <c r="E73" s="273"/>
      <c r="F73" s="273"/>
      <c r="G73" s="273"/>
      <c r="H73" s="273"/>
      <c r="I73" s="273"/>
      <c r="J73" s="273"/>
      <c r="K73" s="273"/>
      <c r="L73" s="273"/>
      <c r="M73" s="273"/>
      <c r="N73" s="273"/>
      <c r="O73" s="273"/>
    </row>
    <row r="74" spans="2:22" x14ac:dyDescent="0.55000000000000004">
      <c r="C74" s="274"/>
      <c r="O74" s="277"/>
      <c r="T74" s="271" t="s">
        <v>879</v>
      </c>
    </row>
    <row r="75" spans="2:22" x14ac:dyDescent="0.55000000000000004">
      <c r="D75" s="275"/>
      <c r="F75" s="284"/>
      <c r="G75" s="284" t="s">
        <v>962</v>
      </c>
      <c r="I75" s="284"/>
      <c r="J75" s="284"/>
      <c r="K75" s="284"/>
      <c r="L75" s="284"/>
      <c r="M75" s="284"/>
      <c r="N75" s="284"/>
      <c r="O75" s="274"/>
    </row>
    <row r="76" spans="2:22" x14ac:dyDescent="0.55000000000000004">
      <c r="D76" s="275"/>
      <c r="E76" s="284"/>
      <c r="F76" s="284"/>
      <c r="G76" s="284"/>
      <c r="H76" s="284"/>
      <c r="I76" s="284"/>
      <c r="J76" s="284"/>
      <c r="K76" s="284"/>
      <c r="L76" s="284"/>
      <c r="M76" s="284"/>
      <c r="N76" s="284"/>
      <c r="O76" s="274"/>
    </row>
    <row r="77" spans="2:22" x14ac:dyDescent="0.55000000000000004">
      <c r="D77" s="275"/>
      <c r="E77" s="284"/>
      <c r="G77" s="509" t="s">
        <v>494</v>
      </c>
      <c r="H77" s="509"/>
      <c r="I77" s="284"/>
      <c r="J77" s="501" t="s">
        <v>81</v>
      </c>
      <c r="K77" s="501"/>
      <c r="L77" s="501"/>
      <c r="M77" s="284"/>
      <c r="N77" s="284"/>
      <c r="O77" s="274"/>
    </row>
    <row r="78" spans="2:22" x14ac:dyDescent="0.55000000000000004">
      <c r="D78" s="279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2"/>
    </row>
    <row r="79" spans="2:22" x14ac:dyDescent="0.55000000000000004">
      <c r="D79" s="284"/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</row>
    <row r="82" spans="3:43" x14ac:dyDescent="0.55000000000000004">
      <c r="C82" s="276" t="s">
        <v>880</v>
      </c>
    </row>
    <row r="83" spans="3:43" x14ac:dyDescent="0.55000000000000004">
      <c r="C83" s="290" t="s">
        <v>923</v>
      </c>
      <c r="D83" s="291"/>
      <c r="E83" s="291"/>
      <c r="F83" s="291"/>
      <c r="G83" s="291"/>
      <c r="H83" s="291"/>
      <c r="I83" s="291"/>
      <c r="J83" s="291"/>
      <c r="K83" s="289"/>
      <c r="L83" s="278"/>
      <c r="M83" s="278"/>
      <c r="N83" s="278"/>
      <c r="O83" s="278"/>
      <c r="P83" s="278"/>
      <c r="Q83" s="277"/>
      <c r="T83" s="271" t="s">
        <v>926</v>
      </c>
    </row>
    <row r="84" spans="3:43" x14ac:dyDescent="0.55000000000000004">
      <c r="C84" s="275"/>
      <c r="D84" s="284"/>
      <c r="E84" s="284"/>
      <c r="F84" s="284"/>
      <c r="G84" s="284"/>
      <c r="H84" s="284"/>
      <c r="I84" s="284"/>
      <c r="J84" s="284"/>
      <c r="K84" s="284"/>
      <c r="L84" s="284"/>
      <c r="M84" s="284"/>
      <c r="N84" s="284"/>
      <c r="O84" s="284"/>
      <c r="P84" s="284"/>
      <c r="Q84" s="274"/>
      <c r="T84" s="271" t="s">
        <v>150</v>
      </c>
    </row>
    <row r="85" spans="3:43" x14ac:dyDescent="0.55000000000000004">
      <c r="C85" s="286"/>
      <c r="D85" s="285"/>
      <c r="E85" s="285"/>
      <c r="F85" s="285"/>
      <c r="G85" s="285"/>
      <c r="H85" s="285"/>
      <c r="I85" s="292" t="s">
        <v>878</v>
      </c>
      <c r="J85" s="292"/>
      <c r="K85" s="285"/>
      <c r="L85" s="285"/>
      <c r="M85" s="285"/>
      <c r="N85" s="285"/>
      <c r="O85" s="285"/>
      <c r="P85" s="285"/>
      <c r="Q85" s="287"/>
      <c r="U85" s="271" t="s">
        <v>101</v>
      </c>
    </row>
    <row r="86" spans="3:43" x14ac:dyDescent="0.55000000000000004">
      <c r="C86" s="275"/>
      <c r="D86" s="127"/>
      <c r="E86" s="127"/>
      <c r="F86" s="284"/>
      <c r="G86" s="284"/>
      <c r="H86" s="284"/>
      <c r="I86" s="284"/>
      <c r="J86" s="284"/>
      <c r="K86" s="284"/>
      <c r="L86" s="127"/>
      <c r="M86" s="284"/>
      <c r="N86" s="284"/>
      <c r="O86" s="132"/>
      <c r="P86" s="133"/>
      <c r="Q86" s="274"/>
      <c r="T86" s="87"/>
      <c r="U86" s="87"/>
      <c r="V86" s="87" t="s">
        <v>6</v>
      </c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</row>
    <row r="87" spans="3:43" x14ac:dyDescent="0.55000000000000004">
      <c r="C87" s="275"/>
      <c r="D87" s="502" t="s">
        <v>903</v>
      </c>
      <c r="E87" s="502"/>
      <c r="F87" s="502"/>
      <c r="G87" s="502"/>
      <c r="H87" s="435" t="s">
        <v>610</v>
      </c>
      <c r="I87" s="282"/>
      <c r="J87" s="280"/>
      <c r="K87" s="280"/>
      <c r="L87" s="280"/>
      <c r="M87" s="280"/>
      <c r="N87" s="280"/>
      <c r="O87" s="280"/>
      <c r="P87" s="419"/>
      <c r="Q87" s="274"/>
      <c r="U87" s="271" t="s">
        <v>102</v>
      </c>
      <c r="AL87" s="87"/>
    </row>
    <row r="88" spans="3:43" x14ac:dyDescent="0.55000000000000004">
      <c r="C88" s="275"/>
      <c r="D88" s="502"/>
      <c r="E88" s="502"/>
      <c r="F88" s="502"/>
      <c r="G88" s="502"/>
      <c r="H88" s="436"/>
      <c r="I88" s="284"/>
      <c r="J88" s="284"/>
      <c r="K88" s="284"/>
      <c r="L88" s="284"/>
      <c r="M88" s="284"/>
      <c r="N88" s="284"/>
      <c r="O88" s="284"/>
      <c r="P88" s="285"/>
      <c r="Q88" s="274"/>
      <c r="V88" s="271" t="s">
        <v>495</v>
      </c>
    </row>
    <row r="89" spans="3:43" x14ac:dyDescent="0.55000000000000004">
      <c r="C89" s="275"/>
      <c r="D89" s="502" t="s">
        <v>886</v>
      </c>
      <c r="E89" s="502"/>
      <c r="F89" s="502"/>
      <c r="G89" s="502"/>
      <c r="H89" s="435" t="s">
        <v>610</v>
      </c>
      <c r="I89" s="282"/>
      <c r="J89" s="280"/>
      <c r="K89" s="280"/>
      <c r="L89" s="280"/>
      <c r="M89" s="280"/>
      <c r="N89" s="280"/>
      <c r="O89" s="280"/>
      <c r="P89" s="281"/>
      <c r="Q89" s="274"/>
    </row>
    <row r="90" spans="3:43" x14ac:dyDescent="0.55000000000000004">
      <c r="C90" s="275"/>
      <c r="D90" s="502"/>
      <c r="E90" s="502"/>
      <c r="F90" s="502"/>
      <c r="G90" s="502"/>
      <c r="H90" s="436"/>
      <c r="I90" s="284"/>
      <c r="J90" s="284"/>
      <c r="K90" s="284"/>
      <c r="L90" s="284"/>
      <c r="M90" s="284"/>
      <c r="N90" s="284"/>
      <c r="O90" s="284"/>
      <c r="P90" s="284"/>
      <c r="Q90" s="274"/>
      <c r="V90" s="271" t="s">
        <v>149</v>
      </c>
      <c r="AN90" s="87"/>
      <c r="AO90" s="87"/>
      <c r="AP90" s="87"/>
      <c r="AQ90" s="87"/>
    </row>
    <row r="91" spans="3:43" s="87" customFormat="1" x14ac:dyDescent="0.55000000000000004">
      <c r="C91" s="275"/>
      <c r="D91" s="502" t="s">
        <v>902</v>
      </c>
      <c r="E91" s="502"/>
      <c r="F91" s="502"/>
      <c r="G91" s="502"/>
      <c r="H91" s="435" t="s">
        <v>610</v>
      </c>
      <c r="I91" s="282"/>
      <c r="J91" s="280"/>
      <c r="K91" s="280"/>
      <c r="L91" s="280"/>
      <c r="M91" s="280"/>
      <c r="N91" s="280"/>
      <c r="O91" s="280"/>
      <c r="P91" s="281"/>
      <c r="Q91" s="274"/>
      <c r="V91" s="271"/>
      <c r="W91" s="271" t="s">
        <v>911</v>
      </c>
      <c r="X91" s="271"/>
      <c r="Y91" s="271"/>
      <c r="Z91" s="271"/>
      <c r="AA91" s="271"/>
      <c r="AB91" s="271"/>
      <c r="AC91" s="271"/>
      <c r="AN91" s="271"/>
      <c r="AO91" s="271"/>
      <c r="AP91" s="271"/>
      <c r="AQ91" s="271"/>
    </row>
    <row r="92" spans="3:43" x14ac:dyDescent="0.55000000000000004">
      <c r="C92" s="275"/>
      <c r="D92" s="502"/>
      <c r="E92" s="502"/>
      <c r="F92" s="502"/>
      <c r="G92" s="502"/>
      <c r="H92" s="436"/>
      <c r="I92" s="284"/>
      <c r="J92" s="284"/>
      <c r="K92" s="284"/>
      <c r="L92" s="284"/>
      <c r="M92" s="284"/>
      <c r="N92" s="284"/>
      <c r="O92" s="284"/>
      <c r="P92" s="284"/>
      <c r="Q92" s="274"/>
      <c r="W92" s="271" t="s">
        <v>912</v>
      </c>
    </row>
    <row r="93" spans="3:43" x14ac:dyDescent="0.55000000000000004">
      <c r="C93" s="275"/>
      <c r="D93" s="503" t="s">
        <v>905</v>
      </c>
      <c r="E93" s="503"/>
      <c r="F93" s="503"/>
      <c r="G93" s="503"/>
      <c r="H93" s="435" t="s">
        <v>610</v>
      </c>
      <c r="I93" s="282"/>
      <c r="J93" s="280"/>
      <c r="K93" s="280"/>
      <c r="L93" s="280"/>
      <c r="M93" s="280"/>
      <c r="N93" s="280"/>
      <c r="O93" s="280"/>
      <c r="P93" s="281"/>
      <c r="Q93" s="274"/>
      <c r="W93" s="271" t="s">
        <v>913</v>
      </c>
    </row>
    <row r="94" spans="3:43" x14ac:dyDescent="0.55000000000000004">
      <c r="C94" s="275"/>
      <c r="D94" s="502"/>
      <c r="E94" s="502"/>
      <c r="F94" s="502"/>
      <c r="G94" s="502"/>
      <c r="H94" s="436"/>
      <c r="I94" s="284"/>
      <c r="J94" s="284"/>
      <c r="K94" s="284"/>
      <c r="L94" s="284"/>
      <c r="M94" s="284"/>
      <c r="N94" s="284"/>
      <c r="O94" s="284"/>
      <c r="P94" s="284"/>
      <c r="Q94" s="274"/>
      <c r="W94" s="271" t="s">
        <v>914</v>
      </c>
    </row>
    <row r="95" spans="3:43" x14ac:dyDescent="0.55000000000000004">
      <c r="C95" s="275"/>
      <c r="D95" s="502" t="s">
        <v>925</v>
      </c>
      <c r="E95" s="502"/>
      <c r="F95" s="502"/>
      <c r="G95" s="502"/>
      <c r="H95" s="435" t="s">
        <v>610</v>
      </c>
      <c r="I95" s="282"/>
      <c r="J95" s="280"/>
      <c r="K95" s="63"/>
      <c r="L95" s="280"/>
      <c r="M95" s="280"/>
      <c r="N95" s="63"/>
      <c r="O95" s="280"/>
      <c r="P95" s="281"/>
      <c r="Q95" s="274"/>
      <c r="W95" s="271" t="s">
        <v>915</v>
      </c>
    </row>
    <row r="96" spans="3:43" x14ac:dyDescent="0.55000000000000004">
      <c r="C96" s="275"/>
      <c r="D96" s="502"/>
      <c r="E96" s="502"/>
      <c r="F96" s="502"/>
      <c r="G96" s="502"/>
      <c r="H96" s="436"/>
      <c r="I96" s="284"/>
      <c r="J96" s="284"/>
      <c r="K96" s="284"/>
      <c r="L96" s="284"/>
      <c r="M96" s="284"/>
      <c r="N96" s="284"/>
      <c r="O96" s="284"/>
      <c r="P96" s="123"/>
      <c r="Q96" s="274"/>
      <c r="W96" s="271" t="s">
        <v>916</v>
      </c>
    </row>
    <row r="97" spans="2:43" x14ac:dyDescent="0.55000000000000004">
      <c r="C97" s="275"/>
      <c r="D97" s="502" t="s">
        <v>906</v>
      </c>
      <c r="E97" s="502"/>
      <c r="F97" s="502"/>
      <c r="G97" s="502"/>
      <c r="H97" s="435" t="s">
        <v>610</v>
      </c>
      <c r="I97" s="282"/>
      <c r="J97" s="280"/>
      <c r="K97" s="280"/>
      <c r="L97" s="280"/>
      <c r="M97" s="280"/>
      <c r="N97" s="280"/>
      <c r="O97" s="280"/>
      <c r="P97" s="281"/>
      <c r="Q97" s="274"/>
      <c r="W97" s="271" t="s">
        <v>917</v>
      </c>
    </row>
    <row r="98" spans="2:43" x14ac:dyDescent="0.55000000000000004">
      <c r="C98" s="275"/>
      <c r="D98" s="502"/>
      <c r="E98" s="502"/>
      <c r="F98" s="502"/>
      <c r="G98" s="502"/>
      <c r="H98" s="436"/>
      <c r="I98" s="284"/>
      <c r="J98" s="284"/>
      <c r="K98" s="284"/>
      <c r="L98" s="284"/>
      <c r="M98" s="284"/>
      <c r="N98" s="284"/>
      <c r="O98" s="284"/>
      <c r="P98" s="284"/>
      <c r="Q98" s="274"/>
      <c r="W98" s="271" t="s">
        <v>918</v>
      </c>
    </row>
    <row r="99" spans="2:43" x14ac:dyDescent="0.55000000000000004">
      <c r="C99" s="275"/>
      <c r="D99" s="502" t="s">
        <v>924</v>
      </c>
      <c r="E99" s="502"/>
      <c r="F99" s="502"/>
      <c r="G99" s="502"/>
      <c r="H99" s="435" t="s">
        <v>610</v>
      </c>
      <c r="I99" s="62"/>
      <c r="J99" s="280"/>
      <c r="K99" s="280"/>
      <c r="L99" s="280"/>
      <c r="M99" s="280"/>
      <c r="N99" s="280"/>
      <c r="O99" s="280"/>
      <c r="P99" s="281"/>
      <c r="Q99" s="274"/>
      <c r="W99" s="271" t="s">
        <v>901</v>
      </c>
    </row>
    <row r="100" spans="2:43" x14ac:dyDescent="0.55000000000000004">
      <c r="C100" s="275"/>
      <c r="D100" s="502"/>
      <c r="E100" s="502"/>
      <c r="F100" s="502"/>
      <c r="G100" s="502"/>
      <c r="H100" s="436"/>
      <c r="I100" s="56"/>
      <c r="J100" s="284"/>
      <c r="K100" s="284"/>
      <c r="L100" s="284"/>
      <c r="M100" s="284"/>
      <c r="N100" s="284"/>
      <c r="O100" s="284"/>
      <c r="P100" s="284"/>
      <c r="Q100" s="274"/>
      <c r="AN100" s="87"/>
      <c r="AO100" s="87"/>
      <c r="AP100" s="87"/>
      <c r="AQ100" s="87"/>
    </row>
    <row r="101" spans="2:43" s="87" customFormat="1" x14ac:dyDescent="0.55000000000000004">
      <c r="C101" s="275"/>
      <c r="D101" s="502" t="s">
        <v>73</v>
      </c>
      <c r="E101" s="502"/>
      <c r="F101" s="502"/>
      <c r="G101" s="502"/>
      <c r="H101" s="435" t="s">
        <v>610</v>
      </c>
      <c r="I101" s="282"/>
      <c r="J101" s="281"/>
      <c r="K101" s="60" t="s">
        <v>98</v>
      </c>
      <c r="L101" s="282"/>
      <c r="M101" s="281"/>
      <c r="N101" s="60" t="s">
        <v>98</v>
      </c>
      <c r="O101" s="282"/>
      <c r="P101" s="281"/>
      <c r="Q101" s="274"/>
      <c r="T101" s="271"/>
      <c r="U101" s="271"/>
      <c r="V101" s="271"/>
      <c r="W101" s="271"/>
      <c r="X101" s="271"/>
      <c r="AL101" s="271"/>
      <c r="AN101" s="271"/>
      <c r="AO101" s="271"/>
      <c r="AP101" s="271"/>
      <c r="AQ101" s="271"/>
    </row>
    <row r="102" spans="2:43" x14ac:dyDescent="0.55000000000000004">
      <c r="C102" s="275"/>
      <c r="D102" s="502"/>
      <c r="E102" s="502"/>
      <c r="F102" s="502"/>
      <c r="G102" s="502"/>
      <c r="H102" s="436"/>
      <c r="I102" s="284"/>
      <c r="J102" s="284"/>
      <c r="K102" s="60"/>
      <c r="L102" s="284"/>
      <c r="M102" s="284"/>
      <c r="N102" s="60"/>
      <c r="O102" s="284"/>
      <c r="P102" s="284"/>
      <c r="Q102" s="274"/>
      <c r="T102" s="87"/>
      <c r="U102" s="87"/>
      <c r="V102" s="87"/>
      <c r="W102" s="87"/>
      <c r="X102" s="87"/>
      <c r="AL102" s="87"/>
    </row>
    <row r="103" spans="2:43" x14ac:dyDescent="0.55000000000000004">
      <c r="C103" s="275"/>
      <c r="D103" s="502" t="s">
        <v>888</v>
      </c>
      <c r="E103" s="502"/>
      <c r="F103" s="502"/>
      <c r="G103" s="502"/>
      <c r="H103" s="435" t="s">
        <v>610</v>
      </c>
      <c r="I103" s="282"/>
      <c r="J103" s="280"/>
      <c r="K103" s="63"/>
      <c r="L103" s="280"/>
      <c r="M103" s="280"/>
      <c r="N103" s="63"/>
      <c r="O103" s="280"/>
      <c r="P103" s="281"/>
      <c r="Q103" s="274"/>
    </row>
    <row r="104" spans="2:43" x14ac:dyDescent="0.55000000000000004">
      <c r="C104" s="275"/>
      <c r="D104" s="420"/>
      <c r="E104" s="420"/>
      <c r="F104" s="420"/>
      <c r="G104" s="420"/>
      <c r="H104" s="420"/>
      <c r="I104" s="284"/>
      <c r="J104" s="284"/>
      <c r="K104" s="284"/>
      <c r="L104" s="284"/>
      <c r="M104" s="284"/>
      <c r="N104" s="284"/>
      <c r="O104" s="284"/>
      <c r="P104" s="123"/>
      <c r="Q104" s="274"/>
    </row>
    <row r="105" spans="2:43" x14ac:dyDescent="0.55000000000000004">
      <c r="B105" s="274"/>
      <c r="C105" s="284"/>
      <c r="D105" s="284"/>
      <c r="E105" s="284"/>
      <c r="F105" s="284"/>
      <c r="G105" s="284"/>
      <c r="H105" s="284"/>
      <c r="I105" s="284"/>
      <c r="J105" s="284"/>
      <c r="K105" s="284"/>
      <c r="L105" s="284"/>
      <c r="M105" s="284"/>
      <c r="N105" s="284"/>
      <c r="O105" s="284"/>
      <c r="P105" s="123"/>
      <c r="Q105" s="274"/>
    </row>
    <row r="106" spans="2:43" x14ac:dyDescent="0.55000000000000004">
      <c r="B106" s="274"/>
      <c r="I106" s="508" t="s">
        <v>147</v>
      </c>
      <c r="J106" s="508"/>
      <c r="K106" s="508"/>
      <c r="L106" s="508"/>
      <c r="M106" s="508"/>
      <c r="N106" s="508"/>
      <c r="O106" s="508"/>
      <c r="P106" s="508"/>
      <c r="Q106" s="274"/>
      <c r="T106" s="285"/>
      <c r="V106" s="285"/>
    </row>
    <row r="107" spans="2:43" x14ac:dyDescent="0.55000000000000004">
      <c r="C107" s="279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2"/>
      <c r="T107" s="284"/>
      <c r="U107" s="284"/>
      <c r="V107" s="285"/>
    </row>
    <row r="108" spans="2:43" x14ac:dyDescent="0.55000000000000004">
      <c r="D108" s="284"/>
      <c r="E108" s="284"/>
      <c r="F108" s="284"/>
      <c r="G108" s="284"/>
      <c r="H108" s="284"/>
      <c r="I108" s="284"/>
      <c r="J108" s="284"/>
      <c r="K108" s="284"/>
      <c r="L108" s="284"/>
      <c r="M108" s="284"/>
      <c r="N108" s="284"/>
      <c r="O108" s="284"/>
      <c r="P108" s="284"/>
    </row>
    <row r="109" spans="2:43" x14ac:dyDescent="0.55000000000000004">
      <c r="D109" s="273" t="s">
        <v>497</v>
      </c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</row>
    <row r="110" spans="2:43" x14ac:dyDescent="0.55000000000000004">
      <c r="D110" s="283"/>
      <c r="O110" s="277"/>
      <c r="T110" s="271" t="s">
        <v>881</v>
      </c>
    </row>
    <row r="111" spans="2:43" x14ac:dyDescent="0.55000000000000004">
      <c r="D111" s="275"/>
      <c r="E111" s="284" t="s">
        <v>882</v>
      </c>
      <c r="F111" s="284"/>
      <c r="G111" s="284"/>
      <c r="H111" s="284"/>
      <c r="I111" s="284"/>
      <c r="J111" s="284"/>
      <c r="K111" s="284"/>
      <c r="L111" s="284"/>
      <c r="M111" s="284"/>
      <c r="N111" s="284"/>
      <c r="O111" s="274"/>
    </row>
    <row r="112" spans="2:43" x14ac:dyDescent="0.55000000000000004">
      <c r="D112" s="275"/>
      <c r="E112" s="284"/>
      <c r="F112" s="284"/>
      <c r="G112" s="284"/>
      <c r="H112" s="284"/>
      <c r="I112" s="284"/>
      <c r="J112" s="284"/>
      <c r="K112" s="284"/>
      <c r="L112" s="284"/>
      <c r="M112" s="284"/>
      <c r="N112" s="284"/>
      <c r="O112" s="274"/>
    </row>
    <row r="113" spans="4:15" x14ac:dyDescent="0.55000000000000004">
      <c r="D113" s="275"/>
      <c r="E113" s="284"/>
      <c r="G113" s="504" t="s">
        <v>147</v>
      </c>
      <c r="H113" s="504"/>
      <c r="I113" s="284"/>
      <c r="J113" s="501" t="s">
        <v>81</v>
      </c>
      <c r="K113" s="501"/>
      <c r="L113" s="501"/>
      <c r="M113" s="284"/>
      <c r="N113" s="284"/>
      <c r="O113" s="274"/>
    </row>
    <row r="114" spans="4:15" x14ac:dyDescent="0.55000000000000004">
      <c r="D114" s="279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2"/>
    </row>
  </sheetData>
  <mergeCells count="85">
    <mergeCell ref="N16:P16"/>
    <mergeCell ref="I70:P70"/>
    <mergeCell ref="I106:P106"/>
    <mergeCell ref="D88:G88"/>
    <mergeCell ref="D90:G90"/>
    <mergeCell ref="D92:G92"/>
    <mergeCell ref="D94:G94"/>
    <mergeCell ref="D96:G96"/>
    <mergeCell ref="H16:M16"/>
    <mergeCell ref="D87:G87"/>
    <mergeCell ref="D89:G89"/>
    <mergeCell ref="D91:G91"/>
    <mergeCell ref="D93:G93"/>
    <mergeCell ref="D95:G95"/>
    <mergeCell ref="G77:H77"/>
    <mergeCell ref="J77:L77"/>
    <mergeCell ref="N15:P15"/>
    <mergeCell ref="H11:M11"/>
    <mergeCell ref="H12:M12"/>
    <mergeCell ref="H13:M13"/>
    <mergeCell ref="H14:M14"/>
    <mergeCell ref="H15:M15"/>
    <mergeCell ref="N11:P11"/>
    <mergeCell ref="N12:P12"/>
    <mergeCell ref="N13:P13"/>
    <mergeCell ref="N14:P14"/>
    <mergeCell ref="G113:H113"/>
    <mergeCell ref="J113:L113"/>
    <mergeCell ref="F10:G10"/>
    <mergeCell ref="F11:G11"/>
    <mergeCell ref="F12:G12"/>
    <mergeCell ref="F13:G13"/>
    <mergeCell ref="F14:G14"/>
    <mergeCell ref="F15:G15"/>
    <mergeCell ref="F16:G16"/>
    <mergeCell ref="D97:G97"/>
    <mergeCell ref="D99:G99"/>
    <mergeCell ref="D101:G101"/>
    <mergeCell ref="D103:G103"/>
    <mergeCell ref="D98:G98"/>
    <mergeCell ref="D100:G100"/>
    <mergeCell ref="D102:G102"/>
    <mergeCell ref="D67:G67"/>
    <mergeCell ref="D66:G66"/>
    <mergeCell ref="D55:G55"/>
    <mergeCell ref="D57:G57"/>
    <mergeCell ref="D59:G59"/>
    <mergeCell ref="D61:G61"/>
    <mergeCell ref="D63:G63"/>
    <mergeCell ref="D56:G56"/>
    <mergeCell ref="D58:G58"/>
    <mergeCell ref="D60:G60"/>
    <mergeCell ref="D62:G62"/>
    <mergeCell ref="D51:G51"/>
    <mergeCell ref="D53:G53"/>
    <mergeCell ref="D52:G52"/>
    <mergeCell ref="D65:G65"/>
    <mergeCell ref="D54:G54"/>
    <mergeCell ref="D64:G64"/>
    <mergeCell ref="D32:G32"/>
    <mergeCell ref="D33:G33"/>
    <mergeCell ref="D34:G34"/>
    <mergeCell ref="G41:H41"/>
    <mergeCell ref="O26:P26"/>
    <mergeCell ref="D27:G27"/>
    <mergeCell ref="D28:G28"/>
    <mergeCell ref="D29:G29"/>
    <mergeCell ref="D30:G30"/>
    <mergeCell ref="L26:M26"/>
    <mergeCell ref="D31:G31"/>
    <mergeCell ref="J41:L41"/>
    <mergeCell ref="D12:E12"/>
    <mergeCell ref="D13:E13"/>
    <mergeCell ref="D14:E14"/>
    <mergeCell ref="D15:E15"/>
    <mergeCell ref="D16:E16"/>
    <mergeCell ref="N8:P8"/>
    <mergeCell ref="D9:E9"/>
    <mergeCell ref="D10:E10"/>
    <mergeCell ref="D11:E11"/>
    <mergeCell ref="F9:G9"/>
    <mergeCell ref="H9:M9"/>
    <mergeCell ref="N9:P9"/>
    <mergeCell ref="H10:M10"/>
    <mergeCell ref="N10:P10"/>
  </mergeCells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20D2-DD2D-41DA-BA62-402DFF2692C6}">
  <dimension ref="A1:AQ164"/>
  <sheetViews>
    <sheetView zoomScale="85" zoomScaleNormal="85" workbookViewId="0"/>
  </sheetViews>
  <sheetFormatPr defaultColWidth="3.58203125" defaultRowHeight="18" x14ac:dyDescent="0.55000000000000004"/>
  <cols>
    <col min="8" max="8" width="4.1640625" bestFit="1" customWidth="1"/>
    <col min="11" max="11" width="3.58203125" customWidth="1"/>
    <col min="14" max="14" width="3.58203125" customWidth="1"/>
  </cols>
  <sheetData>
    <row r="1" spans="1:21" x14ac:dyDescent="0.55000000000000004">
      <c r="A1" s="32"/>
    </row>
    <row r="2" spans="1:21" x14ac:dyDescent="0.55000000000000004">
      <c r="A2" s="32"/>
      <c r="B2" s="104" t="s">
        <v>264</v>
      </c>
    </row>
    <row r="4" spans="1:21" x14ac:dyDescent="0.55000000000000004">
      <c r="C4" s="13" t="s">
        <v>68</v>
      </c>
    </row>
    <row r="5" spans="1:21" x14ac:dyDescent="0.55000000000000004">
      <c r="C5" s="47" t="s">
        <v>739</v>
      </c>
      <c r="D5" s="48"/>
      <c r="E5" s="48"/>
      <c r="F5" s="48"/>
      <c r="G5" s="48"/>
      <c r="H5" s="48"/>
      <c r="I5" s="48"/>
      <c r="J5" s="45"/>
      <c r="K5" s="15"/>
      <c r="L5" s="15"/>
      <c r="M5" s="15"/>
      <c r="N5" s="15"/>
      <c r="O5" s="15"/>
      <c r="P5" s="15"/>
      <c r="Q5" s="14"/>
      <c r="T5" t="s">
        <v>66</v>
      </c>
    </row>
    <row r="6" spans="1:21" x14ac:dyDescent="0.55000000000000004">
      <c r="C6" s="8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5"/>
      <c r="T6" t="s">
        <v>67</v>
      </c>
    </row>
    <row r="7" spans="1:21" x14ac:dyDescent="0.55000000000000004">
      <c r="C7" s="38"/>
      <c r="D7" s="37"/>
      <c r="E7" s="37"/>
      <c r="F7" s="37"/>
      <c r="G7" s="37"/>
      <c r="H7" s="49"/>
      <c r="I7" s="49" t="s">
        <v>168</v>
      </c>
      <c r="J7" s="37"/>
      <c r="K7" s="37"/>
      <c r="L7" s="37"/>
      <c r="M7" s="37"/>
      <c r="N7" s="37"/>
      <c r="O7" s="37"/>
      <c r="P7" s="37"/>
      <c r="Q7" s="39"/>
    </row>
    <row r="8" spans="1:21" x14ac:dyDescent="0.55000000000000004">
      <c r="C8" s="8"/>
      <c r="D8" s="46"/>
      <c r="E8" s="46"/>
      <c r="F8" s="32"/>
      <c r="G8" s="32"/>
      <c r="H8" s="32"/>
      <c r="I8" s="32"/>
      <c r="J8" s="32"/>
      <c r="K8" s="46"/>
      <c r="L8" s="32"/>
      <c r="M8" s="32"/>
      <c r="N8" s="485" t="s">
        <v>56</v>
      </c>
      <c r="O8" s="485"/>
      <c r="P8" s="485"/>
      <c r="Q8" s="5"/>
      <c r="T8" t="s">
        <v>94</v>
      </c>
    </row>
    <row r="9" spans="1:21" x14ac:dyDescent="0.55000000000000004">
      <c r="C9" s="8"/>
      <c r="D9" s="490" t="s">
        <v>883</v>
      </c>
      <c r="E9" s="533"/>
      <c r="F9" s="492" t="s">
        <v>54</v>
      </c>
      <c r="G9" s="493"/>
      <c r="H9" s="493"/>
      <c r="I9" s="493"/>
      <c r="J9" s="494"/>
      <c r="K9" s="492" t="s">
        <v>55</v>
      </c>
      <c r="L9" s="493"/>
      <c r="M9" s="493"/>
      <c r="N9" s="493"/>
      <c r="O9" s="493"/>
      <c r="P9" s="494"/>
      <c r="Q9" s="5"/>
      <c r="U9" t="s">
        <v>899</v>
      </c>
    </row>
    <row r="10" spans="1:21" x14ac:dyDescent="0.55000000000000004">
      <c r="C10" s="8"/>
      <c r="D10" s="492">
        <v>1</v>
      </c>
      <c r="E10" s="494"/>
      <c r="F10" s="58" t="s">
        <v>287</v>
      </c>
      <c r="G10" s="32"/>
      <c r="H10" s="32"/>
      <c r="I10" s="32"/>
      <c r="J10" s="5"/>
      <c r="K10" s="30" t="s">
        <v>57</v>
      </c>
      <c r="L10" s="32"/>
      <c r="M10" s="32"/>
      <c r="N10" s="32"/>
      <c r="O10" s="32"/>
      <c r="P10" s="40"/>
      <c r="Q10" s="5"/>
      <c r="U10" t="s">
        <v>65</v>
      </c>
    </row>
    <row r="11" spans="1:21" x14ac:dyDescent="0.55000000000000004">
      <c r="C11" s="8"/>
      <c r="D11" s="492">
        <v>2</v>
      </c>
      <c r="E11" s="494"/>
      <c r="F11" s="134" t="s">
        <v>288</v>
      </c>
      <c r="G11" s="25"/>
      <c r="H11" s="25"/>
      <c r="I11" s="25"/>
      <c r="J11" s="28"/>
      <c r="K11" s="29" t="s">
        <v>58</v>
      </c>
      <c r="L11" s="25"/>
      <c r="M11" s="25"/>
      <c r="N11" s="25"/>
      <c r="O11" s="25"/>
      <c r="P11" s="28"/>
      <c r="Q11" s="5"/>
      <c r="U11" t="s">
        <v>75</v>
      </c>
    </row>
    <row r="12" spans="1:21" x14ac:dyDescent="0.55000000000000004">
      <c r="C12" s="8"/>
      <c r="D12" s="492">
        <v>3</v>
      </c>
      <c r="E12" s="494"/>
      <c r="F12" s="134" t="s">
        <v>289</v>
      </c>
      <c r="G12" s="32"/>
      <c r="H12" s="32"/>
      <c r="I12" s="32"/>
      <c r="J12" s="5"/>
      <c r="K12" s="8" t="s">
        <v>59</v>
      </c>
      <c r="L12" s="32"/>
      <c r="M12" s="32"/>
      <c r="N12" s="32"/>
      <c r="O12" s="32"/>
      <c r="P12" s="28"/>
      <c r="Q12" s="5"/>
    </row>
    <row r="13" spans="1:21" x14ac:dyDescent="0.55000000000000004">
      <c r="C13" s="8"/>
      <c r="D13" s="492">
        <v>4</v>
      </c>
      <c r="E13" s="494"/>
      <c r="F13" s="134" t="s">
        <v>290</v>
      </c>
      <c r="G13" s="25"/>
      <c r="H13" s="25"/>
      <c r="I13" s="25"/>
      <c r="J13" s="28"/>
      <c r="K13" s="29" t="s">
        <v>60</v>
      </c>
      <c r="L13" s="25"/>
      <c r="M13" s="25"/>
      <c r="N13" s="25"/>
      <c r="O13" s="25"/>
      <c r="P13" s="28"/>
      <c r="Q13" s="5"/>
    </row>
    <row r="14" spans="1:21" x14ac:dyDescent="0.55000000000000004">
      <c r="C14" s="8"/>
      <c r="D14" s="492">
        <v>5</v>
      </c>
      <c r="E14" s="494"/>
      <c r="F14" s="134" t="s">
        <v>291</v>
      </c>
      <c r="G14" s="15"/>
      <c r="H14" s="15"/>
      <c r="I14" s="15"/>
      <c r="J14" s="14"/>
      <c r="K14" s="30" t="s">
        <v>61</v>
      </c>
      <c r="L14" s="15"/>
      <c r="M14" s="15"/>
      <c r="N14" s="15"/>
      <c r="O14" s="15"/>
      <c r="P14" s="28"/>
      <c r="Q14" s="5"/>
    </row>
    <row r="15" spans="1:21" x14ac:dyDescent="0.55000000000000004">
      <c r="C15" s="8"/>
      <c r="D15" s="492">
        <v>6</v>
      </c>
      <c r="E15" s="494"/>
      <c r="F15" s="134" t="s">
        <v>292</v>
      </c>
      <c r="G15" s="25"/>
      <c r="H15" s="25"/>
      <c r="I15" s="25"/>
      <c r="J15" s="28"/>
      <c r="K15" s="29" t="s">
        <v>62</v>
      </c>
      <c r="L15" s="25"/>
      <c r="M15" s="25"/>
      <c r="N15" s="25"/>
      <c r="O15" s="25"/>
      <c r="P15" s="28"/>
      <c r="Q15" s="5"/>
    </row>
    <row r="16" spans="1:21" x14ac:dyDescent="0.55000000000000004">
      <c r="C16" s="8"/>
      <c r="D16" s="492">
        <v>7</v>
      </c>
      <c r="E16" s="494"/>
      <c r="F16" s="134" t="s">
        <v>293</v>
      </c>
      <c r="G16" s="2"/>
      <c r="H16" s="2"/>
      <c r="I16" s="2"/>
      <c r="J16" s="1"/>
      <c r="K16" s="8" t="s">
        <v>63</v>
      </c>
      <c r="L16" s="2"/>
      <c r="M16" s="2"/>
      <c r="N16" s="2"/>
      <c r="O16" s="2"/>
      <c r="P16" s="28"/>
      <c r="Q16" s="5"/>
    </row>
    <row r="17" spans="3:23" x14ac:dyDescent="0.55000000000000004">
      <c r="C17" s="18"/>
      <c r="D17" s="25"/>
      <c r="E17" s="25"/>
      <c r="F17" s="2"/>
      <c r="G17" s="2"/>
      <c r="H17" s="2"/>
      <c r="I17" s="2"/>
      <c r="J17" s="25"/>
      <c r="K17" s="25"/>
      <c r="L17" s="2"/>
      <c r="M17" s="2"/>
      <c r="N17" s="2"/>
      <c r="O17" s="2"/>
      <c r="P17" s="43"/>
      <c r="Q17" s="1"/>
      <c r="V17" s="32"/>
      <c r="W17" s="32"/>
    </row>
    <row r="18" spans="3:23" x14ac:dyDescent="0.55000000000000004">
      <c r="V18" s="32"/>
      <c r="W18" s="32"/>
    </row>
    <row r="19" spans="3:23" x14ac:dyDescent="0.55000000000000004">
      <c r="V19" s="32"/>
      <c r="W19" s="32"/>
    </row>
    <row r="20" spans="3:23" x14ac:dyDescent="0.55000000000000004">
      <c r="V20" s="32"/>
      <c r="W20" s="32"/>
    </row>
    <row r="21" spans="3:23" x14ac:dyDescent="0.55000000000000004">
      <c r="C21" s="13" t="s">
        <v>69</v>
      </c>
      <c r="V21" s="32"/>
      <c r="W21" s="32"/>
    </row>
    <row r="22" spans="3:23" x14ac:dyDescent="0.55000000000000004">
      <c r="C22" s="47" t="s">
        <v>740</v>
      </c>
      <c r="D22" s="48"/>
      <c r="E22" s="48"/>
      <c r="F22" s="48"/>
      <c r="G22" s="48"/>
      <c r="H22" s="48"/>
      <c r="I22" s="48"/>
      <c r="J22" s="45"/>
      <c r="K22" s="15"/>
      <c r="L22" s="15"/>
      <c r="M22" s="15"/>
      <c r="N22" s="15"/>
      <c r="O22" s="15"/>
      <c r="P22" s="15"/>
      <c r="Q22" s="14"/>
      <c r="T22" t="s">
        <v>87</v>
      </c>
    </row>
    <row r="23" spans="3:23" x14ac:dyDescent="0.55000000000000004">
      <c r="C23" s="8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5"/>
      <c r="T23" t="s">
        <v>666</v>
      </c>
    </row>
    <row r="24" spans="3:23" x14ac:dyDescent="0.55000000000000004">
      <c r="C24" s="38"/>
      <c r="D24" s="37"/>
      <c r="E24" s="37"/>
      <c r="F24" s="37"/>
      <c r="G24" s="37"/>
      <c r="H24" s="49"/>
      <c r="I24" s="49" t="s">
        <v>169</v>
      </c>
      <c r="J24" s="37"/>
      <c r="K24" s="37"/>
      <c r="L24" s="37"/>
      <c r="M24" s="37"/>
      <c r="N24" s="37"/>
      <c r="O24" s="37"/>
      <c r="P24" s="37"/>
      <c r="Q24" s="39"/>
      <c r="T24" t="s">
        <v>659</v>
      </c>
    </row>
    <row r="25" spans="3:23" x14ac:dyDescent="0.55000000000000004">
      <c r="C25" s="38"/>
      <c r="D25" s="37"/>
      <c r="E25" s="37"/>
      <c r="F25" s="37"/>
      <c r="G25" s="37"/>
      <c r="H25" s="49"/>
      <c r="I25" s="49"/>
      <c r="J25" s="37"/>
      <c r="K25" s="37"/>
      <c r="L25" s="37"/>
      <c r="M25" s="37"/>
      <c r="N25" s="37"/>
      <c r="O25" s="37"/>
      <c r="P25" s="37"/>
      <c r="Q25" s="39"/>
    </row>
    <row r="26" spans="3:23" x14ac:dyDescent="0.55000000000000004">
      <c r="C26" s="8"/>
      <c r="D26" s="85" t="s">
        <v>117</v>
      </c>
      <c r="E26" s="46"/>
      <c r="F26" s="32"/>
      <c r="G26" s="32"/>
      <c r="H26" s="32"/>
      <c r="I26" s="32"/>
      <c r="J26" s="32"/>
      <c r="K26" s="46"/>
      <c r="L26" s="485" t="s">
        <v>79</v>
      </c>
      <c r="M26" s="485"/>
      <c r="O26" s="500" t="s">
        <v>64</v>
      </c>
      <c r="P26" s="500"/>
      <c r="Q26" s="5"/>
      <c r="T26" t="s">
        <v>95</v>
      </c>
    </row>
    <row r="27" spans="3:23" x14ac:dyDescent="0.55000000000000004">
      <c r="C27" s="8"/>
      <c r="D27" s="492" t="s">
        <v>129</v>
      </c>
      <c r="E27" s="493"/>
      <c r="F27" s="493"/>
      <c r="G27" s="494"/>
      <c r="H27" s="44">
        <v>1</v>
      </c>
      <c r="I27" s="44"/>
      <c r="J27" s="44"/>
      <c r="K27" s="44"/>
      <c r="L27" s="44"/>
      <c r="M27" s="44"/>
      <c r="N27" s="44"/>
      <c r="O27" s="41"/>
      <c r="P27" s="51"/>
      <c r="Q27" s="5"/>
      <c r="U27" t="s">
        <v>130</v>
      </c>
    </row>
    <row r="28" spans="3:23" x14ac:dyDescent="0.55000000000000004">
      <c r="C28" s="8"/>
      <c r="D28" s="492" t="s">
        <v>54</v>
      </c>
      <c r="E28" s="493"/>
      <c r="F28" s="493"/>
      <c r="G28" s="494"/>
      <c r="H28" s="32" t="s">
        <v>153</v>
      </c>
      <c r="I28" s="32"/>
      <c r="J28" s="15"/>
      <c r="K28" s="15"/>
      <c r="L28" s="32"/>
      <c r="M28" s="32"/>
      <c r="N28" s="32"/>
      <c r="O28" s="32"/>
      <c r="P28" s="40"/>
      <c r="Q28" s="5"/>
      <c r="U28" t="s">
        <v>65</v>
      </c>
    </row>
    <row r="29" spans="3:23" x14ac:dyDescent="0.55000000000000004">
      <c r="C29" s="8"/>
      <c r="D29" s="492" t="s">
        <v>55</v>
      </c>
      <c r="E29" s="493"/>
      <c r="F29" s="493"/>
      <c r="G29" s="494"/>
      <c r="H29" s="25" t="s">
        <v>57</v>
      </c>
      <c r="I29" s="25"/>
      <c r="J29" s="25"/>
      <c r="K29" s="25"/>
      <c r="L29" s="25"/>
      <c r="M29" s="25"/>
      <c r="N29" s="25"/>
      <c r="O29" s="25"/>
      <c r="P29" s="28"/>
      <c r="Q29" s="5"/>
      <c r="U29" t="s">
        <v>75</v>
      </c>
      <c r="V29" s="32"/>
    </row>
    <row r="30" spans="3:23" x14ac:dyDescent="0.55000000000000004">
      <c r="C30" s="8"/>
      <c r="D30" s="492" t="s">
        <v>74</v>
      </c>
      <c r="E30" s="493"/>
      <c r="F30" s="493"/>
      <c r="G30" s="494"/>
      <c r="H30" s="32" t="s">
        <v>195</v>
      </c>
      <c r="I30" s="32"/>
      <c r="J30" s="32"/>
      <c r="K30" s="32"/>
      <c r="L30" s="32"/>
      <c r="M30" s="32"/>
      <c r="N30" s="32"/>
      <c r="O30" s="32"/>
      <c r="P30" s="28"/>
      <c r="Q30" s="5"/>
      <c r="U30" t="s">
        <v>82</v>
      </c>
    </row>
    <row r="31" spans="3:23" x14ac:dyDescent="0.55000000000000004">
      <c r="C31" s="8"/>
      <c r="D31" s="492" t="s">
        <v>70</v>
      </c>
      <c r="E31" s="493"/>
      <c r="F31" s="493"/>
      <c r="G31" s="494"/>
      <c r="H31" s="25" t="s">
        <v>76</v>
      </c>
      <c r="I31" s="25"/>
      <c r="J31" s="25"/>
      <c r="K31" s="25"/>
      <c r="L31" s="25"/>
      <c r="M31" s="25"/>
      <c r="N31" s="25"/>
      <c r="O31" s="25"/>
      <c r="P31" s="28"/>
      <c r="Q31" s="5"/>
      <c r="U31" t="s">
        <v>83</v>
      </c>
    </row>
    <row r="32" spans="3:23" x14ac:dyDescent="0.55000000000000004">
      <c r="C32" s="8"/>
      <c r="D32" s="492" t="s">
        <v>104</v>
      </c>
      <c r="E32" s="493"/>
      <c r="F32" s="493"/>
      <c r="G32" s="494"/>
      <c r="H32" s="15" t="s">
        <v>179</v>
      </c>
      <c r="I32" s="15"/>
      <c r="J32" s="15"/>
      <c r="K32" s="15"/>
      <c r="L32" s="15"/>
      <c r="M32" s="15"/>
      <c r="N32" s="15"/>
      <c r="O32" s="15"/>
      <c r="P32" s="28"/>
      <c r="Q32" s="5"/>
      <c r="U32" t="s">
        <v>105</v>
      </c>
    </row>
    <row r="33" spans="3:37" x14ac:dyDescent="0.55000000000000004">
      <c r="C33" s="8"/>
      <c r="D33" s="492" t="s">
        <v>71</v>
      </c>
      <c r="E33" s="493"/>
      <c r="F33" s="493"/>
      <c r="G33" s="494"/>
      <c r="H33" s="53" t="s">
        <v>77</v>
      </c>
      <c r="I33" s="15"/>
      <c r="J33" s="15"/>
      <c r="K33" s="15"/>
      <c r="L33" s="15"/>
      <c r="M33" s="15"/>
      <c r="N33" s="15"/>
      <c r="O33" s="15"/>
      <c r="P33" s="28"/>
      <c r="Q33" s="5"/>
      <c r="U33" t="s">
        <v>84</v>
      </c>
    </row>
    <row r="34" spans="3:37" x14ac:dyDescent="0.55000000000000004">
      <c r="C34" s="8"/>
      <c r="D34" s="492" t="s">
        <v>72</v>
      </c>
      <c r="E34" s="493"/>
      <c r="F34" s="493"/>
      <c r="G34" s="494"/>
      <c r="H34" s="25" t="s">
        <v>180</v>
      </c>
      <c r="I34" s="25"/>
      <c r="J34" s="25"/>
      <c r="K34" s="25"/>
      <c r="L34" s="25"/>
      <c r="M34" s="25"/>
      <c r="N34" s="25"/>
      <c r="O34" s="25"/>
      <c r="P34" s="28"/>
      <c r="Q34" s="5"/>
      <c r="U34" t="s">
        <v>85</v>
      </c>
    </row>
    <row r="35" spans="3:37" x14ac:dyDescent="0.55000000000000004">
      <c r="C35" s="8"/>
      <c r="D35" s="492" t="s">
        <v>181</v>
      </c>
      <c r="E35" s="493"/>
      <c r="F35" s="493"/>
      <c r="G35" s="494"/>
      <c r="H35" s="84" t="s">
        <v>183</v>
      </c>
      <c r="I35" s="2"/>
      <c r="J35" s="2"/>
      <c r="K35" s="25"/>
      <c r="L35" s="2"/>
      <c r="M35" s="2"/>
      <c r="N35" s="2"/>
      <c r="O35" s="2"/>
      <c r="P35" s="28"/>
      <c r="Q35" s="5"/>
      <c r="U35" t="s">
        <v>86</v>
      </c>
    </row>
    <row r="36" spans="3:37" x14ac:dyDescent="0.55000000000000004">
      <c r="C36" s="8"/>
      <c r="D36" s="492" t="s">
        <v>73</v>
      </c>
      <c r="E36" s="493"/>
      <c r="F36" s="493"/>
      <c r="G36" s="494"/>
      <c r="H36" s="29" t="s">
        <v>78</v>
      </c>
      <c r="I36" s="2"/>
      <c r="J36" s="2"/>
      <c r="K36" s="25"/>
      <c r="L36" s="2"/>
      <c r="M36" s="2"/>
      <c r="N36" s="2"/>
      <c r="O36" s="2"/>
      <c r="P36" s="28"/>
      <c r="Q36" s="5"/>
      <c r="U36" t="s">
        <v>184</v>
      </c>
      <c r="W36" s="32"/>
    </row>
    <row r="37" spans="3:37" x14ac:dyDescent="0.55000000000000004">
      <c r="C37" s="8"/>
      <c r="D37" s="64"/>
      <c r="E37" s="64"/>
      <c r="F37" s="34"/>
      <c r="G37" s="34"/>
      <c r="H37" s="32"/>
      <c r="I37" s="32"/>
      <c r="J37" s="32"/>
      <c r="K37" s="32"/>
      <c r="L37" s="32"/>
      <c r="M37" s="32"/>
      <c r="N37" s="32"/>
      <c r="O37" s="32"/>
      <c r="P37" s="32"/>
      <c r="Q37" s="5"/>
      <c r="U37" t="s">
        <v>930</v>
      </c>
      <c r="W37" s="32"/>
    </row>
    <row r="38" spans="3:37" x14ac:dyDescent="0.55000000000000004">
      <c r="C38" s="8"/>
      <c r="D38" s="59" t="s">
        <v>190</v>
      </c>
      <c r="E38" s="34"/>
      <c r="F38" s="34"/>
      <c r="G38" s="34"/>
      <c r="H38" s="32"/>
      <c r="I38" s="32"/>
      <c r="J38" s="32"/>
      <c r="K38" s="32"/>
      <c r="L38" s="32"/>
      <c r="M38" s="32"/>
      <c r="N38" s="32"/>
      <c r="O38" s="32"/>
      <c r="P38" s="32"/>
      <c r="Q38" s="5"/>
      <c r="T38" s="99"/>
      <c r="V38" t="s">
        <v>931</v>
      </c>
      <c r="AB38" s="99"/>
      <c r="AC38" s="99"/>
      <c r="AD38" s="99"/>
      <c r="AE38" s="99"/>
      <c r="AF38" s="99"/>
      <c r="AG38" s="99"/>
      <c r="AH38" s="99"/>
      <c r="AI38" s="99"/>
      <c r="AJ38" s="99"/>
      <c r="AK38" s="99"/>
    </row>
    <row r="39" spans="3:37" x14ac:dyDescent="0.55000000000000004">
      <c r="C39" s="8"/>
      <c r="D39" s="492" t="s">
        <v>124</v>
      </c>
      <c r="E39" s="493"/>
      <c r="F39" s="493"/>
      <c r="G39" s="494"/>
      <c r="H39" s="492" t="s">
        <v>312</v>
      </c>
      <c r="I39" s="493"/>
      <c r="J39" s="493"/>
      <c r="K39" s="493"/>
      <c r="L39" s="493"/>
      <c r="M39" s="493"/>
      <c r="N39" s="493"/>
      <c r="O39" s="493"/>
      <c r="P39" s="494"/>
      <c r="Q39" s="5"/>
      <c r="T39" s="99"/>
      <c r="U39" t="s">
        <v>260</v>
      </c>
      <c r="AB39" s="99"/>
      <c r="AC39" s="99"/>
      <c r="AD39" s="99"/>
      <c r="AE39" s="99"/>
      <c r="AF39" s="99"/>
      <c r="AG39" s="99"/>
      <c r="AH39" s="99"/>
      <c r="AI39" s="99"/>
      <c r="AJ39" s="99"/>
      <c r="AK39" s="99"/>
    </row>
    <row r="40" spans="3:37" x14ac:dyDescent="0.55000000000000004">
      <c r="C40" s="8"/>
      <c r="D40" s="492" t="s">
        <v>125</v>
      </c>
      <c r="E40" s="493"/>
      <c r="F40" s="493"/>
      <c r="G40" s="494"/>
      <c r="H40" s="492" t="s">
        <v>192</v>
      </c>
      <c r="I40" s="493"/>
      <c r="J40" s="493"/>
      <c r="K40" s="493"/>
      <c r="L40" s="493"/>
      <c r="M40" s="493"/>
      <c r="N40" s="493"/>
      <c r="O40" s="493"/>
      <c r="P40" s="494"/>
      <c r="Q40" s="5"/>
      <c r="T40" s="99"/>
      <c r="U40" t="s">
        <v>318</v>
      </c>
      <c r="AB40" s="99"/>
      <c r="AC40" s="99"/>
      <c r="AD40" s="99"/>
      <c r="AE40" s="99"/>
      <c r="AF40" s="99"/>
      <c r="AG40" s="99"/>
      <c r="AH40" s="99"/>
      <c r="AI40" s="99"/>
      <c r="AJ40" s="99"/>
      <c r="AK40" s="99"/>
    </row>
    <row r="41" spans="3:37" x14ac:dyDescent="0.55000000000000004">
      <c r="C41" s="8"/>
      <c r="D41" s="492" t="s">
        <v>125</v>
      </c>
      <c r="E41" s="493"/>
      <c r="F41" s="493"/>
      <c r="G41" s="494"/>
      <c r="H41" s="492" t="s">
        <v>196</v>
      </c>
      <c r="I41" s="493"/>
      <c r="J41" s="493"/>
      <c r="K41" s="493"/>
      <c r="L41" s="493"/>
      <c r="M41" s="493"/>
      <c r="N41" s="493"/>
      <c r="O41" s="493"/>
      <c r="P41" s="494"/>
      <c r="Q41" s="5"/>
      <c r="T41" s="99"/>
      <c r="W41" t="s">
        <v>131</v>
      </c>
      <c r="AB41" s="99"/>
      <c r="AC41" s="99"/>
      <c r="AD41" s="99"/>
      <c r="AE41" s="99"/>
      <c r="AF41" s="99"/>
      <c r="AG41" s="99"/>
      <c r="AH41" s="99"/>
      <c r="AI41" s="99"/>
      <c r="AJ41" s="99"/>
      <c r="AK41" s="99"/>
    </row>
    <row r="42" spans="3:37" x14ac:dyDescent="0.55000000000000004">
      <c r="C42" s="8"/>
      <c r="D42" s="492" t="s">
        <v>126</v>
      </c>
      <c r="E42" s="493"/>
      <c r="F42" s="493"/>
      <c r="G42" s="494"/>
      <c r="H42" s="492" t="s">
        <v>194</v>
      </c>
      <c r="I42" s="493"/>
      <c r="J42" s="493"/>
      <c r="K42" s="493"/>
      <c r="L42" s="493"/>
      <c r="M42" s="493"/>
      <c r="N42" s="493"/>
      <c r="O42" s="493"/>
      <c r="P42" s="494"/>
      <c r="Q42" s="5"/>
    </row>
    <row r="43" spans="3:37" x14ac:dyDescent="0.55000000000000004">
      <c r="C43" s="8"/>
      <c r="D43" s="492" t="s">
        <v>126</v>
      </c>
      <c r="E43" s="493"/>
      <c r="F43" s="493"/>
      <c r="G43" s="494"/>
      <c r="H43" s="492" t="s">
        <v>198</v>
      </c>
      <c r="I43" s="493"/>
      <c r="J43" s="493"/>
      <c r="K43" s="493"/>
      <c r="L43" s="493"/>
      <c r="M43" s="493"/>
      <c r="N43" s="493"/>
      <c r="O43" s="493"/>
      <c r="P43" s="494"/>
      <c r="Q43" s="5"/>
    </row>
    <row r="44" spans="3:37" x14ac:dyDescent="0.55000000000000004">
      <c r="C44" s="1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3"/>
      <c r="Q44" s="1"/>
    </row>
    <row r="46" spans="3:37" x14ac:dyDescent="0.55000000000000004"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37" x14ac:dyDescent="0.55000000000000004">
      <c r="C47" s="5"/>
      <c r="O47" s="14"/>
      <c r="U47" t="s">
        <v>657</v>
      </c>
    </row>
    <row r="48" spans="3:37" x14ac:dyDescent="0.55000000000000004">
      <c r="C48" s="5"/>
      <c r="D48" s="32"/>
      <c r="E48" s="32" t="s">
        <v>96</v>
      </c>
      <c r="F48" s="32"/>
      <c r="G48" s="32"/>
      <c r="H48" s="32"/>
      <c r="I48" s="32"/>
      <c r="J48" s="32"/>
      <c r="K48" s="32"/>
      <c r="L48" s="32"/>
      <c r="M48" s="32"/>
      <c r="O48" s="5"/>
      <c r="U48" t="s">
        <v>658</v>
      </c>
    </row>
    <row r="49" spans="3:22" x14ac:dyDescent="0.55000000000000004">
      <c r="D49" s="8"/>
      <c r="E49" s="32" t="s">
        <v>80</v>
      </c>
      <c r="F49" s="32"/>
      <c r="G49" s="32"/>
      <c r="H49" s="32"/>
      <c r="I49" s="32"/>
      <c r="J49" s="32"/>
      <c r="K49" s="32"/>
      <c r="L49" s="32"/>
      <c r="M49" s="32"/>
      <c r="N49" s="32"/>
      <c r="O49" s="5"/>
      <c r="U49" t="s">
        <v>934</v>
      </c>
    </row>
    <row r="50" spans="3:22" x14ac:dyDescent="0.55000000000000004">
      <c r="D50" s="8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5"/>
      <c r="V50" t="s">
        <v>89</v>
      </c>
    </row>
    <row r="51" spans="3:22" x14ac:dyDescent="0.55000000000000004">
      <c r="D51" s="8"/>
      <c r="E51" s="32"/>
      <c r="G51" s="499" t="s">
        <v>64</v>
      </c>
      <c r="H51" s="499"/>
      <c r="I51" s="32"/>
      <c r="J51" s="501" t="s">
        <v>81</v>
      </c>
      <c r="K51" s="501"/>
      <c r="L51" s="501"/>
      <c r="M51" s="32"/>
      <c r="N51" s="32"/>
      <c r="O51" s="5"/>
      <c r="V51" t="s">
        <v>90</v>
      </c>
    </row>
    <row r="52" spans="3:22" x14ac:dyDescent="0.55000000000000004">
      <c r="D52" s="18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V52" t="s">
        <v>91</v>
      </c>
    </row>
    <row r="53" spans="3:22" x14ac:dyDescent="0.55000000000000004">
      <c r="N53" s="32"/>
      <c r="V53" t="s">
        <v>92</v>
      </c>
    </row>
    <row r="54" spans="3:22" x14ac:dyDescent="0.55000000000000004">
      <c r="N54" s="32"/>
      <c r="V54" t="s">
        <v>93</v>
      </c>
    </row>
    <row r="55" spans="3:22" s="99" customFormat="1" x14ac:dyDescent="0.55000000000000004">
      <c r="N55" s="116"/>
    </row>
    <row r="56" spans="3:22" s="99" customFormat="1" x14ac:dyDescent="0.55000000000000004">
      <c r="N56" s="116"/>
    </row>
    <row r="58" spans="3:22" x14ac:dyDescent="0.55000000000000004">
      <c r="C58" s="13" t="s">
        <v>145</v>
      </c>
    </row>
    <row r="59" spans="3:22" x14ac:dyDescent="0.55000000000000004">
      <c r="C59" s="47" t="s">
        <v>741</v>
      </c>
      <c r="D59" s="48"/>
      <c r="E59" s="48"/>
      <c r="F59" s="48"/>
      <c r="G59" s="48"/>
      <c r="H59" s="48"/>
      <c r="I59" s="48"/>
      <c r="J59" s="45"/>
      <c r="K59" s="15"/>
      <c r="L59" s="15"/>
      <c r="M59" s="15"/>
      <c r="N59" s="15"/>
      <c r="O59" s="15"/>
      <c r="P59" s="15"/>
      <c r="Q59" s="14"/>
      <c r="T59" t="s">
        <v>128</v>
      </c>
    </row>
    <row r="60" spans="3:22" x14ac:dyDescent="0.55000000000000004">
      <c r="C60" s="8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5"/>
      <c r="U60" t="s">
        <v>101</v>
      </c>
    </row>
    <row r="61" spans="3:22" x14ac:dyDescent="0.55000000000000004">
      <c r="C61" s="38"/>
      <c r="D61" s="37"/>
      <c r="E61" s="37"/>
      <c r="F61" s="37"/>
      <c r="G61" s="37"/>
      <c r="H61" s="49" t="s">
        <v>170</v>
      </c>
      <c r="I61" s="49"/>
      <c r="J61" s="37"/>
      <c r="K61" s="37"/>
      <c r="L61" s="37"/>
      <c r="M61" s="37"/>
      <c r="N61" s="37"/>
      <c r="O61" s="37"/>
      <c r="P61" s="37"/>
      <c r="Q61" s="39"/>
      <c r="V61" t="s">
        <v>103</v>
      </c>
    </row>
    <row r="62" spans="3:22" x14ac:dyDescent="0.55000000000000004">
      <c r="C62" s="8"/>
      <c r="D62" s="46"/>
      <c r="E62" s="46"/>
      <c r="F62" s="32"/>
      <c r="G62" s="32"/>
      <c r="H62" s="32"/>
      <c r="I62" s="32"/>
      <c r="J62" s="32"/>
      <c r="K62" s="46"/>
      <c r="L62" s="32"/>
      <c r="M62" s="32"/>
      <c r="N62" s="54"/>
      <c r="O62" s="55"/>
      <c r="P62" s="55"/>
      <c r="Q62" s="5"/>
      <c r="U62" t="s">
        <v>102</v>
      </c>
    </row>
    <row r="63" spans="3:22" x14ac:dyDescent="0.55000000000000004">
      <c r="C63" s="8"/>
      <c r="D63" s="520" t="s">
        <v>108</v>
      </c>
      <c r="E63" s="520"/>
      <c r="F63" s="520"/>
      <c r="G63" s="520"/>
      <c r="H63" s="29"/>
      <c r="I63" s="25"/>
      <c r="J63" s="25"/>
      <c r="K63" s="25"/>
      <c r="L63" s="25"/>
      <c r="M63" s="25"/>
      <c r="N63" s="25"/>
      <c r="O63" s="25"/>
      <c r="P63" s="40"/>
      <c r="Q63" s="5"/>
      <c r="V63" t="s">
        <v>106</v>
      </c>
    </row>
    <row r="64" spans="3:22" x14ac:dyDescent="0.55000000000000004">
      <c r="C64" s="8"/>
      <c r="D64" s="34"/>
      <c r="E64" s="34"/>
      <c r="F64" s="34"/>
      <c r="G64" s="34"/>
      <c r="H64" s="32"/>
      <c r="I64" s="32"/>
      <c r="J64" s="32"/>
      <c r="K64" s="32"/>
      <c r="L64" s="32"/>
      <c r="M64" s="32"/>
      <c r="N64" s="32"/>
      <c r="O64" s="32"/>
      <c r="P64" s="37"/>
      <c r="Q64" s="5"/>
      <c r="T64" t="s">
        <v>100</v>
      </c>
    </row>
    <row r="65" spans="3:23" x14ac:dyDescent="0.55000000000000004">
      <c r="C65" s="8"/>
      <c r="D65" s="520" t="s">
        <v>107</v>
      </c>
      <c r="E65" s="520"/>
      <c r="F65" s="520"/>
      <c r="G65" s="520"/>
      <c r="H65" s="29"/>
      <c r="I65" s="25"/>
      <c r="J65" s="25"/>
      <c r="K65" s="25"/>
      <c r="L65" s="25"/>
      <c r="M65" s="25"/>
      <c r="N65" s="25"/>
      <c r="O65" s="25"/>
      <c r="P65" s="28"/>
      <c r="Q65" s="5"/>
      <c r="U65" t="s">
        <v>101</v>
      </c>
    </row>
    <row r="66" spans="3:23" x14ac:dyDescent="0.55000000000000004">
      <c r="C66" s="8"/>
      <c r="D66" s="34"/>
      <c r="E66" s="34"/>
      <c r="F66" s="34"/>
      <c r="G66" s="34"/>
      <c r="H66" s="32"/>
      <c r="I66" s="32"/>
      <c r="J66" s="32"/>
      <c r="K66" s="32"/>
      <c r="L66" s="32"/>
      <c r="M66" s="32"/>
      <c r="N66" s="32"/>
      <c r="O66" s="32"/>
      <c r="P66" s="32"/>
      <c r="Q66" s="5"/>
      <c r="V66" t="s">
        <v>6</v>
      </c>
    </row>
    <row r="67" spans="3:23" x14ac:dyDescent="0.55000000000000004">
      <c r="C67" s="8"/>
      <c r="D67" s="520" t="s">
        <v>109</v>
      </c>
      <c r="E67" s="520"/>
      <c r="F67" s="520"/>
      <c r="G67" s="520"/>
      <c r="H67" s="29"/>
      <c r="I67" s="28"/>
      <c r="J67" s="60" t="s">
        <v>98</v>
      </c>
      <c r="K67" s="61"/>
      <c r="L67" s="25"/>
      <c r="M67" s="8"/>
      <c r="N67" s="534" t="s">
        <v>127</v>
      </c>
      <c r="O67" s="534"/>
      <c r="P67" s="534"/>
      <c r="Q67" s="5"/>
      <c r="U67" t="s">
        <v>102</v>
      </c>
    </row>
    <row r="68" spans="3:23" x14ac:dyDescent="0.55000000000000004">
      <c r="C68" s="8"/>
      <c r="D68" s="34"/>
      <c r="E68" s="34"/>
      <c r="F68" s="34"/>
      <c r="G68" s="34"/>
      <c r="H68" s="32"/>
      <c r="I68" s="32"/>
      <c r="J68" s="32"/>
      <c r="K68" s="32"/>
      <c r="L68" s="32"/>
      <c r="M68" s="32"/>
      <c r="N68" s="32"/>
      <c r="O68" s="32"/>
      <c r="P68" s="32"/>
      <c r="Q68" s="5"/>
      <c r="V68" t="s">
        <v>491</v>
      </c>
    </row>
    <row r="69" spans="3:23" x14ac:dyDescent="0.55000000000000004">
      <c r="C69" s="8"/>
      <c r="D69" s="520" t="s">
        <v>110</v>
      </c>
      <c r="E69" s="520"/>
      <c r="F69" s="520"/>
      <c r="G69" s="520"/>
      <c r="H69" s="29"/>
      <c r="I69" s="25"/>
      <c r="J69" s="25"/>
      <c r="K69" s="25"/>
      <c r="L69" s="25"/>
      <c r="M69" s="25"/>
      <c r="N69" s="25"/>
      <c r="O69" s="25"/>
      <c r="P69" s="28"/>
      <c r="Q69" s="5"/>
    </row>
    <row r="70" spans="3:23" x14ac:dyDescent="0.55000000000000004">
      <c r="C70" s="8"/>
      <c r="D70" s="34"/>
      <c r="E70" s="34"/>
      <c r="F70" s="34"/>
      <c r="G70" s="34"/>
      <c r="H70" s="32"/>
      <c r="I70" s="32"/>
      <c r="J70" s="32"/>
      <c r="K70" s="32"/>
      <c r="L70" s="32"/>
      <c r="M70" s="32"/>
      <c r="N70" s="32"/>
      <c r="O70" s="32"/>
      <c r="P70" s="32"/>
      <c r="Q70" s="5"/>
      <c r="V70" t="s">
        <v>116</v>
      </c>
    </row>
    <row r="71" spans="3:23" x14ac:dyDescent="0.55000000000000004">
      <c r="C71" s="8"/>
      <c r="D71" s="520" t="s">
        <v>111</v>
      </c>
      <c r="E71" s="520"/>
      <c r="F71" s="520"/>
      <c r="G71" s="522"/>
      <c r="H71" s="29"/>
      <c r="I71" s="25"/>
      <c r="J71" s="25"/>
      <c r="K71" s="25"/>
      <c r="L71" s="25"/>
      <c r="M71" s="25"/>
      <c r="N71" s="25"/>
      <c r="O71" s="25"/>
      <c r="P71" s="28"/>
      <c r="Q71" s="5"/>
      <c r="W71" t="s">
        <v>65</v>
      </c>
    </row>
    <row r="72" spans="3:23" x14ac:dyDescent="0.55000000000000004">
      <c r="C72" s="8"/>
      <c r="D72" s="34"/>
      <c r="E72" s="34"/>
      <c r="F72" s="34"/>
      <c r="G72" s="34"/>
      <c r="H72" s="32"/>
      <c r="I72" s="32"/>
      <c r="J72" s="32"/>
      <c r="K72" s="32"/>
      <c r="L72" s="32"/>
      <c r="M72" s="32"/>
      <c r="N72" s="32"/>
      <c r="O72" s="32"/>
      <c r="P72" s="32"/>
      <c r="Q72" s="5"/>
      <c r="W72" t="s">
        <v>75</v>
      </c>
    </row>
    <row r="73" spans="3:23" x14ac:dyDescent="0.55000000000000004">
      <c r="C73" s="8"/>
      <c r="D73" s="520" t="s">
        <v>112</v>
      </c>
      <c r="E73" s="520"/>
      <c r="F73" s="520"/>
      <c r="G73" s="520"/>
      <c r="H73" s="62"/>
      <c r="I73" s="25"/>
      <c r="J73" s="25"/>
      <c r="K73" s="25"/>
      <c r="L73" s="25"/>
      <c r="M73" s="25"/>
      <c r="N73" s="25"/>
      <c r="O73" s="25"/>
      <c r="P73" s="28"/>
      <c r="Q73" s="5"/>
      <c r="W73" t="s">
        <v>82</v>
      </c>
    </row>
    <row r="74" spans="3:23" x14ac:dyDescent="0.55000000000000004">
      <c r="C74" s="8"/>
      <c r="D74" s="34"/>
      <c r="E74" s="34"/>
      <c r="F74" s="34"/>
      <c r="G74" s="34"/>
      <c r="H74" s="56"/>
      <c r="I74" s="32"/>
      <c r="J74" s="32"/>
      <c r="K74" s="32"/>
      <c r="L74" s="32"/>
      <c r="M74" s="32"/>
      <c r="N74" s="32"/>
      <c r="O74" s="32"/>
      <c r="P74" s="32"/>
      <c r="Q74" s="5"/>
      <c r="W74" t="s">
        <v>83</v>
      </c>
    </row>
    <row r="75" spans="3:23" x14ac:dyDescent="0.55000000000000004">
      <c r="C75" s="8"/>
      <c r="D75" s="520" t="s">
        <v>72</v>
      </c>
      <c r="E75" s="520"/>
      <c r="F75" s="520"/>
      <c r="G75" s="520"/>
      <c r="H75" s="29"/>
      <c r="I75" s="25"/>
      <c r="J75" s="25"/>
      <c r="K75" s="25"/>
      <c r="L75" s="25"/>
      <c r="M75" s="25"/>
      <c r="N75" s="25"/>
      <c r="O75" s="25"/>
      <c r="P75" s="28"/>
      <c r="Q75" s="5"/>
      <c r="W75" t="s">
        <v>105</v>
      </c>
    </row>
    <row r="76" spans="3:23" x14ac:dyDescent="0.55000000000000004">
      <c r="C76" s="8"/>
      <c r="D76" s="34"/>
      <c r="E76" s="34"/>
      <c r="F76" s="34"/>
      <c r="G76" s="34"/>
      <c r="H76" s="32"/>
      <c r="I76" s="32"/>
      <c r="J76" s="32"/>
      <c r="K76" s="32"/>
      <c r="L76" s="32"/>
      <c r="M76" s="32"/>
      <c r="N76" s="32"/>
      <c r="O76" s="32"/>
      <c r="P76" s="32"/>
      <c r="Q76" s="5"/>
      <c r="W76" t="s">
        <v>84</v>
      </c>
    </row>
    <row r="77" spans="3:23" x14ac:dyDescent="0.55000000000000004">
      <c r="C77" s="8"/>
      <c r="D77" s="520" t="s">
        <v>113</v>
      </c>
      <c r="E77" s="520"/>
      <c r="F77" s="520"/>
      <c r="G77" s="520"/>
      <c r="H77" s="29"/>
      <c r="I77" s="28"/>
      <c r="J77" s="60" t="s">
        <v>98</v>
      </c>
      <c r="K77" s="29"/>
      <c r="L77" s="28"/>
      <c r="M77" s="60" t="s">
        <v>98</v>
      </c>
      <c r="N77" s="29"/>
      <c r="O77" s="25"/>
      <c r="P77" s="28"/>
      <c r="Q77" s="5"/>
      <c r="W77" t="s">
        <v>85</v>
      </c>
    </row>
    <row r="78" spans="3:23" x14ac:dyDescent="0.55000000000000004">
      <c r="C78" s="8"/>
      <c r="D78" s="34"/>
      <c r="E78" s="34"/>
      <c r="F78" s="34"/>
      <c r="G78" s="34"/>
      <c r="H78" s="32"/>
      <c r="I78" s="32"/>
      <c r="J78" s="60"/>
      <c r="K78" s="32"/>
      <c r="L78" s="32"/>
      <c r="M78" s="60"/>
      <c r="N78" s="32"/>
      <c r="O78" s="32"/>
      <c r="P78" s="32"/>
      <c r="Q78" s="5"/>
      <c r="W78" t="s">
        <v>86</v>
      </c>
    </row>
    <row r="79" spans="3:23" x14ac:dyDescent="0.55000000000000004">
      <c r="C79" s="8"/>
      <c r="D79" s="520" t="s">
        <v>114</v>
      </c>
      <c r="E79" s="520"/>
      <c r="F79" s="520"/>
      <c r="G79" s="520"/>
      <c r="H79" s="29"/>
      <c r="I79" s="25"/>
      <c r="J79" s="63"/>
      <c r="K79" s="25"/>
      <c r="L79" s="25"/>
      <c r="M79" s="63"/>
      <c r="N79" s="25"/>
      <c r="O79" s="25"/>
      <c r="P79" s="28"/>
      <c r="Q79" s="5"/>
      <c r="W79" t="s">
        <v>123</v>
      </c>
    </row>
    <row r="80" spans="3:23" x14ac:dyDescent="0.55000000000000004">
      <c r="C80" s="8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42"/>
      <c r="Q80" s="5"/>
      <c r="R80" s="32"/>
      <c r="T80" s="37"/>
      <c r="U80" s="32"/>
      <c r="W80" t="s">
        <v>258</v>
      </c>
    </row>
    <row r="81" spans="2:25" x14ac:dyDescent="0.55000000000000004">
      <c r="B81" s="5"/>
      <c r="C81" s="32"/>
      <c r="D81" s="520" t="s">
        <v>118</v>
      </c>
      <c r="E81" s="520"/>
      <c r="F81" s="520"/>
      <c r="G81" s="522"/>
      <c r="H81" s="492" t="s">
        <v>124</v>
      </c>
      <c r="I81" s="494"/>
      <c r="J81" s="523" t="s">
        <v>312</v>
      </c>
      <c r="K81" s="524"/>
      <c r="L81" s="524"/>
      <c r="M81" s="524"/>
      <c r="N81" s="524"/>
      <c r="O81" s="524"/>
      <c r="P81" s="525"/>
      <c r="Q81" s="65"/>
      <c r="R81" s="38"/>
      <c r="S81" s="32"/>
      <c r="W81" t="s">
        <v>260</v>
      </c>
      <c r="Y81" s="32"/>
    </row>
    <row r="82" spans="2:25" x14ac:dyDescent="0.55000000000000004">
      <c r="B82" s="5"/>
      <c r="C82" s="32"/>
      <c r="D82" s="32"/>
      <c r="E82" s="67"/>
      <c r="F82" s="67"/>
      <c r="G82" s="32"/>
      <c r="H82" s="492"/>
      <c r="I82" s="494"/>
      <c r="J82" s="513"/>
      <c r="K82" s="514"/>
      <c r="L82" s="514"/>
      <c r="M82" s="514"/>
      <c r="N82" s="514"/>
      <c r="O82" s="514"/>
      <c r="P82" s="515"/>
      <c r="Q82" s="65"/>
      <c r="R82" s="38"/>
      <c r="T82" s="37"/>
      <c r="U82" s="32"/>
      <c r="W82" t="s">
        <v>319</v>
      </c>
    </row>
    <row r="83" spans="2:25" x14ac:dyDescent="0.55000000000000004">
      <c r="B83" s="5"/>
      <c r="C83" s="32"/>
      <c r="D83" s="32"/>
      <c r="E83" s="52"/>
      <c r="F83" s="52"/>
      <c r="G83" s="32"/>
      <c r="H83" s="492"/>
      <c r="I83" s="494"/>
      <c r="J83" s="513"/>
      <c r="K83" s="514"/>
      <c r="L83" s="514"/>
      <c r="M83" s="514"/>
      <c r="N83" s="514"/>
      <c r="O83" s="514"/>
      <c r="P83" s="515"/>
      <c r="Q83" s="65"/>
      <c r="R83" s="38"/>
      <c r="S83" s="37"/>
      <c r="T83" s="37" t="s">
        <v>261</v>
      </c>
      <c r="U83" s="32"/>
    </row>
    <row r="84" spans="2:25" x14ac:dyDescent="0.55000000000000004">
      <c r="B84" s="5"/>
      <c r="C84" s="32"/>
      <c r="D84" s="32"/>
      <c r="E84" s="32"/>
      <c r="F84" s="32"/>
      <c r="G84" s="32"/>
      <c r="H84" s="492"/>
      <c r="I84" s="494"/>
      <c r="J84" s="513"/>
      <c r="K84" s="514"/>
      <c r="L84" s="514"/>
      <c r="M84" s="514"/>
      <c r="N84" s="514"/>
      <c r="O84" s="514"/>
      <c r="P84" s="515"/>
      <c r="Q84" s="38"/>
      <c r="R84" s="38"/>
      <c r="S84" s="37"/>
      <c r="T84" s="37"/>
      <c r="U84" t="s">
        <v>143</v>
      </c>
    </row>
    <row r="85" spans="2:25" x14ac:dyDescent="0.55000000000000004">
      <c r="B85" s="5"/>
      <c r="C85" s="32"/>
      <c r="D85" s="32"/>
      <c r="E85" s="32"/>
      <c r="F85" s="32"/>
      <c r="G85" s="32"/>
      <c r="H85" s="492"/>
      <c r="I85" s="494"/>
      <c r="J85" s="513"/>
      <c r="K85" s="514"/>
      <c r="L85" s="514"/>
      <c r="M85" s="514"/>
      <c r="N85" s="514"/>
      <c r="O85" s="514"/>
      <c r="P85" s="515"/>
      <c r="Q85" s="65"/>
      <c r="R85" s="38"/>
      <c r="S85" s="37"/>
      <c r="T85" s="37"/>
      <c r="V85" s="37" t="s">
        <v>324</v>
      </c>
    </row>
    <row r="86" spans="2:25" x14ac:dyDescent="0.55000000000000004">
      <c r="B86" s="5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42"/>
      <c r="Q86" s="5"/>
      <c r="R86" s="8"/>
      <c r="S86" s="37"/>
      <c r="T86" s="32"/>
      <c r="U86" s="32" t="s">
        <v>144</v>
      </c>
      <c r="V86" s="37"/>
    </row>
    <row r="87" spans="2:25" x14ac:dyDescent="0.55000000000000004">
      <c r="B87" s="5"/>
      <c r="H87" s="507" t="s">
        <v>56</v>
      </c>
      <c r="I87" s="507"/>
      <c r="J87" s="507"/>
      <c r="K87" s="507"/>
      <c r="L87" s="507"/>
      <c r="M87" s="507"/>
      <c r="N87" s="507"/>
      <c r="O87" s="507"/>
      <c r="P87" s="507"/>
      <c r="Q87" s="5"/>
      <c r="S87" s="37"/>
      <c r="T87" s="32"/>
      <c r="U87" s="32"/>
      <c r="V87" s="37" t="s">
        <v>325</v>
      </c>
    </row>
    <row r="88" spans="2:25" x14ac:dyDescent="0.55000000000000004">
      <c r="B88" s="5"/>
      <c r="C88" s="1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S88" s="32"/>
    </row>
    <row r="90" spans="2:25" x14ac:dyDescent="0.55000000000000004">
      <c r="C90" s="32"/>
      <c r="D90" s="32"/>
      <c r="E90" s="32" t="s">
        <v>340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</row>
    <row r="91" spans="2:25" x14ac:dyDescent="0.55000000000000004">
      <c r="C91" s="32"/>
      <c r="E91" s="30"/>
      <c r="F91" s="15"/>
      <c r="G91" s="15"/>
      <c r="H91" s="15"/>
      <c r="I91" s="15"/>
      <c r="J91" s="15"/>
      <c r="K91" s="15"/>
      <c r="L91" s="15"/>
      <c r="M91" s="15"/>
      <c r="N91" s="15"/>
      <c r="O91" s="14"/>
      <c r="P91" s="32"/>
      <c r="T91" s="99" t="s">
        <v>646</v>
      </c>
    </row>
    <row r="92" spans="2:25" x14ac:dyDescent="0.55000000000000004">
      <c r="C92" s="32"/>
      <c r="E92" s="8"/>
      <c r="F92" s="32"/>
      <c r="G92" s="32"/>
      <c r="H92" s="32"/>
      <c r="I92" s="81" t="s">
        <v>342</v>
      </c>
      <c r="J92" s="32"/>
      <c r="K92" s="32"/>
      <c r="L92" s="32"/>
      <c r="M92" s="32"/>
      <c r="N92" s="32"/>
      <c r="O92" s="5"/>
      <c r="P92" s="32"/>
      <c r="T92" s="99" t="s">
        <v>647</v>
      </c>
    </row>
    <row r="93" spans="2:25" x14ac:dyDescent="0.55000000000000004">
      <c r="C93" s="32"/>
      <c r="E93" s="8"/>
      <c r="F93" s="32"/>
      <c r="G93" s="32"/>
      <c r="H93" s="32"/>
      <c r="I93" s="32"/>
      <c r="J93" s="32"/>
      <c r="K93" s="32"/>
      <c r="L93" s="32"/>
      <c r="M93" s="2"/>
      <c r="N93" s="32"/>
      <c r="O93" s="5"/>
      <c r="P93" s="32"/>
      <c r="T93" s="99" t="s">
        <v>943</v>
      </c>
    </row>
    <row r="94" spans="2:25" x14ac:dyDescent="0.55000000000000004">
      <c r="C94" s="32"/>
      <c r="E94" s="8"/>
      <c r="F94" s="472" t="s">
        <v>99</v>
      </c>
      <c r="G94" s="516"/>
      <c r="H94" s="29"/>
      <c r="I94" s="25"/>
      <c r="J94" s="25"/>
      <c r="K94" s="25"/>
      <c r="L94" s="25"/>
      <c r="M94" s="32"/>
      <c r="N94" s="15"/>
      <c r="O94" s="76"/>
      <c r="P94" s="32"/>
    </row>
    <row r="95" spans="2:25" x14ac:dyDescent="0.55000000000000004">
      <c r="C95" s="32"/>
      <c r="E95" s="8"/>
      <c r="F95" s="32"/>
      <c r="G95" s="32"/>
      <c r="H95" s="32"/>
      <c r="I95" s="32"/>
      <c r="J95" s="32"/>
      <c r="K95" s="32"/>
      <c r="L95" s="32"/>
      <c r="M95" s="15"/>
      <c r="N95" s="15"/>
      <c r="O95" s="5"/>
      <c r="P95" s="32"/>
    </row>
    <row r="96" spans="2:25" x14ac:dyDescent="0.55000000000000004">
      <c r="C96" s="32"/>
      <c r="E96" s="38"/>
      <c r="F96" s="517" t="s">
        <v>345</v>
      </c>
      <c r="G96" s="518"/>
      <c r="H96" s="518"/>
      <c r="I96" s="518"/>
      <c r="J96" s="518"/>
      <c r="K96" s="518"/>
      <c r="L96" s="518"/>
      <c r="M96" s="518"/>
      <c r="N96" s="519"/>
      <c r="O96" s="39"/>
      <c r="P96" s="32"/>
    </row>
    <row r="97" spans="3:20" x14ac:dyDescent="0.55000000000000004">
      <c r="C97" s="32"/>
      <c r="E97" s="38"/>
      <c r="F97" s="510" t="s">
        <v>194</v>
      </c>
      <c r="G97" s="511"/>
      <c r="H97" s="511"/>
      <c r="I97" s="511"/>
      <c r="J97" s="511"/>
      <c r="K97" s="511"/>
      <c r="L97" s="511"/>
      <c r="M97" s="511"/>
      <c r="N97" s="512"/>
      <c r="O97" s="39"/>
      <c r="P97" s="32"/>
    </row>
    <row r="98" spans="3:20" x14ac:dyDescent="0.55000000000000004">
      <c r="C98" s="32"/>
      <c r="E98" s="38"/>
      <c r="F98" s="526" t="s">
        <v>198</v>
      </c>
      <c r="G98" s="527"/>
      <c r="H98" s="527"/>
      <c r="I98" s="527"/>
      <c r="J98" s="527"/>
      <c r="K98" s="527"/>
      <c r="L98" s="527"/>
      <c r="M98" s="527"/>
      <c r="N98" s="528"/>
      <c r="O98" s="39"/>
      <c r="P98" s="32"/>
    </row>
    <row r="99" spans="3:20" x14ac:dyDescent="0.55000000000000004">
      <c r="C99" s="32"/>
      <c r="E99" s="38"/>
      <c r="F99" s="526" t="s">
        <v>200</v>
      </c>
      <c r="G99" s="527"/>
      <c r="H99" s="527"/>
      <c r="I99" s="527"/>
      <c r="J99" s="527"/>
      <c r="K99" s="527"/>
      <c r="L99" s="527"/>
      <c r="M99" s="527"/>
      <c r="N99" s="528"/>
      <c r="O99" s="39"/>
      <c r="P99" s="32"/>
    </row>
    <row r="100" spans="3:20" x14ac:dyDescent="0.55000000000000004">
      <c r="C100" s="32"/>
      <c r="E100" s="38"/>
      <c r="F100" s="526" t="s">
        <v>202</v>
      </c>
      <c r="G100" s="527"/>
      <c r="H100" s="527"/>
      <c r="I100" s="527"/>
      <c r="J100" s="527"/>
      <c r="K100" s="527"/>
      <c r="L100" s="527"/>
      <c r="M100" s="527"/>
      <c r="N100" s="528"/>
      <c r="O100" s="39"/>
      <c r="P100" s="32"/>
    </row>
    <row r="101" spans="3:20" x14ac:dyDescent="0.55000000000000004">
      <c r="C101" s="32"/>
      <c r="E101" s="38"/>
      <c r="F101" s="529" t="s">
        <v>204</v>
      </c>
      <c r="G101" s="530"/>
      <c r="H101" s="530"/>
      <c r="I101" s="530"/>
      <c r="J101" s="530"/>
      <c r="K101" s="530"/>
      <c r="L101" s="530"/>
      <c r="M101" s="530"/>
      <c r="N101" s="531"/>
      <c r="O101" s="39"/>
      <c r="P101" s="32"/>
    </row>
    <row r="102" spans="3:20" x14ac:dyDescent="0.55000000000000004">
      <c r="C102" s="32"/>
      <c r="D102" s="32"/>
      <c r="E102" s="18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32"/>
    </row>
    <row r="103" spans="3:20" x14ac:dyDescent="0.55000000000000004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</row>
    <row r="104" spans="3:20" s="99" customFormat="1" x14ac:dyDescent="0.55000000000000004">
      <c r="D104" s="101" t="s">
        <v>492</v>
      </c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3:20" s="99" customFormat="1" x14ac:dyDescent="0.55000000000000004">
      <c r="C105" s="102"/>
      <c r="O105" s="105"/>
      <c r="T105" t="s">
        <v>963</v>
      </c>
    </row>
    <row r="106" spans="3:20" s="99" customFormat="1" x14ac:dyDescent="0.55000000000000004">
      <c r="D106" s="103"/>
      <c r="E106" s="116" t="s">
        <v>493</v>
      </c>
      <c r="F106" s="116"/>
      <c r="G106" s="116"/>
      <c r="H106" s="116"/>
      <c r="I106" s="116"/>
      <c r="J106" s="116"/>
      <c r="K106" s="116"/>
      <c r="L106" s="116"/>
      <c r="M106" s="116"/>
      <c r="N106" s="116"/>
      <c r="O106" s="102"/>
    </row>
    <row r="107" spans="3:20" s="99" customFormat="1" x14ac:dyDescent="0.55000000000000004">
      <c r="D107" s="103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02"/>
    </row>
    <row r="108" spans="3:20" s="99" customFormat="1" x14ac:dyDescent="0.55000000000000004">
      <c r="D108" s="103"/>
      <c r="E108" s="116"/>
      <c r="G108" s="509" t="s">
        <v>494</v>
      </c>
      <c r="H108" s="509"/>
      <c r="I108" s="116"/>
      <c r="J108" s="501" t="s">
        <v>81</v>
      </c>
      <c r="K108" s="501"/>
      <c r="L108" s="501"/>
      <c r="M108" s="116"/>
      <c r="N108" s="116"/>
      <c r="O108" s="102"/>
    </row>
    <row r="109" spans="3:20" s="99" customFormat="1" x14ac:dyDescent="0.55000000000000004">
      <c r="D109" s="107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0"/>
    </row>
    <row r="110" spans="3:20" s="99" customFormat="1" x14ac:dyDescent="0.55000000000000004"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</row>
    <row r="113" spans="3:43" x14ac:dyDescent="0.55000000000000004">
      <c r="C113" s="13" t="s">
        <v>146</v>
      </c>
    </row>
    <row r="114" spans="3:43" x14ac:dyDescent="0.55000000000000004">
      <c r="C114" s="47" t="s">
        <v>742</v>
      </c>
      <c r="D114" s="48"/>
      <c r="E114" s="48"/>
      <c r="F114" s="48"/>
      <c r="G114" s="48"/>
      <c r="H114" s="48"/>
      <c r="I114" s="48"/>
      <c r="J114" s="45"/>
      <c r="K114" s="15"/>
      <c r="L114" s="15"/>
      <c r="M114" s="15"/>
      <c r="N114" s="15"/>
      <c r="O114" s="15"/>
      <c r="P114" s="15"/>
      <c r="Q114" s="14"/>
      <c r="T114" t="s">
        <v>151</v>
      </c>
    </row>
    <row r="115" spans="3:43" x14ac:dyDescent="0.55000000000000004">
      <c r="C115" s="8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5"/>
      <c r="T115" t="s">
        <v>128</v>
      </c>
    </row>
    <row r="116" spans="3:43" x14ac:dyDescent="0.55000000000000004">
      <c r="C116" s="38"/>
      <c r="D116" s="37"/>
      <c r="E116" s="37"/>
      <c r="F116" s="37"/>
      <c r="G116" s="37"/>
      <c r="H116" s="49"/>
      <c r="I116" s="49" t="s">
        <v>171</v>
      </c>
      <c r="J116" s="37"/>
      <c r="K116" s="37"/>
      <c r="L116" s="37"/>
      <c r="M116" s="37"/>
      <c r="N116" s="37"/>
      <c r="O116" s="37"/>
      <c r="P116" s="37"/>
      <c r="Q116" s="39"/>
      <c r="U116" t="s">
        <v>101</v>
      </c>
    </row>
    <row r="117" spans="3:43" x14ac:dyDescent="0.55000000000000004">
      <c r="C117" s="8"/>
      <c r="D117" s="46"/>
      <c r="E117" s="46"/>
      <c r="F117" s="32"/>
      <c r="G117" s="32"/>
      <c r="H117" s="32"/>
      <c r="I117" s="32"/>
      <c r="J117" s="32"/>
      <c r="K117" s="46"/>
      <c r="L117" s="32"/>
      <c r="M117" s="32"/>
      <c r="N117" s="54"/>
      <c r="O117" s="55"/>
      <c r="P117" s="55"/>
      <c r="Q117" s="5"/>
      <c r="V117" t="s">
        <v>103</v>
      </c>
    </row>
    <row r="118" spans="3:43" x14ac:dyDescent="0.55000000000000004">
      <c r="C118" s="8"/>
      <c r="D118" s="520" t="s">
        <v>108</v>
      </c>
      <c r="E118" s="520"/>
      <c r="F118" s="520"/>
      <c r="G118" s="520"/>
      <c r="H118" s="29" t="s">
        <v>152</v>
      </c>
      <c r="I118" s="25"/>
      <c r="J118" s="25"/>
      <c r="K118" s="25"/>
      <c r="L118" s="25"/>
      <c r="M118" s="25"/>
      <c r="N118" s="25"/>
      <c r="O118" s="25"/>
      <c r="P118" s="40"/>
      <c r="Q118" s="5"/>
      <c r="U118" t="s">
        <v>102</v>
      </c>
    </row>
    <row r="119" spans="3:43" x14ac:dyDescent="0.55000000000000004">
      <c r="C119" s="8"/>
      <c r="D119" s="35"/>
      <c r="E119" s="35"/>
      <c r="F119" s="35"/>
      <c r="G119" s="35"/>
      <c r="H119" s="32"/>
      <c r="I119" s="32"/>
      <c r="J119" s="32"/>
      <c r="K119" s="32"/>
      <c r="L119" s="32"/>
      <c r="M119" s="32"/>
      <c r="N119" s="32"/>
      <c r="O119" s="32"/>
      <c r="P119" s="37"/>
      <c r="Q119" s="5"/>
      <c r="V119" t="s">
        <v>106</v>
      </c>
    </row>
    <row r="120" spans="3:43" x14ac:dyDescent="0.55000000000000004">
      <c r="C120" s="8"/>
      <c r="D120" s="520" t="s">
        <v>107</v>
      </c>
      <c r="E120" s="520"/>
      <c r="F120" s="520"/>
      <c r="G120" s="522"/>
      <c r="H120" s="83" t="s">
        <v>178</v>
      </c>
      <c r="I120" s="25"/>
      <c r="J120" s="25"/>
      <c r="K120" s="25"/>
      <c r="L120" s="25"/>
      <c r="M120" s="25"/>
      <c r="N120" s="25"/>
      <c r="O120" s="25"/>
      <c r="P120" s="28"/>
      <c r="Q120" s="5"/>
      <c r="T120" t="s">
        <v>150</v>
      </c>
    </row>
    <row r="121" spans="3:43" x14ac:dyDescent="0.55000000000000004">
      <c r="C121" s="8"/>
      <c r="D121" s="35"/>
      <c r="E121" s="35"/>
      <c r="F121" s="35"/>
      <c r="G121" s="35"/>
      <c r="H121" s="32"/>
      <c r="I121" s="32"/>
      <c r="J121" s="32"/>
      <c r="K121" s="32"/>
      <c r="L121" s="32"/>
      <c r="M121" s="32"/>
      <c r="N121" s="32"/>
      <c r="O121" s="32"/>
      <c r="P121" s="32"/>
      <c r="Q121" s="5"/>
      <c r="U121" t="s">
        <v>101</v>
      </c>
      <c r="AN121" s="87"/>
      <c r="AO121" s="87"/>
      <c r="AP121" s="87"/>
      <c r="AQ121" s="87"/>
    </row>
    <row r="122" spans="3:43" s="87" customFormat="1" x14ac:dyDescent="0.55000000000000004">
      <c r="C122" s="88"/>
      <c r="D122" s="521" t="s">
        <v>109</v>
      </c>
      <c r="E122" s="521"/>
      <c r="F122" s="521"/>
      <c r="G122" s="521"/>
      <c r="H122" s="89">
        <v>123</v>
      </c>
      <c r="I122" s="90"/>
      <c r="J122" s="91" t="s">
        <v>98</v>
      </c>
      <c r="K122" s="244" t="s">
        <v>208</v>
      </c>
      <c r="L122" s="93"/>
      <c r="M122" s="88"/>
      <c r="N122" s="532" t="s">
        <v>127</v>
      </c>
      <c r="O122" s="532"/>
      <c r="P122" s="532"/>
      <c r="Q122" s="94"/>
      <c r="V122" s="87" t="s">
        <v>6</v>
      </c>
      <c r="AL122"/>
      <c r="AN122"/>
      <c r="AO122"/>
      <c r="AP122"/>
      <c r="AQ122"/>
    </row>
    <row r="123" spans="3:43" x14ac:dyDescent="0.55000000000000004">
      <c r="C123" s="8"/>
      <c r="D123" s="35"/>
      <c r="E123" s="35"/>
      <c r="F123" s="35"/>
      <c r="G123" s="35"/>
      <c r="H123" s="32"/>
      <c r="I123" s="32"/>
      <c r="J123" s="32"/>
      <c r="K123" s="32"/>
      <c r="L123" s="32"/>
      <c r="M123" s="32"/>
      <c r="N123" s="32"/>
      <c r="O123" s="32"/>
      <c r="P123" s="32"/>
      <c r="Q123" s="5"/>
      <c r="U123" t="s">
        <v>102</v>
      </c>
      <c r="AL123" s="87"/>
    </row>
    <row r="124" spans="3:43" x14ac:dyDescent="0.55000000000000004">
      <c r="C124" s="8"/>
      <c r="D124" s="520" t="s">
        <v>110</v>
      </c>
      <c r="E124" s="520"/>
      <c r="F124" s="520"/>
      <c r="G124" s="520"/>
      <c r="H124" s="29" t="s">
        <v>76</v>
      </c>
      <c r="I124" s="25"/>
      <c r="J124" s="25"/>
      <c r="K124" s="25"/>
      <c r="L124" s="25"/>
      <c r="M124" s="25"/>
      <c r="N124" s="25"/>
      <c r="O124" s="25"/>
      <c r="P124" s="28"/>
      <c r="Q124" s="5"/>
      <c r="V124" t="s">
        <v>495</v>
      </c>
    </row>
    <row r="125" spans="3:43" x14ac:dyDescent="0.55000000000000004">
      <c r="C125" s="8"/>
      <c r="D125" s="35"/>
      <c r="E125" s="35"/>
      <c r="F125" s="35"/>
      <c r="G125" s="35"/>
      <c r="H125" s="32"/>
      <c r="I125" s="32"/>
      <c r="J125" s="32"/>
      <c r="K125" s="32"/>
      <c r="L125" s="32"/>
      <c r="M125" s="32"/>
      <c r="N125" s="32"/>
      <c r="O125" s="32"/>
      <c r="P125" s="32"/>
      <c r="Q125" s="5"/>
    </row>
    <row r="126" spans="3:43" x14ac:dyDescent="0.55000000000000004">
      <c r="C126" s="8"/>
      <c r="D126" s="520" t="s">
        <v>111</v>
      </c>
      <c r="E126" s="520"/>
      <c r="F126" s="520"/>
      <c r="G126" s="522"/>
      <c r="H126" s="29" t="s">
        <v>179</v>
      </c>
      <c r="I126" s="25"/>
      <c r="J126" s="25"/>
      <c r="K126" s="25"/>
      <c r="L126" s="25"/>
      <c r="M126" s="25"/>
      <c r="N126" s="25"/>
      <c r="O126" s="25"/>
      <c r="P126" s="28"/>
      <c r="Q126" s="5"/>
      <c r="V126" t="s">
        <v>149</v>
      </c>
    </row>
    <row r="127" spans="3:43" x14ac:dyDescent="0.55000000000000004">
      <c r="C127" s="8"/>
      <c r="D127" s="35"/>
      <c r="E127" s="35"/>
      <c r="F127" s="35"/>
      <c r="G127" s="35"/>
      <c r="H127" s="32"/>
      <c r="I127" s="32"/>
      <c r="J127" s="32"/>
      <c r="K127" s="32"/>
      <c r="L127" s="32"/>
      <c r="M127" s="32"/>
      <c r="N127" s="32"/>
      <c r="O127" s="32"/>
      <c r="P127" s="32"/>
      <c r="Q127" s="5"/>
      <c r="W127" t="s">
        <v>65</v>
      </c>
    </row>
    <row r="128" spans="3:43" x14ac:dyDescent="0.55000000000000004">
      <c r="C128" s="8"/>
      <c r="D128" s="520" t="s">
        <v>112</v>
      </c>
      <c r="E128" s="520"/>
      <c r="F128" s="520"/>
      <c r="G128" s="520"/>
      <c r="H128" s="62" t="s">
        <v>77</v>
      </c>
      <c r="I128" s="25"/>
      <c r="J128" s="25"/>
      <c r="K128" s="25"/>
      <c r="L128" s="25"/>
      <c r="M128" s="25"/>
      <c r="N128" s="25"/>
      <c r="O128" s="25"/>
      <c r="P128" s="28"/>
      <c r="Q128" s="5"/>
      <c r="W128" t="s">
        <v>75</v>
      </c>
    </row>
    <row r="129" spans="2:43" x14ac:dyDescent="0.55000000000000004">
      <c r="C129" s="8"/>
      <c r="D129" s="35"/>
      <c r="E129" s="35"/>
      <c r="F129" s="35"/>
      <c r="G129" s="35"/>
      <c r="H129" s="56"/>
      <c r="I129" s="32"/>
      <c r="J129" s="32"/>
      <c r="K129" s="32"/>
      <c r="L129" s="32"/>
      <c r="M129" s="32"/>
      <c r="N129" s="32"/>
      <c r="O129" s="32"/>
      <c r="P129" s="32"/>
      <c r="Q129" s="5"/>
      <c r="W129" t="s">
        <v>82</v>
      </c>
    </row>
    <row r="130" spans="2:43" x14ac:dyDescent="0.55000000000000004">
      <c r="C130" s="8"/>
      <c r="D130" s="520" t="s">
        <v>72</v>
      </c>
      <c r="E130" s="520"/>
      <c r="F130" s="520"/>
      <c r="G130" s="520"/>
      <c r="H130" s="29" t="s">
        <v>180</v>
      </c>
      <c r="I130" s="25"/>
      <c r="J130" s="25"/>
      <c r="K130" s="25"/>
      <c r="L130" s="25"/>
      <c r="M130" s="25"/>
      <c r="N130" s="25"/>
      <c r="O130" s="25"/>
      <c r="P130" s="28"/>
      <c r="Q130" s="5"/>
      <c r="W130" t="s">
        <v>83</v>
      </c>
    </row>
    <row r="131" spans="2:43" x14ac:dyDescent="0.55000000000000004">
      <c r="C131" s="8"/>
      <c r="D131" s="35"/>
      <c r="E131" s="35"/>
      <c r="F131" s="35"/>
      <c r="G131" s="35"/>
      <c r="H131" s="32"/>
      <c r="I131" s="32"/>
      <c r="J131" s="32"/>
      <c r="K131" s="32"/>
      <c r="L131" s="32"/>
      <c r="M131" s="32"/>
      <c r="N131" s="32"/>
      <c r="O131" s="32"/>
      <c r="P131" s="32"/>
      <c r="Q131" s="5"/>
      <c r="W131" t="s">
        <v>105</v>
      </c>
      <c r="AN131" s="87"/>
      <c r="AO131" s="87"/>
      <c r="AP131" s="87"/>
      <c r="AQ131" s="87"/>
    </row>
    <row r="132" spans="2:43" s="87" customFormat="1" x14ac:dyDescent="0.55000000000000004">
      <c r="C132" s="88"/>
      <c r="D132" s="521" t="s">
        <v>113</v>
      </c>
      <c r="E132" s="521"/>
      <c r="F132" s="521"/>
      <c r="G132" s="521"/>
      <c r="H132" s="89" t="s">
        <v>207</v>
      </c>
      <c r="I132" s="90"/>
      <c r="J132" s="91" t="s">
        <v>98</v>
      </c>
      <c r="K132" s="89" t="s">
        <v>206</v>
      </c>
      <c r="L132" s="90"/>
      <c r="M132" s="91" t="s">
        <v>98</v>
      </c>
      <c r="N132" s="92" t="s">
        <v>205</v>
      </c>
      <c r="O132" s="93"/>
      <c r="P132" s="90"/>
      <c r="Q132" s="94"/>
      <c r="T132"/>
      <c r="U132"/>
      <c r="V132"/>
      <c r="W132" t="s">
        <v>84</v>
      </c>
      <c r="X132"/>
      <c r="AL132"/>
      <c r="AN132"/>
      <c r="AO132"/>
      <c r="AP132"/>
      <c r="AQ132"/>
    </row>
    <row r="133" spans="2:43" x14ac:dyDescent="0.55000000000000004">
      <c r="C133" s="8"/>
      <c r="D133" s="35"/>
      <c r="E133" s="35"/>
      <c r="F133" s="35"/>
      <c r="G133" s="35"/>
      <c r="H133" s="32"/>
      <c r="I133" s="32"/>
      <c r="J133" s="60"/>
      <c r="K133" s="32"/>
      <c r="L133" s="32"/>
      <c r="M133" s="60"/>
      <c r="N133" s="32"/>
      <c r="O133" s="32"/>
      <c r="P133" s="32"/>
      <c r="Q133" s="5"/>
      <c r="T133" s="87"/>
      <c r="U133" s="87"/>
      <c r="V133" s="87"/>
      <c r="W133" s="87" t="s">
        <v>85</v>
      </c>
      <c r="X133" s="87"/>
      <c r="AL133" s="87"/>
    </row>
    <row r="134" spans="2:43" x14ac:dyDescent="0.55000000000000004">
      <c r="C134" s="8"/>
      <c r="D134" s="520" t="s">
        <v>114</v>
      </c>
      <c r="E134" s="520"/>
      <c r="F134" s="520"/>
      <c r="G134" s="520"/>
      <c r="H134" s="84" t="s">
        <v>183</v>
      </c>
      <c r="I134" s="25"/>
      <c r="J134" s="63"/>
      <c r="K134" s="25"/>
      <c r="L134" s="25"/>
      <c r="M134" s="63"/>
      <c r="N134" s="25"/>
      <c r="O134" s="25"/>
      <c r="P134" s="28"/>
      <c r="Q134" s="5"/>
      <c r="W134" t="s">
        <v>86</v>
      </c>
    </row>
    <row r="135" spans="2:43" x14ac:dyDescent="0.55000000000000004">
      <c r="C135" s="8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42"/>
      <c r="Q135" s="5"/>
      <c r="W135" t="s">
        <v>123</v>
      </c>
    </row>
    <row r="136" spans="2:43" x14ac:dyDescent="0.55000000000000004">
      <c r="B136" s="5"/>
      <c r="C136" s="32"/>
      <c r="D136" s="520" t="s">
        <v>118</v>
      </c>
      <c r="E136" s="520"/>
      <c r="F136" s="520"/>
      <c r="G136" s="522"/>
      <c r="H136" s="492" t="s">
        <v>124</v>
      </c>
      <c r="I136" s="494"/>
      <c r="J136" s="523" t="s">
        <v>312</v>
      </c>
      <c r="K136" s="524"/>
      <c r="L136" s="524"/>
      <c r="M136" s="524"/>
      <c r="N136" s="524"/>
      <c r="O136" s="524"/>
      <c r="P136" s="525"/>
      <c r="Q136" s="65"/>
      <c r="W136" t="s">
        <v>258</v>
      </c>
      <c r="Y136" s="99"/>
      <c r="Z136" s="99"/>
      <c r="AA136" s="99"/>
    </row>
    <row r="137" spans="2:43" x14ac:dyDescent="0.55000000000000004">
      <c r="B137" s="5"/>
      <c r="C137" s="32"/>
      <c r="D137" s="32"/>
      <c r="E137" s="67"/>
      <c r="F137" s="67"/>
      <c r="G137" s="32"/>
      <c r="H137" s="492"/>
      <c r="I137" s="494"/>
      <c r="J137" s="513"/>
      <c r="K137" s="514"/>
      <c r="L137" s="514"/>
      <c r="M137" s="514"/>
      <c r="N137" s="514"/>
      <c r="O137" s="514"/>
      <c r="P137" s="515"/>
      <c r="Q137" s="65"/>
      <c r="T137" s="99"/>
      <c r="U137" s="99"/>
      <c r="V137" s="99"/>
      <c r="W137" s="99" t="s">
        <v>260</v>
      </c>
      <c r="X137" s="99"/>
      <c r="AB137" s="99"/>
      <c r="AC137" s="99"/>
    </row>
    <row r="138" spans="2:43" x14ac:dyDescent="0.55000000000000004">
      <c r="B138" s="5"/>
      <c r="C138" s="32"/>
      <c r="D138" s="32"/>
      <c r="E138" s="52"/>
      <c r="F138" s="52"/>
      <c r="G138" s="32"/>
      <c r="H138" s="492"/>
      <c r="I138" s="494"/>
      <c r="J138" s="513"/>
      <c r="K138" s="514"/>
      <c r="L138" s="514"/>
      <c r="M138" s="514"/>
      <c r="N138" s="514"/>
      <c r="O138" s="514"/>
      <c r="P138" s="515"/>
      <c r="Q138" s="65"/>
      <c r="S138" s="99"/>
      <c r="T138" s="37"/>
      <c r="U138" s="32"/>
      <c r="W138" t="s">
        <v>319</v>
      </c>
    </row>
    <row r="139" spans="2:43" x14ac:dyDescent="0.55000000000000004">
      <c r="B139" s="5"/>
      <c r="C139" s="32"/>
      <c r="D139" s="32"/>
      <c r="E139" s="32"/>
      <c r="F139" s="32"/>
      <c r="G139" s="32"/>
      <c r="H139" s="492"/>
      <c r="I139" s="494"/>
      <c r="J139" s="513"/>
      <c r="K139" s="514"/>
      <c r="L139" s="514"/>
      <c r="M139" s="514"/>
      <c r="N139" s="514"/>
      <c r="O139" s="514"/>
      <c r="P139" s="515"/>
      <c r="Q139" s="38"/>
      <c r="R139" s="8"/>
      <c r="S139" s="99"/>
      <c r="T139" s="37" t="s">
        <v>261</v>
      </c>
      <c r="U139" s="32"/>
    </row>
    <row r="140" spans="2:43" x14ac:dyDescent="0.55000000000000004">
      <c r="B140" s="5"/>
      <c r="C140" s="32"/>
      <c r="D140" s="32"/>
      <c r="E140" s="32"/>
      <c r="F140" s="32"/>
      <c r="G140" s="32"/>
      <c r="H140" s="492"/>
      <c r="I140" s="494"/>
      <c r="J140" s="513"/>
      <c r="K140" s="514"/>
      <c r="L140" s="514"/>
      <c r="M140" s="514"/>
      <c r="N140" s="514"/>
      <c r="O140" s="514"/>
      <c r="P140" s="515"/>
      <c r="Q140" s="65"/>
      <c r="T140" s="37"/>
      <c r="U140" t="s">
        <v>143</v>
      </c>
    </row>
    <row r="141" spans="2:43" x14ac:dyDescent="0.55000000000000004">
      <c r="B141" s="5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42"/>
      <c r="Q141" s="5"/>
      <c r="T141" s="37"/>
      <c r="V141" s="37" t="s">
        <v>324</v>
      </c>
    </row>
    <row r="142" spans="2:43" x14ac:dyDescent="0.55000000000000004">
      <c r="B142" s="5"/>
      <c r="H142" s="508" t="s">
        <v>147</v>
      </c>
      <c r="I142" s="508"/>
      <c r="J142" s="508"/>
      <c r="K142" s="508"/>
      <c r="L142" s="508"/>
      <c r="M142" s="508"/>
      <c r="N142" s="508"/>
      <c r="O142" s="508"/>
      <c r="P142" s="508"/>
      <c r="Q142" s="5"/>
      <c r="T142" s="32"/>
      <c r="U142" s="32" t="s">
        <v>144</v>
      </c>
      <c r="V142" s="37"/>
    </row>
    <row r="143" spans="2:43" x14ac:dyDescent="0.55000000000000004">
      <c r="C143" s="1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T143" s="32"/>
      <c r="U143" s="32"/>
      <c r="V143" s="37" t="s">
        <v>326</v>
      </c>
    </row>
    <row r="145" spans="3:20" x14ac:dyDescent="0.55000000000000004">
      <c r="C145" s="32"/>
      <c r="D145" s="32"/>
      <c r="E145" s="32" t="s">
        <v>340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</row>
    <row r="146" spans="3:20" x14ac:dyDescent="0.55000000000000004">
      <c r="C146" s="32"/>
      <c r="E146" s="30"/>
      <c r="F146" s="15"/>
      <c r="G146" s="15"/>
      <c r="H146" s="15"/>
      <c r="I146" s="15"/>
      <c r="J146" s="15"/>
      <c r="K146" s="15"/>
      <c r="L146" s="15"/>
      <c r="M146" s="15"/>
      <c r="N146" s="15"/>
      <c r="O146" s="14"/>
      <c r="P146" s="32"/>
      <c r="T146" s="99" t="s">
        <v>646</v>
      </c>
    </row>
    <row r="147" spans="3:20" x14ac:dyDescent="0.55000000000000004">
      <c r="C147" s="32"/>
      <c r="E147" s="8"/>
      <c r="F147" s="32"/>
      <c r="G147" s="32"/>
      <c r="H147" s="32"/>
      <c r="I147" s="81" t="s">
        <v>342</v>
      </c>
      <c r="J147" s="32"/>
      <c r="K147" s="32"/>
      <c r="L147" s="32"/>
      <c r="M147" s="32"/>
      <c r="N147" s="32"/>
      <c r="O147" s="5"/>
      <c r="P147" s="32"/>
      <c r="T147" s="99" t="s">
        <v>647</v>
      </c>
    </row>
    <row r="148" spans="3:20" x14ac:dyDescent="0.55000000000000004">
      <c r="C148" s="32"/>
      <c r="E148" s="8"/>
      <c r="F148" s="32"/>
      <c r="G148" s="32"/>
      <c r="H148" s="32"/>
      <c r="I148" s="32"/>
      <c r="J148" s="32"/>
      <c r="K148" s="32"/>
      <c r="L148" s="32"/>
      <c r="M148" s="2"/>
      <c r="N148" s="32"/>
      <c r="O148" s="5"/>
      <c r="P148" s="32"/>
      <c r="T148" s="99" t="s">
        <v>943</v>
      </c>
    </row>
    <row r="149" spans="3:20" x14ac:dyDescent="0.55000000000000004">
      <c r="C149" s="32"/>
      <c r="E149" s="8"/>
      <c r="F149" s="472" t="s">
        <v>99</v>
      </c>
      <c r="G149" s="516"/>
      <c r="H149" s="29"/>
      <c r="I149" s="25"/>
      <c r="J149" s="25"/>
      <c r="K149" s="25"/>
      <c r="L149" s="25"/>
      <c r="M149" s="32"/>
      <c r="N149" s="15"/>
      <c r="O149" s="76"/>
      <c r="P149" s="32"/>
    </row>
    <row r="150" spans="3:20" x14ac:dyDescent="0.55000000000000004">
      <c r="C150" s="32"/>
      <c r="E150" s="8"/>
      <c r="F150" s="32"/>
      <c r="G150" s="32"/>
      <c r="H150" s="32"/>
      <c r="I150" s="32"/>
      <c r="J150" s="32"/>
      <c r="K150" s="32"/>
      <c r="L150" s="32"/>
      <c r="M150" s="15"/>
      <c r="N150" s="15"/>
      <c r="O150" s="5"/>
      <c r="P150" s="32"/>
    </row>
    <row r="151" spans="3:20" x14ac:dyDescent="0.55000000000000004">
      <c r="C151" s="32"/>
      <c r="E151" s="38"/>
      <c r="F151" s="517" t="s">
        <v>345</v>
      </c>
      <c r="G151" s="518"/>
      <c r="H151" s="518"/>
      <c r="I151" s="518"/>
      <c r="J151" s="518"/>
      <c r="K151" s="518"/>
      <c r="L151" s="518"/>
      <c r="M151" s="518"/>
      <c r="N151" s="519"/>
      <c r="O151" s="39"/>
      <c r="P151" s="32"/>
    </row>
    <row r="152" spans="3:20" x14ac:dyDescent="0.55000000000000004">
      <c r="C152" s="32"/>
      <c r="E152" s="38"/>
      <c r="F152" s="510" t="s">
        <v>194</v>
      </c>
      <c r="G152" s="511"/>
      <c r="H152" s="511"/>
      <c r="I152" s="511"/>
      <c r="J152" s="511"/>
      <c r="K152" s="511"/>
      <c r="L152" s="511"/>
      <c r="M152" s="511"/>
      <c r="N152" s="512"/>
      <c r="O152" s="39"/>
      <c r="P152" s="32"/>
    </row>
    <row r="153" spans="3:20" x14ac:dyDescent="0.55000000000000004">
      <c r="C153" s="32"/>
      <c r="E153" s="38"/>
      <c r="F153" s="526" t="s">
        <v>198</v>
      </c>
      <c r="G153" s="527"/>
      <c r="H153" s="527"/>
      <c r="I153" s="527"/>
      <c r="J153" s="527"/>
      <c r="K153" s="527"/>
      <c r="L153" s="527"/>
      <c r="M153" s="527"/>
      <c r="N153" s="528"/>
      <c r="O153" s="39"/>
      <c r="P153" s="32"/>
    </row>
    <row r="154" spans="3:20" x14ac:dyDescent="0.55000000000000004">
      <c r="C154" s="32"/>
      <c r="E154" s="38"/>
      <c r="F154" s="526" t="s">
        <v>200</v>
      </c>
      <c r="G154" s="527"/>
      <c r="H154" s="527"/>
      <c r="I154" s="527"/>
      <c r="J154" s="527"/>
      <c r="K154" s="527"/>
      <c r="L154" s="527"/>
      <c r="M154" s="527"/>
      <c r="N154" s="528"/>
      <c r="O154" s="39"/>
      <c r="P154" s="32"/>
    </row>
    <row r="155" spans="3:20" x14ac:dyDescent="0.55000000000000004">
      <c r="C155" s="32"/>
      <c r="E155" s="38"/>
      <c r="F155" s="526" t="s">
        <v>202</v>
      </c>
      <c r="G155" s="527"/>
      <c r="H155" s="527"/>
      <c r="I155" s="527"/>
      <c r="J155" s="527"/>
      <c r="K155" s="527"/>
      <c r="L155" s="527"/>
      <c r="M155" s="527"/>
      <c r="N155" s="528"/>
      <c r="O155" s="39"/>
      <c r="P155" s="32"/>
    </row>
    <row r="156" spans="3:20" x14ac:dyDescent="0.55000000000000004">
      <c r="C156" s="32"/>
      <c r="E156" s="38"/>
      <c r="F156" s="529" t="s">
        <v>204</v>
      </c>
      <c r="G156" s="530"/>
      <c r="H156" s="530"/>
      <c r="I156" s="530"/>
      <c r="J156" s="530"/>
      <c r="K156" s="530"/>
      <c r="L156" s="530"/>
      <c r="M156" s="530"/>
      <c r="N156" s="531"/>
      <c r="O156" s="39"/>
      <c r="P156" s="32"/>
    </row>
    <row r="157" spans="3:20" x14ac:dyDescent="0.55000000000000004">
      <c r="C157" s="32"/>
      <c r="D157" s="32"/>
      <c r="E157" s="18"/>
      <c r="F157" s="2"/>
      <c r="G157" s="2"/>
      <c r="H157" s="2"/>
      <c r="I157" s="2"/>
      <c r="J157" s="2"/>
      <c r="K157" s="2"/>
      <c r="L157" s="2"/>
      <c r="M157" s="2"/>
      <c r="N157" s="2"/>
      <c r="O157" s="1"/>
      <c r="P157" s="32"/>
    </row>
    <row r="158" spans="3:20" x14ac:dyDescent="0.55000000000000004"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3:20" x14ac:dyDescent="0.55000000000000004">
      <c r="D159" s="101" t="s">
        <v>497</v>
      </c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</row>
    <row r="160" spans="3:20" x14ac:dyDescent="0.55000000000000004">
      <c r="D160" s="112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105"/>
      <c r="T160" t="s">
        <v>496</v>
      </c>
    </row>
    <row r="161" spans="4:15" x14ac:dyDescent="0.55000000000000004">
      <c r="D161" s="103"/>
      <c r="E161" s="116" t="s">
        <v>498</v>
      </c>
      <c r="F161" s="116"/>
      <c r="G161" s="116"/>
      <c r="H161" s="116"/>
      <c r="I161" s="116"/>
      <c r="J161" s="116"/>
      <c r="K161" s="116"/>
      <c r="L161" s="116"/>
      <c r="M161" s="116"/>
      <c r="N161" s="116"/>
      <c r="O161" s="102"/>
    </row>
    <row r="162" spans="4:15" x14ac:dyDescent="0.55000000000000004">
      <c r="D162" s="103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02"/>
    </row>
    <row r="163" spans="4:15" x14ac:dyDescent="0.55000000000000004">
      <c r="D163" s="103"/>
      <c r="E163" s="116"/>
      <c r="F163" s="99"/>
      <c r="G163" s="504" t="s">
        <v>147</v>
      </c>
      <c r="H163" s="504"/>
      <c r="I163" s="116"/>
      <c r="J163" s="501" t="s">
        <v>81</v>
      </c>
      <c r="K163" s="501"/>
      <c r="L163" s="501"/>
      <c r="M163" s="116"/>
      <c r="N163" s="116"/>
      <c r="O163" s="102"/>
    </row>
    <row r="164" spans="4:15" x14ac:dyDescent="0.55000000000000004">
      <c r="D164" s="107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0"/>
    </row>
  </sheetData>
  <mergeCells count="97">
    <mergeCell ref="J82:P82"/>
    <mergeCell ref="H85:I85"/>
    <mergeCell ref="H87:P87"/>
    <mergeCell ref="D63:G63"/>
    <mergeCell ref="J81:P81"/>
    <mergeCell ref="N67:P67"/>
    <mergeCell ref="H81:I81"/>
    <mergeCell ref="J83:P83"/>
    <mergeCell ref="J84:P84"/>
    <mergeCell ref="J85:P85"/>
    <mergeCell ref="D81:G81"/>
    <mergeCell ref="H82:I82"/>
    <mergeCell ref="H83:I83"/>
    <mergeCell ref="H84:I84"/>
    <mergeCell ref="H40:P40"/>
    <mergeCell ref="H41:P41"/>
    <mergeCell ref="H42:P42"/>
    <mergeCell ref="H43:P43"/>
    <mergeCell ref="F94:G94"/>
    <mergeCell ref="J51:L51"/>
    <mergeCell ref="D71:G71"/>
    <mergeCell ref="D79:G79"/>
    <mergeCell ref="D65:G65"/>
    <mergeCell ref="D67:G67"/>
    <mergeCell ref="D69:G69"/>
    <mergeCell ref="D73:G73"/>
    <mergeCell ref="D75:G75"/>
    <mergeCell ref="D77:G77"/>
    <mergeCell ref="G51:H51"/>
    <mergeCell ref="D40:G40"/>
    <mergeCell ref="D27:G27"/>
    <mergeCell ref="D28:G28"/>
    <mergeCell ref="D29:G29"/>
    <mergeCell ref="O26:P26"/>
    <mergeCell ref="L26:M26"/>
    <mergeCell ref="H39:P39"/>
    <mergeCell ref="N8:P8"/>
    <mergeCell ref="D9:E9"/>
    <mergeCell ref="F9:J9"/>
    <mergeCell ref="D10:E10"/>
    <mergeCell ref="D11:E11"/>
    <mergeCell ref="D12:E12"/>
    <mergeCell ref="D13:E13"/>
    <mergeCell ref="D14:E14"/>
    <mergeCell ref="K9:P9"/>
    <mergeCell ref="D15:E15"/>
    <mergeCell ref="D16:E16"/>
    <mergeCell ref="D35:G35"/>
    <mergeCell ref="D30:G30"/>
    <mergeCell ref="D31:G31"/>
    <mergeCell ref="D33:G33"/>
    <mergeCell ref="N122:P122"/>
    <mergeCell ref="D124:G124"/>
    <mergeCell ref="F97:N97"/>
    <mergeCell ref="F98:N98"/>
    <mergeCell ref="F99:N99"/>
    <mergeCell ref="F100:N100"/>
    <mergeCell ref="F101:N101"/>
    <mergeCell ref="D118:G118"/>
    <mergeCell ref="G163:H163"/>
    <mergeCell ref="J163:L163"/>
    <mergeCell ref="F153:N153"/>
    <mergeCell ref="F154:N154"/>
    <mergeCell ref="F155:N155"/>
    <mergeCell ref="F156:N156"/>
    <mergeCell ref="D120:G120"/>
    <mergeCell ref="D122:G122"/>
    <mergeCell ref="D34:G34"/>
    <mergeCell ref="D36:G36"/>
    <mergeCell ref="D32:G32"/>
    <mergeCell ref="D39:G39"/>
    <mergeCell ref="D41:G41"/>
    <mergeCell ref="D42:G42"/>
    <mergeCell ref="D43:G43"/>
    <mergeCell ref="F96:N96"/>
    <mergeCell ref="G108:H108"/>
    <mergeCell ref="J108:L108"/>
    <mergeCell ref="F149:G149"/>
    <mergeCell ref="F151:N151"/>
    <mergeCell ref="D128:G128"/>
    <mergeCell ref="D130:G130"/>
    <mergeCell ref="D132:G132"/>
    <mergeCell ref="D134:G134"/>
    <mergeCell ref="D136:G136"/>
    <mergeCell ref="H136:I136"/>
    <mergeCell ref="J136:P136"/>
    <mergeCell ref="H138:I138"/>
    <mergeCell ref="J138:P138"/>
    <mergeCell ref="H137:I137"/>
    <mergeCell ref="J137:P137"/>
    <mergeCell ref="D126:G126"/>
    <mergeCell ref="F152:N152"/>
    <mergeCell ref="H139:I139"/>
    <mergeCell ref="J139:P139"/>
    <mergeCell ref="H140:I140"/>
    <mergeCell ref="J140:P140"/>
    <mergeCell ref="H142:P142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D612-EFF7-4918-83A9-4AF6D362CD5D}">
  <dimension ref="A1:AZ166"/>
  <sheetViews>
    <sheetView zoomScale="85" zoomScaleNormal="85" workbookViewId="0"/>
  </sheetViews>
  <sheetFormatPr defaultColWidth="3.58203125" defaultRowHeight="18" x14ac:dyDescent="0.55000000000000004"/>
  <cols>
    <col min="11" max="11" width="3.58203125" customWidth="1"/>
    <col min="14" max="14" width="3.58203125" customWidth="1"/>
  </cols>
  <sheetData>
    <row r="1" spans="1:24" x14ac:dyDescent="0.55000000000000004">
      <c r="A1" s="32"/>
    </row>
    <row r="2" spans="1:24" x14ac:dyDescent="0.55000000000000004">
      <c r="A2" s="32"/>
      <c r="B2" s="104" t="s">
        <v>265</v>
      </c>
    </row>
    <row r="4" spans="1:24" x14ac:dyDescent="0.55000000000000004">
      <c r="C4" s="13" t="s">
        <v>154</v>
      </c>
    </row>
    <row r="5" spans="1:24" x14ac:dyDescent="0.55000000000000004">
      <c r="C5" s="47" t="s">
        <v>744</v>
      </c>
      <c r="D5" s="48"/>
      <c r="E5" s="48"/>
      <c r="F5" s="48"/>
      <c r="G5" s="48"/>
      <c r="H5" s="48"/>
      <c r="I5" s="48"/>
      <c r="J5" s="45"/>
      <c r="K5" s="15"/>
      <c r="L5" s="15"/>
      <c r="M5" s="15"/>
      <c r="N5" s="15"/>
      <c r="O5" s="15"/>
      <c r="P5" s="15"/>
      <c r="Q5" s="14"/>
      <c r="T5" t="s">
        <v>155</v>
      </c>
    </row>
    <row r="6" spans="1:24" x14ac:dyDescent="0.55000000000000004">
      <c r="C6" s="8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5"/>
      <c r="T6" t="s">
        <v>187</v>
      </c>
    </row>
    <row r="7" spans="1:24" x14ac:dyDescent="0.55000000000000004">
      <c r="C7" s="38"/>
      <c r="D7" s="37"/>
      <c r="E7" s="37"/>
      <c r="F7" s="37"/>
      <c r="G7" s="37"/>
      <c r="H7" s="49"/>
      <c r="I7" s="49" t="s">
        <v>166</v>
      </c>
      <c r="J7" s="37"/>
      <c r="K7" s="37"/>
      <c r="L7" s="37"/>
      <c r="M7" s="37"/>
      <c r="N7" s="37"/>
      <c r="O7" s="37"/>
      <c r="P7" s="37"/>
      <c r="Q7" s="39"/>
    </row>
    <row r="8" spans="1:24" x14ac:dyDescent="0.55000000000000004">
      <c r="C8" s="8"/>
      <c r="D8" s="46"/>
      <c r="E8" s="46"/>
      <c r="F8" s="32"/>
      <c r="G8" s="32"/>
      <c r="H8" s="32"/>
      <c r="I8" s="32"/>
      <c r="J8" s="32"/>
      <c r="K8" s="46"/>
      <c r="L8" s="32"/>
      <c r="M8" s="32"/>
      <c r="N8" s="485" t="s">
        <v>56</v>
      </c>
      <c r="O8" s="485"/>
      <c r="P8" s="485"/>
      <c r="Q8" s="5"/>
      <c r="T8" t="s">
        <v>94</v>
      </c>
    </row>
    <row r="9" spans="1:24" x14ac:dyDescent="0.55000000000000004">
      <c r="C9" s="8"/>
      <c r="D9" s="492" t="s">
        <v>134</v>
      </c>
      <c r="E9" s="493"/>
      <c r="F9" s="492" t="s">
        <v>135</v>
      </c>
      <c r="G9" s="493"/>
      <c r="H9" s="493"/>
      <c r="I9" s="493"/>
      <c r="J9" s="494"/>
      <c r="K9" s="492" t="s">
        <v>55</v>
      </c>
      <c r="L9" s="493"/>
      <c r="M9" s="493"/>
      <c r="N9" s="493"/>
      <c r="O9" s="493"/>
      <c r="P9" s="50"/>
      <c r="Q9" s="5"/>
      <c r="U9" t="s">
        <v>172</v>
      </c>
    </row>
    <row r="10" spans="1:24" x14ac:dyDescent="0.55000000000000004">
      <c r="C10" s="8"/>
      <c r="D10" s="492">
        <v>1</v>
      </c>
      <c r="E10" s="494"/>
      <c r="F10" s="58" t="s">
        <v>156</v>
      </c>
      <c r="G10" s="32"/>
      <c r="H10" s="32"/>
      <c r="I10" s="32"/>
      <c r="J10" s="5"/>
      <c r="K10" s="30" t="s">
        <v>57</v>
      </c>
      <c r="L10" s="32"/>
      <c r="M10" s="32"/>
      <c r="N10" s="32"/>
      <c r="O10" s="32"/>
      <c r="P10" s="40"/>
      <c r="Q10" s="5"/>
      <c r="U10" t="s">
        <v>221</v>
      </c>
    </row>
    <row r="11" spans="1:24" x14ac:dyDescent="0.55000000000000004">
      <c r="C11" s="8"/>
      <c r="D11" s="492">
        <v>2</v>
      </c>
      <c r="E11" s="494"/>
      <c r="F11" s="82" t="s">
        <v>157</v>
      </c>
      <c r="G11" s="25"/>
      <c r="H11" s="25"/>
      <c r="I11" s="25"/>
      <c r="J11" s="28"/>
      <c r="K11" s="29" t="s">
        <v>58</v>
      </c>
      <c r="L11" s="25"/>
      <c r="M11" s="25"/>
      <c r="N11" s="25"/>
      <c r="O11" s="25"/>
      <c r="P11" s="28"/>
      <c r="Q11" s="5"/>
      <c r="U11" t="s">
        <v>188</v>
      </c>
    </row>
    <row r="12" spans="1:24" x14ac:dyDescent="0.55000000000000004">
      <c r="C12" s="8"/>
      <c r="D12" s="492">
        <v>3</v>
      </c>
      <c r="E12" s="494"/>
      <c r="F12" s="82" t="s">
        <v>158</v>
      </c>
      <c r="G12" s="32"/>
      <c r="H12" s="32"/>
      <c r="I12" s="32"/>
      <c r="J12" s="5"/>
      <c r="K12" s="8" t="s">
        <v>59</v>
      </c>
      <c r="L12" s="32"/>
      <c r="M12" s="32"/>
      <c r="N12" s="32"/>
      <c r="O12" s="32"/>
      <c r="P12" s="28"/>
      <c r="Q12" s="5"/>
      <c r="X12" t="s">
        <v>189</v>
      </c>
    </row>
    <row r="13" spans="1:24" x14ac:dyDescent="0.55000000000000004">
      <c r="C13" s="8"/>
      <c r="D13" s="492">
        <v>4</v>
      </c>
      <c r="E13" s="494"/>
      <c r="F13" s="82" t="s">
        <v>159</v>
      </c>
      <c r="G13" s="25"/>
      <c r="H13" s="25"/>
      <c r="I13" s="25"/>
      <c r="J13" s="28"/>
      <c r="K13" s="29" t="s">
        <v>60</v>
      </c>
      <c r="L13" s="25"/>
      <c r="M13" s="25"/>
      <c r="N13" s="25"/>
      <c r="O13" s="25"/>
      <c r="P13" s="28"/>
      <c r="Q13" s="5"/>
    </row>
    <row r="14" spans="1:24" x14ac:dyDescent="0.55000000000000004">
      <c r="C14" s="8"/>
      <c r="D14" s="492">
        <v>5</v>
      </c>
      <c r="E14" s="494"/>
      <c r="F14" s="82" t="s">
        <v>160</v>
      </c>
      <c r="G14" s="15"/>
      <c r="H14" s="15"/>
      <c r="I14" s="15"/>
      <c r="J14" s="14"/>
      <c r="K14" s="30" t="s">
        <v>61</v>
      </c>
      <c r="L14" s="15"/>
      <c r="M14" s="15"/>
      <c r="N14" s="15"/>
      <c r="O14" s="15"/>
      <c r="P14" s="28"/>
      <c r="Q14" s="5"/>
    </row>
    <row r="15" spans="1:24" x14ac:dyDescent="0.55000000000000004">
      <c r="C15" s="8"/>
      <c r="D15" s="36"/>
      <c r="F15" s="82"/>
      <c r="G15" s="25"/>
      <c r="H15" s="25"/>
      <c r="I15" s="25"/>
      <c r="J15" s="28"/>
      <c r="K15" s="29"/>
      <c r="L15" s="25"/>
      <c r="M15" s="25"/>
      <c r="N15" s="25"/>
      <c r="O15" s="25"/>
      <c r="P15" s="28"/>
      <c r="Q15" s="5"/>
    </row>
    <row r="16" spans="1:24" x14ac:dyDescent="0.55000000000000004">
      <c r="C16" s="8"/>
      <c r="D16" s="33"/>
      <c r="E16" s="28"/>
      <c r="F16" s="82"/>
      <c r="G16" s="2"/>
      <c r="H16" s="2"/>
      <c r="I16" s="2"/>
      <c r="J16" s="1"/>
      <c r="K16" s="8"/>
      <c r="L16" s="2"/>
      <c r="M16" s="2"/>
      <c r="N16" s="2"/>
      <c r="O16" s="2"/>
      <c r="P16" s="28"/>
      <c r="Q16" s="5"/>
    </row>
    <row r="17" spans="3:23" x14ac:dyDescent="0.55000000000000004">
      <c r="C17" s="18"/>
      <c r="D17" s="25"/>
      <c r="E17" s="25"/>
      <c r="F17" s="2"/>
      <c r="G17" s="2"/>
      <c r="H17" s="2"/>
      <c r="I17" s="2"/>
      <c r="J17" s="25"/>
      <c r="K17" s="25"/>
      <c r="L17" s="2"/>
      <c r="M17" s="2"/>
      <c r="N17" s="2"/>
      <c r="O17" s="2"/>
      <c r="P17" s="43"/>
      <c r="Q17" s="1"/>
      <c r="V17" s="32"/>
      <c r="W17" s="32"/>
    </row>
    <row r="18" spans="3:23" x14ac:dyDescent="0.55000000000000004">
      <c r="V18" s="32"/>
      <c r="W18" s="32"/>
    </row>
    <row r="19" spans="3:23" x14ac:dyDescent="0.55000000000000004">
      <c r="V19" s="32"/>
      <c r="W19" s="32"/>
    </row>
    <row r="20" spans="3:23" x14ac:dyDescent="0.55000000000000004">
      <c r="V20" s="32"/>
      <c r="W20" s="32"/>
    </row>
    <row r="21" spans="3:23" x14ac:dyDescent="0.55000000000000004">
      <c r="C21" s="13" t="s">
        <v>161</v>
      </c>
      <c r="V21" s="32"/>
      <c r="W21" s="32"/>
    </row>
    <row r="22" spans="3:23" x14ac:dyDescent="0.55000000000000004">
      <c r="C22" s="47" t="s">
        <v>745</v>
      </c>
      <c r="D22" s="48"/>
      <c r="E22" s="48"/>
      <c r="F22" s="48"/>
      <c r="G22" s="48"/>
      <c r="H22" s="48"/>
      <c r="I22" s="48"/>
      <c r="J22" s="45"/>
      <c r="K22" s="15"/>
      <c r="L22" s="15"/>
      <c r="M22" s="15"/>
      <c r="N22" s="15"/>
      <c r="O22" s="15"/>
      <c r="P22" s="15"/>
      <c r="Q22" s="14"/>
      <c r="T22" t="s">
        <v>162</v>
      </c>
    </row>
    <row r="23" spans="3:23" x14ac:dyDescent="0.55000000000000004">
      <c r="C23" s="8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5"/>
      <c r="T23" t="s">
        <v>666</v>
      </c>
    </row>
    <row r="24" spans="3:23" x14ac:dyDescent="0.55000000000000004">
      <c r="C24" s="38"/>
      <c r="D24" s="37"/>
      <c r="E24" s="37"/>
      <c r="F24" s="37"/>
      <c r="G24" s="37"/>
      <c r="H24" s="49"/>
      <c r="I24" s="49" t="s">
        <v>167</v>
      </c>
      <c r="J24" s="37"/>
      <c r="K24" s="37"/>
      <c r="L24" s="37"/>
      <c r="M24" s="37"/>
      <c r="N24" s="37"/>
      <c r="O24" s="37"/>
      <c r="P24" s="37"/>
      <c r="Q24" s="39"/>
    </row>
    <row r="25" spans="3:23" x14ac:dyDescent="0.55000000000000004">
      <c r="C25" s="38"/>
      <c r="D25" s="37"/>
      <c r="E25" s="37"/>
      <c r="F25" s="37"/>
      <c r="G25" s="37"/>
      <c r="H25" s="49"/>
      <c r="I25" s="49"/>
      <c r="J25" s="37"/>
      <c r="K25" s="37"/>
      <c r="L25" s="37"/>
      <c r="M25" s="37"/>
      <c r="N25" s="37"/>
      <c r="O25" s="37"/>
      <c r="P25" s="37"/>
      <c r="Q25" s="39"/>
      <c r="T25" t="s">
        <v>95</v>
      </c>
    </row>
    <row r="26" spans="3:23" x14ac:dyDescent="0.55000000000000004">
      <c r="C26" s="8"/>
      <c r="D26" s="85" t="s">
        <v>163</v>
      </c>
      <c r="E26" s="46"/>
      <c r="F26" s="32"/>
      <c r="G26" s="32"/>
      <c r="H26" s="32"/>
      <c r="I26" s="32"/>
      <c r="J26" s="32"/>
      <c r="K26" s="46"/>
      <c r="L26" s="485" t="s">
        <v>79</v>
      </c>
      <c r="M26" s="485"/>
      <c r="O26" s="500" t="s">
        <v>64</v>
      </c>
      <c r="P26" s="500"/>
      <c r="Q26" s="5"/>
      <c r="U26" t="s">
        <v>176</v>
      </c>
    </row>
    <row r="27" spans="3:23" x14ac:dyDescent="0.55000000000000004">
      <c r="C27" s="8"/>
      <c r="D27" s="492" t="s">
        <v>133</v>
      </c>
      <c r="E27" s="493"/>
      <c r="F27" s="493"/>
      <c r="G27" s="494"/>
      <c r="H27" s="44">
        <v>1</v>
      </c>
      <c r="I27" s="44"/>
      <c r="J27" s="44"/>
      <c r="K27" s="44"/>
      <c r="L27" s="44"/>
      <c r="M27" s="44"/>
      <c r="N27" s="44"/>
      <c r="O27" s="41"/>
      <c r="P27" s="51"/>
      <c r="Q27" s="5"/>
      <c r="U27" t="s">
        <v>221</v>
      </c>
    </row>
    <row r="28" spans="3:23" x14ac:dyDescent="0.55000000000000004">
      <c r="C28" s="8"/>
      <c r="D28" s="492" t="s">
        <v>135</v>
      </c>
      <c r="E28" s="493"/>
      <c r="F28" s="493"/>
      <c r="G28" s="494"/>
      <c r="H28" s="32" t="s">
        <v>156</v>
      </c>
      <c r="I28" s="32"/>
      <c r="J28" s="15"/>
      <c r="K28" s="15"/>
      <c r="L28" s="32"/>
      <c r="M28" s="32"/>
      <c r="N28" s="32"/>
      <c r="O28" s="32"/>
      <c r="P28" s="40"/>
      <c r="Q28" s="5"/>
      <c r="U28" t="s">
        <v>188</v>
      </c>
    </row>
    <row r="29" spans="3:23" x14ac:dyDescent="0.55000000000000004">
      <c r="C29" s="8"/>
      <c r="D29" s="492" t="s">
        <v>55</v>
      </c>
      <c r="E29" s="493"/>
      <c r="F29" s="493"/>
      <c r="G29" s="494"/>
      <c r="H29" s="25" t="s">
        <v>57</v>
      </c>
      <c r="I29" s="25"/>
      <c r="J29" s="25"/>
      <c r="K29" s="25"/>
      <c r="L29" s="25"/>
      <c r="M29" s="25"/>
      <c r="N29" s="25"/>
      <c r="O29" s="25"/>
      <c r="P29" s="28"/>
      <c r="Q29" s="5"/>
      <c r="U29" t="s">
        <v>82</v>
      </c>
    </row>
    <row r="30" spans="3:23" x14ac:dyDescent="0.55000000000000004">
      <c r="C30" s="8"/>
      <c r="D30" s="492" t="s">
        <v>74</v>
      </c>
      <c r="E30" s="493"/>
      <c r="F30" s="493"/>
      <c r="G30" s="494"/>
      <c r="H30" s="32" t="s">
        <v>195</v>
      </c>
      <c r="I30" s="32"/>
      <c r="J30" s="32"/>
      <c r="K30" s="32"/>
      <c r="L30" s="32"/>
      <c r="M30" s="32"/>
      <c r="N30" s="32"/>
      <c r="O30" s="32"/>
      <c r="P30" s="28"/>
      <c r="Q30" s="5"/>
      <c r="U30" t="s">
        <v>83</v>
      </c>
    </row>
    <row r="31" spans="3:23" x14ac:dyDescent="0.55000000000000004">
      <c r="C31" s="8"/>
      <c r="D31" s="492" t="s">
        <v>70</v>
      </c>
      <c r="E31" s="493"/>
      <c r="F31" s="493"/>
      <c r="G31" s="494"/>
      <c r="H31" s="25" t="s">
        <v>76</v>
      </c>
      <c r="I31" s="25"/>
      <c r="J31" s="25"/>
      <c r="K31" s="25"/>
      <c r="L31" s="25"/>
      <c r="M31" s="25"/>
      <c r="N31" s="25"/>
      <c r="O31" s="25"/>
      <c r="P31" s="28"/>
      <c r="Q31" s="5"/>
      <c r="U31" t="s">
        <v>105</v>
      </c>
    </row>
    <row r="32" spans="3:23" x14ac:dyDescent="0.55000000000000004">
      <c r="C32" s="8"/>
      <c r="D32" s="492" t="s">
        <v>104</v>
      </c>
      <c r="E32" s="493"/>
      <c r="F32" s="493"/>
      <c r="G32" s="494"/>
      <c r="H32" s="15" t="s">
        <v>179</v>
      </c>
      <c r="I32" s="15"/>
      <c r="J32" s="15"/>
      <c r="K32" s="15"/>
      <c r="L32" s="15"/>
      <c r="M32" s="15"/>
      <c r="N32" s="15"/>
      <c r="O32" s="15"/>
      <c r="P32" s="28"/>
      <c r="Q32" s="5"/>
      <c r="U32" t="s">
        <v>84</v>
      </c>
    </row>
    <row r="33" spans="3:23" x14ac:dyDescent="0.55000000000000004">
      <c r="C33" s="8"/>
      <c r="D33" s="492" t="s">
        <v>71</v>
      </c>
      <c r="E33" s="493"/>
      <c r="F33" s="493"/>
      <c r="G33" s="494"/>
      <c r="H33" s="53" t="s">
        <v>77</v>
      </c>
      <c r="I33" s="15"/>
      <c r="J33" s="15"/>
      <c r="K33" s="15"/>
      <c r="L33" s="15"/>
      <c r="M33" s="15"/>
      <c r="N33" s="15"/>
      <c r="O33" s="15"/>
      <c r="P33" s="28"/>
      <c r="Q33" s="5"/>
      <c r="U33" t="s">
        <v>85</v>
      </c>
    </row>
    <row r="34" spans="3:23" x14ac:dyDescent="0.55000000000000004">
      <c r="C34" s="8"/>
      <c r="D34" s="492" t="s">
        <v>72</v>
      </c>
      <c r="E34" s="493"/>
      <c r="F34" s="493"/>
      <c r="G34" s="494"/>
      <c r="H34" s="25" t="s">
        <v>180</v>
      </c>
      <c r="I34" s="25"/>
      <c r="J34" s="25"/>
      <c r="K34" s="25"/>
      <c r="L34" s="25"/>
      <c r="M34" s="25"/>
      <c r="N34" s="25"/>
      <c r="O34" s="25"/>
      <c r="P34" s="28"/>
      <c r="Q34" s="5"/>
      <c r="U34" t="s">
        <v>86</v>
      </c>
    </row>
    <row r="35" spans="3:23" x14ac:dyDescent="0.55000000000000004">
      <c r="C35" s="8"/>
      <c r="D35" s="492" t="s">
        <v>181</v>
      </c>
      <c r="E35" s="493"/>
      <c r="F35" s="493"/>
      <c r="G35" s="494"/>
      <c r="H35" s="84" t="s">
        <v>183</v>
      </c>
      <c r="I35" s="2"/>
      <c r="J35" s="2"/>
      <c r="K35" s="25"/>
      <c r="L35" s="2"/>
      <c r="M35" s="2"/>
      <c r="N35" s="2"/>
      <c r="O35" s="2"/>
      <c r="P35" s="28"/>
      <c r="Q35" s="5"/>
      <c r="U35" t="s">
        <v>184</v>
      </c>
      <c r="W35" s="32"/>
    </row>
    <row r="36" spans="3:23" x14ac:dyDescent="0.55000000000000004">
      <c r="C36" s="8"/>
      <c r="D36" s="492" t="s">
        <v>73</v>
      </c>
      <c r="E36" s="493"/>
      <c r="F36" s="493"/>
      <c r="G36" s="494"/>
      <c r="H36" s="29" t="s">
        <v>78</v>
      </c>
      <c r="I36" s="2"/>
      <c r="J36" s="2"/>
      <c r="K36" s="25"/>
      <c r="L36" s="2"/>
      <c r="M36" s="2"/>
      <c r="N36" s="2"/>
      <c r="O36" s="2"/>
      <c r="P36" s="28"/>
      <c r="Q36" s="5"/>
      <c r="U36" t="s">
        <v>932</v>
      </c>
      <c r="W36" s="32"/>
    </row>
    <row r="37" spans="3:23" x14ac:dyDescent="0.55000000000000004">
      <c r="C37" s="8"/>
      <c r="D37" s="64"/>
      <c r="E37" s="64"/>
      <c r="F37" s="35"/>
      <c r="G37" s="35"/>
      <c r="H37" s="32"/>
      <c r="I37" s="32"/>
      <c r="J37" s="32"/>
      <c r="K37" s="32"/>
      <c r="L37" s="32"/>
      <c r="M37" s="32"/>
      <c r="N37" s="32"/>
      <c r="O37" s="32"/>
      <c r="P37" s="32"/>
      <c r="Q37" s="5"/>
      <c r="V37" t="s">
        <v>933</v>
      </c>
    </row>
    <row r="38" spans="3:23" x14ac:dyDescent="0.55000000000000004">
      <c r="C38" s="8"/>
      <c r="D38" s="59" t="s">
        <v>191</v>
      </c>
      <c r="E38" s="35"/>
      <c r="F38" s="35"/>
      <c r="G38" s="35"/>
      <c r="H38" s="32"/>
      <c r="I38" s="32"/>
      <c r="J38" s="32"/>
      <c r="K38" s="32"/>
      <c r="L38" s="32"/>
      <c r="M38" s="32"/>
      <c r="N38" s="32"/>
      <c r="O38" s="32"/>
      <c r="P38" s="32"/>
      <c r="Q38" s="5"/>
      <c r="U38" t="s">
        <v>211</v>
      </c>
    </row>
    <row r="39" spans="3:23" x14ac:dyDescent="0.55000000000000004">
      <c r="C39" s="8"/>
      <c r="D39" s="492" t="s">
        <v>124</v>
      </c>
      <c r="E39" s="493"/>
      <c r="F39" s="493"/>
      <c r="G39" s="494"/>
      <c r="H39" s="523" t="s">
        <v>313</v>
      </c>
      <c r="I39" s="524"/>
      <c r="J39" s="524"/>
      <c r="K39" s="524"/>
      <c r="L39" s="524"/>
      <c r="M39" s="524"/>
      <c r="N39" s="524"/>
      <c r="O39" s="524"/>
      <c r="P39" s="525"/>
      <c r="Q39" s="5"/>
      <c r="U39" t="s">
        <v>327</v>
      </c>
    </row>
    <row r="40" spans="3:23" x14ac:dyDescent="0.55000000000000004">
      <c r="C40" s="8"/>
      <c r="D40" s="492" t="s">
        <v>213</v>
      </c>
      <c r="E40" s="493"/>
      <c r="F40" s="493"/>
      <c r="G40" s="494"/>
      <c r="H40" s="488" t="s">
        <v>214</v>
      </c>
      <c r="I40" s="498"/>
      <c r="J40" s="498"/>
      <c r="K40" s="498"/>
      <c r="L40" s="498"/>
      <c r="M40" s="498"/>
      <c r="N40" s="498"/>
      <c r="O40" s="498"/>
      <c r="P40" s="489"/>
      <c r="Q40" s="5"/>
      <c r="W40" t="s">
        <v>177</v>
      </c>
    </row>
    <row r="41" spans="3:23" x14ac:dyDescent="0.55000000000000004">
      <c r="C41" s="8"/>
      <c r="D41" s="492" t="s">
        <v>215</v>
      </c>
      <c r="E41" s="493"/>
      <c r="F41" s="493"/>
      <c r="G41" s="494"/>
      <c r="H41" s="488" t="s">
        <v>216</v>
      </c>
      <c r="I41" s="498"/>
      <c r="J41" s="498"/>
      <c r="K41" s="498"/>
      <c r="L41" s="498"/>
      <c r="M41" s="498"/>
      <c r="N41" s="498"/>
      <c r="O41" s="498"/>
      <c r="P41" s="489"/>
      <c r="Q41" s="5"/>
    </row>
    <row r="42" spans="3:23" x14ac:dyDescent="0.55000000000000004">
      <c r="C42" s="8"/>
      <c r="D42" s="492" t="s">
        <v>126</v>
      </c>
      <c r="E42" s="493"/>
      <c r="F42" s="493"/>
      <c r="G42" s="494"/>
      <c r="H42" s="488" t="s">
        <v>194</v>
      </c>
      <c r="I42" s="498"/>
      <c r="J42" s="498"/>
      <c r="K42" s="498"/>
      <c r="L42" s="498"/>
      <c r="M42" s="498"/>
      <c r="N42" s="498"/>
      <c r="O42" s="498"/>
      <c r="P42" s="489"/>
      <c r="Q42" s="5"/>
    </row>
    <row r="43" spans="3:23" x14ac:dyDescent="0.55000000000000004">
      <c r="C43" s="8"/>
      <c r="D43" s="492" t="s">
        <v>126</v>
      </c>
      <c r="E43" s="493"/>
      <c r="F43" s="493"/>
      <c r="G43" s="494"/>
      <c r="H43" s="488" t="s">
        <v>198</v>
      </c>
      <c r="I43" s="498"/>
      <c r="J43" s="498"/>
      <c r="K43" s="498"/>
      <c r="L43" s="498"/>
      <c r="M43" s="498"/>
      <c r="N43" s="498"/>
      <c r="O43" s="498"/>
      <c r="P43" s="489"/>
      <c r="Q43" s="5"/>
    </row>
    <row r="44" spans="3:23" x14ac:dyDescent="0.55000000000000004">
      <c r="C44" s="1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3"/>
      <c r="Q44" s="1"/>
    </row>
    <row r="46" spans="3:23" x14ac:dyDescent="0.55000000000000004"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23" x14ac:dyDescent="0.55000000000000004">
      <c r="C47" s="5"/>
      <c r="O47" s="14"/>
      <c r="T47" t="s">
        <v>661</v>
      </c>
    </row>
    <row r="48" spans="3:23" x14ac:dyDescent="0.55000000000000004">
      <c r="C48" s="5"/>
      <c r="D48" s="32"/>
      <c r="E48" s="32" t="s">
        <v>96</v>
      </c>
      <c r="F48" s="32"/>
      <c r="G48" s="32"/>
      <c r="H48" s="32"/>
      <c r="I48" s="32"/>
      <c r="J48" s="32"/>
      <c r="K48" s="32"/>
      <c r="L48" s="32"/>
      <c r="M48" s="32"/>
      <c r="O48" s="5"/>
      <c r="T48" t="s">
        <v>660</v>
      </c>
    </row>
    <row r="49" spans="3:23" x14ac:dyDescent="0.55000000000000004">
      <c r="D49" s="8"/>
      <c r="E49" s="32" t="s">
        <v>80</v>
      </c>
      <c r="F49" s="32"/>
      <c r="G49" s="32"/>
      <c r="H49" s="32"/>
      <c r="I49" s="32"/>
      <c r="J49" s="32"/>
      <c r="K49" s="32"/>
      <c r="L49" s="32"/>
      <c r="M49" s="32"/>
      <c r="N49" s="32"/>
      <c r="O49" s="5"/>
      <c r="T49" t="s">
        <v>934</v>
      </c>
      <c r="V49" s="99"/>
      <c r="W49" s="99"/>
    </row>
    <row r="50" spans="3:23" x14ac:dyDescent="0.55000000000000004">
      <c r="D50" s="8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5"/>
      <c r="U50" t="s">
        <v>174</v>
      </c>
      <c r="V50" s="99"/>
      <c r="W50" s="99"/>
    </row>
    <row r="51" spans="3:23" x14ac:dyDescent="0.55000000000000004">
      <c r="D51" s="8"/>
      <c r="E51" s="32"/>
      <c r="G51" s="499" t="s">
        <v>64</v>
      </c>
      <c r="H51" s="499"/>
      <c r="I51" s="32"/>
      <c r="J51" s="501" t="s">
        <v>81</v>
      </c>
      <c r="K51" s="501"/>
      <c r="L51" s="501"/>
      <c r="M51" s="32"/>
      <c r="N51" s="32"/>
      <c r="O51" s="5"/>
      <c r="U51" t="s">
        <v>90</v>
      </c>
      <c r="V51" s="99"/>
      <c r="W51" s="99"/>
    </row>
    <row r="52" spans="3:23" x14ac:dyDescent="0.55000000000000004">
      <c r="D52" s="18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U52" t="s">
        <v>91</v>
      </c>
      <c r="V52" s="99"/>
      <c r="W52" s="99"/>
    </row>
    <row r="53" spans="3:23" s="99" customFormat="1" x14ac:dyDescent="0.55000000000000004"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T53"/>
      <c r="U53" t="s">
        <v>175</v>
      </c>
    </row>
    <row r="54" spans="3:23" s="99" customFormat="1" x14ac:dyDescent="0.55000000000000004"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T54"/>
      <c r="U54" t="s">
        <v>210</v>
      </c>
    </row>
    <row r="55" spans="3:23" s="99" customFormat="1" x14ac:dyDescent="0.55000000000000004"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</row>
    <row r="56" spans="3:23" x14ac:dyDescent="0.55000000000000004">
      <c r="N56" s="32"/>
    </row>
    <row r="58" spans="3:23" x14ac:dyDescent="0.55000000000000004">
      <c r="C58" s="13" t="s">
        <v>164</v>
      </c>
    </row>
    <row r="59" spans="3:23" x14ac:dyDescent="0.55000000000000004">
      <c r="C59" s="47" t="s">
        <v>746</v>
      </c>
      <c r="D59" s="48"/>
      <c r="E59" s="48"/>
      <c r="F59" s="48"/>
      <c r="G59" s="48"/>
      <c r="H59" s="48"/>
      <c r="I59" s="48"/>
      <c r="J59" s="45"/>
      <c r="K59" s="15"/>
      <c r="L59" s="15"/>
      <c r="M59" s="15"/>
      <c r="N59" s="15"/>
      <c r="O59" s="15"/>
      <c r="P59" s="15"/>
      <c r="Q59" s="14"/>
      <c r="T59" t="s">
        <v>128</v>
      </c>
    </row>
    <row r="60" spans="3:23" x14ac:dyDescent="0.55000000000000004">
      <c r="C60" s="8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5"/>
      <c r="U60" t="s">
        <v>101</v>
      </c>
    </row>
    <row r="61" spans="3:23" x14ac:dyDescent="0.55000000000000004">
      <c r="C61" s="38"/>
      <c r="D61" s="37"/>
      <c r="E61" s="37"/>
      <c r="F61" s="37"/>
      <c r="G61" s="37"/>
      <c r="H61" s="49" t="s">
        <v>185</v>
      </c>
      <c r="I61" s="49"/>
      <c r="J61" s="37"/>
      <c r="K61" s="37"/>
      <c r="L61" s="37"/>
      <c r="M61" s="37"/>
      <c r="N61" s="37"/>
      <c r="O61" s="37"/>
      <c r="P61" s="37"/>
      <c r="Q61" s="39"/>
      <c r="V61" t="s">
        <v>103</v>
      </c>
    </row>
    <row r="62" spans="3:23" x14ac:dyDescent="0.55000000000000004">
      <c r="C62" s="8"/>
      <c r="D62" s="46"/>
      <c r="E62" s="46"/>
      <c r="F62" s="32"/>
      <c r="G62" s="32"/>
      <c r="H62" s="32"/>
      <c r="I62" s="32"/>
      <c r="J62" s="32"/>
      <c r="K62" s="46"/>
      <c r="L62" s="32"/>
      <c r="M62" s="32"/>
      <c r="N62" s="54"/>
      <c r="O62" s="55"/>
      <c r="P62" s="55"/>
      <c r="Q62" s="5"/>
      <c r="U62" t="s">
        <v>102</v>
      </c>
    </row>
    <row r="63" spans="3:23" x14ac:dyDescent="0.55000000000000004">
      <c r="C63" s="8"/>
      <c r="D63" s="520" t="s">
        <v>220</v>
      </c>
      <c r="E63" s="520"/>
      <c r="F63" s="520"/>
      <c r="G63" s="520"/>
      <c r="H63" s="29"/>
      <c r="I63" s="25"/>
      <c r="J63" s="25"/>
      <c r="K63" s="25"/>
      <c r="L63" s="25"/>
      <c r="M63" s="25"/>
      <c r="N63" s="25"/>
      <c r="O63" s="25"/>
      <c r="P63" s="40"/>
      <c r="Q63" s="5"/>
      <c r="V63" t="s">
        <v>106</v>
      </c>
    </row>
    <row r="64" spans="3:23" x14ac:dyDescent="0.55000000000000004">
      <c r="C64" s="8"/>
      <c r="D64" s="35"/>
      <c r="E64" s="35"/>
      <c r="F64" s="35"/>
      <c r="G64" s="35"/>
      <c r="H64" s="32"/>
      <c r="I64" s="32"/>
      <c r="J64" s="32"/>
      <c r="K64" s="32"/>
      <c r="L64" s="32"/>
      <c r="M64" s="32"/>
      <c r="N64" s="32"/>
      <c r="O64" s="32"/>
      <c r="P64" s="37"/>
      <c r="Q64" s="5"/>
      <c r="T64" t="s">
        <v>100</v>
      </c>
    </row>
    <row r="65" spans="3:25" x14ac:dyDescent="0.55000000000000004">
      <c r="C65" s="8"/>
      <c r="D65" s="520" t="s">
        <v>107</v>
      </c>
      <c r="E65" s="520"/>
      <c r="F65" s="520"/>
      <c r="G65" s="520"/>
      <c r="H65" s="29"/>
      <c r="I65" s="25"/>
      <c r="J65" s="25"/>
      <c r="K65" s="25"/>
      <c r="L65" s="25"/>
      <c r="M65" s="25"/>
      <c r="N65" s="25"/>
      <c r="O65" s="25"/>
      <c r="P65" s="28"/>
      <c r="Q65" s="5"/>
      <c r="U65" t="s">
        <v>101</v>
      </c>
    </row>
    <row r="66" spans="3:25" x14ac:dyDescent="0.55000000000000004">
      <c r="C66" s="8"/>
      <c r="D66" s="35"/>
      <c r="E66" s="35"/>
      <c r="F66" s="35"/>
      <c r="G66" s="35"/>
      <c r="H66" s="32"/>
      <c r="I66" s="32"/>
      <c r="J66" s="32"/>
      <c r="K66" s="32"/>
      <c r="L66" s="32"/>
      <c r="M66" s="32"/>
      <c r="N66" s="32"/>
      <c r="O66" s="32"/>
      <c r="P66" s="32"/>
      <c r="Q66" s="5"/>
      <c r="V66" t="s">
        <v>6</v>
      </c>
    </row>
    <row r="67" spans="3:25" x14ac:dyDescent="0.55000000000000004">
      <c r="C67" s="8"/>
      <c r="D67" s="520" t="s">
        <v>109</v>
      </c>
      <c r="E67" s="520"/>
      <c r="F67" s="520"/>
      <c r="G67" s="520"/>
      <c r="H67" s="29"/>
      <c r="I67" s="28"/>
      <c r="J67" s="60" t="s">
        <v>98</v>
      </c>
      <c r="K67" s="61"/>
      <c r="L67" s="25"/>
      <c r="M67" s="8"/>
      <c r="N67" s="534" t="s">
        <v>127</v>
      </c>
      <c r="O67" s="534"/>
      <c r="P67" s="534"/>
      <c r="Q67" s="5"/>
      <c r="U67" t="s">
        <v>102</v>
      </c>
    </row>
    <row r="68" spans="3:25" x14ac:dyDescent="0.55000000000000004">
      <c r="C68" s="8"/>
      <c r="D68" s="35"/>
      <c r="E68" s="35"/>
      <c r="F68" s="35"/>
      <c r="G68" s="35"/>
      <c r="H68" s="32"/>
      <c r="I68" s="32"/>
      <c r="J68" s="32"/>
      <c r="K68" s="32"/>
      <c r="L68" s="32"/>
      <c r="M68" s="32"/>
      <c r="N68" s="32"/>
      <c r="O68" s="32"/>
      <c r="P68" s="32"/>
      <c r="Q68" s="5"/>
      <c r="V68" s="142" t="s">
        <v>499</v>
      </c>
    </row>
    <row r="69" spans="3:25" x14ac:dyDescent="0.55000000000000004">
      <c r="C69" s="8"/>
      <c r="D69" s="520" t="s">
        <v>110</v>
      </c>
      <c r="E69" s="520"/>
      <c r="F69" s="520"/>
      <c r="G69" s="520"/>
      <c r="H69" s="29"/>
      <c r="I69" s="25"/>
      <c r="J69" s="25"/>
      <c r="K69" s="25"/>
      <c r="L69" s="25"/>
      <c r="M69" s="25"/>
      <c r="N69" s="25"/>
      <c r="O69" s="25"/>
      <c r="P69" s="28"/>
      <c r="Q69" s="5"/>
    </row>
    <row r="70" spans="3:25" x14ac:dyDescent="0.55000000000000004">
      <c r="C70" s="8"/>
      <c r="D70" s="35"/>
      <c r="E70" s="35"/>
      <c r="F70" s="35"/>
      <c r="G70" s="35"/>
      <c r="H70" s="32"/>
      <c r="I70" s="32"/>
      <c r="J70" s="32"/>
      <c r="K70" s="32"/>
      <c r="L70" s="32"/>
      <c r="M70" s="32"/>
      <c r="N70" s="32"/>
      <c r="O70" s="32"/>
      <c r="P70" s="32"/>
      <c r="Q70" s="5"/>
      <c r="V70" t="s">
        <v>116</v>
      </c>
    </row>
    <row r="71" spans="3:25" x14ac:dyDescent="0.55000000000000004">
      <c r="C71" s="8"/>
      <c r="D71" s="520" t="s">
        <v>111</v>
      </c>
      <c r="E71" s="520"/>
      <c r="F71" s="520"/>
      <c r="G71" s="522"/>
      <c r="H71" s="29"/>
      <c r="I71" s="25"/>
      <c r="J71" s="25"/>
      <c r="K71" s="25"/>
      <c r="L71" s="25"/>
      <c r="M71" s="25"/>
      <c r="N71" s="25"/>
      <c r="O71" s="25"/>
      <c r="P71" s="28"/>
      <c r="Q71" s="5"/>
      <c r="W71" t="s">
        <v>221</v>
      </c>
    </row>
    <row r="72" spans="3:25" x14ac:dyDescent="0.55000000000000004">
      <c r="C72" s="8"/>
      <c r="D72" s="35"/>
      <c r="E72" s="35"/>
      <c r="F72" s="35"/>
      <c r="G72" s="35"/>
      <c r="H72" s="32"/>
      <c r="I72" s="32"/>
      <c r="J72" s="32"/>
      <c r="K72" s="32"/>
      <c r="L72" s="32"/>
      <c r="M72" s="32"/>
      <c r="N72" s="32"/>
      <c r="O72" s="32"/>
      <c r="P72" s="32"/>
      <c r="Q72" s="5"/>
      <c r="W72" t="s">
        <v>188</v>
      </c>
    </row>
    <row r="73" spans="3:25" x14ac:dyDescent="0.55000000000000004">
      <c r="C73" s="8"/>
      <c r="D73" s="520" t="s">
        <v>112</v>
      </c>
      <c r="E73" s="520"/>
      <c r="F73" s="520"/>
      <c r="G73" s="520"/>
      <c r="H73" s="62"/>
      <c r="I73" s="25"/>
      <c r="J73" s="25"/>
      <c r="K73" s="25"/>
      <c r="L73" s="25"/>
      <c r="M73" s="25"/>
      <c r="N73" s="25"/>
      <c r="O73" s="25"/>
      <c r="P73" s="28"/>
      <c r="Q73" s="5"/>
      <c r="W73" t="s">
        <v>82</v>
      </c>
    </row>
    <row r="74" spans="3:25" x14ac:dyDescent="0.55000000000000004">
      <c r="C74" s="8"/>
      <c r="D74" s="35"/>
      <c r="E74" s="35"/>
      <c r="F74" s="35"/>
      <c r="G74" s="35"/>
      <c r="H74" s="56"/>
      <c r="I74" s="32"/>
      <c r="J74" s="32"/>
      <c r="K74" s="32"/>
      <c r="L74" s="32"/>
      <c r="M74" s="32"/>
      <c r="N74" s="32"/>
      <c r="O74" s="32"/>
      <c r="P74" s="32"/>
      <c r="Q74" s="5"/>
      <c r="W74" t="s">
        <v>83</v>
      </c>
    </row>
    <row r="75" spans="3:25" x14ac:dyDescent="0.55000000000000004">
      <c r="C75" s="8"/>
      <c r="D75" s="520" t="s">
        <v>72</v>
      </c>
      <c r="E75" s="520"/>
      <c r="F75" s="520"/>
      <c r="G75" s="520"/>
      <c r="H75" s="29"/>
      <c r="I75" s="25"/>
      <c r="J75" s="25"/>
      <c r="K75" s="25"/>
      <c r="L75" s="25"/>
      <c r="M75" s="25"/>
      <c r="N75" s="25"/>
      <c r="O75" s="25"/>
      <c r="P75" s="28"/>
      <c r="Q75" s="5"/>
      <c r="W75" t="s">
        <v>105</v>
      </c>
    </row>
    <row r="76" spans="3:25" x14ac:dyDescent="0.55000000000000004">
      <c r="C76" s="8"/>
      <c r="D76" s="35"/>
      <c r="E76" s="35"/>
      <c r="F76" s="35"/>
      <c r="G76" s="35"/>
      <c r="H76" s="32"/>
      <c r="I76" s="32"/>
      <c r="J76" s="32"/>
      <c r="K76" s="32"/>
      <c r="L76" s="32"/>
      <c r="M76" s="32"/>
      <c r="N76" s="32"/>
      <c r="O76" s="32"/>
      <c r="P76" s="32"/>
      <c r="Q76" s="5"/>
      <c r="W76" t="s">
        <v>84</v>
      </c>
    </row>
    <row r="77" spans="3:25" x14ac:dyDescent="0.55000000000000004">
      <c r="C77" s="8"/>
      <c r="D77" s="520" t="s">
        <v>113</v>
      </c>
      <c r="E77" s="520"/>
      <c r="F77" s="520"/>
      <c r="G77" s="520"/>
      <c r="H77" s="29"/>
      <c r="I77" s="28"/>
      <c r="J77" s="60" t="s">
        <v>98</v>
      </c>
      <c r="K77" s="29"/>
      <c r="L77" s="28"/>
      <c r="M77" s="60" t="s">
        <v>98</v>
      </c>
      <c r="N77" s="29"/>
      <c r="O77" s="25"/>
      <c r="P77" s="28"/>
      <c r="Q77" s="5"/>
      <c r="W77" t="s">
        <v>85</v>
      </c>
    </row>
    <row r="78" spans="3:25" x14ac:dyDescent="0.55000000000000004">
      <c r="C78" s="8"/>
      <c r="D78" s="35"/>
      <c r="E78" s="35"/>
      <c r="F78" s="35"/>
      <c r="G78" s="35"/>
      <c r="H78" s="32"/>
      <c r="I78" s="32"/>
      <c r="J78" s="60"/>
      <c r="K78" s="32"/>
      <c r="L78" s="32"/>
      <c r="M78" s="60"/>
      <c r="N78" s="32"/>
      <c r="O78" s="32"/>
      <c r="P78" s="32"/>
      <c r="Q78" s="5"/>
      <c r="W78" t="s">
        <v>86</v>
      </c>
    </row>
    <row r="79" spans="3:25" x14ac:dyDescent="0.55000000000000004">
      <c r="C79" s="8"/>
      <c r="D79" s="520" t="s">
        <v>114</v>
      </c>
      <c r="E79" s="520"/>
      <c r="F79" s="520"/>
      <c r="G79" s="520"/>
      <c r="H79" s="29"/>
      <c r="I79" s="25"/>
      <c r="J79" s="63"/>
      <c r="K79" s="25"/>
      <c r="L79" s="25"/>
      <c r="M79" s="63"/>
      <c r="N79" s="25"/>
      <c r="O79" s="25"/>
      <c r="P79" s="28"/>
      <c r="Q79" s="5"/>
      <c r="W79" t="s">
        <v>123</v>
      </c>
      <c r="Y79" s="98"/>
    </row>
    <row r="80" spans="3:25" x14ac:dyDescent="0.55000000000000004">
      <c r="C80" s="8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42"/>
      <c r="Q80" s="5"/>
      <c r="R80" s="32"/>
      <c r="T80" s="37"/>
      <c r="U80" s="32"/>
      <c r="W80" t="s">
        <v>662</v>
      </c>
      <c r="X80" s="98"/>
      <c r="Y80" s="98"/>
    </row>
    <row r="81" spans="2:42" x14ac:dyDescent="0.55000000000000004">
      <c r="B81" s="5"/>
      <c r="C81" s="32"/>
      <c r="D81" s="502" t="s">
        <v>217</v>
      </c>
      <c r="E81" s="502"/>
      <c r="F81" s="502"/>
      <c r="G81" s="536"/>
      <c r="H81" s="492" t="s">
        <v>124</v>
      </c>
      <c r="I81" s="494"/>
      <c r="J81" s="537" t="s">
        <v>314</v>
      </c>
      <c r="K81" s="538"/>
      <c r="L81" s="538"/>
      <c r="M81" s="538"/>
      <c r="N81" s="538"/>
      <c r="O81" s="538"/>
      <c r="P81" s="539"/>
      <c r="Q81" s="65"/>
      <c r="R81" s="38"/>
      <c r="S81" s="32"/>
      <c r="T81" s="99"/>
      <c r="V81" s="99"/>
      <c r="W81" s="99" t="s">
        <v>211</v>
      </c>
    </row>
    <row r="82" spans="2:42" x14ac:dyDescent="0.55000000000000004">
      <c r="B82" s="5"/>
      <c r="C82" s="32"/>
      <c r="D82" s="32"/>
      <c r="E82" s="67"/>
      <c r="F82" s="67"/>
      <c r="G82" s="32"/>
      <c r="H82" s="492"/>
      <c r="I82" s="494"/>
      <c r="J82" s="513"/>
      <c r="K82" s="514"/>
      <c r="L82" s="514"/>
      <c r="M82" s="514"/>
      <c r="N82" s="514"/>
      <c r="O82" s="514"/>
      <c r="P82" s="515"/>
      <c r="Q82" s="65"/>
      <c r="R82" s="38"/>
      <c r="S82" s="99"/>
      <c r="T82" s="37"/>
      <c r="U82" s="32"/>
      <c r="W82" t="s">
        <v>219</v>
      </c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</row>
    <row r="83" spans="2:42" x14ac:dyDescent="0.55000000000000004">
      <c r="B83" s="5"/>
      <c r="C83" s="32"/>
      <c r="D83" s="32"/>
      <c r="E83" s="52"/>
      <c r="F83" s="52"/>
      <c r="G83" s="32"/>
      <c r="H83" s="492"/>
      <c r="I83" s="494"/>
      <c r="J83" s="513"/>
      <c r="K83" s="514"/>
      <c r="L83" s="514"/>
      <c r="M83" s="514"/>
      <c r="N83" s="514"/>
      <c r="O83" s="514"/>
      <c r="P83" s="515"/>
      <c r="Q83" s="65"/>
      <c r="R83" s="38"/>
      <c r="S83" s="37"/>
      <c r="T83" s="37" t="s">
        <v>323</v>
      </c>
    </row>
    <row r="84" spans="2:42" x14ac:dyDescent="0.55000000000000004">
      <c r="B84" s="5"/>
      <c r="C84" s="32"/>
      <c r="D84" s="32"/>
      <c r="E84" s="32"/>
      <c r="F84" s="32"/>
      <c r="G84" s="32"/>
      <c r="H84" s="492"/>
      <c r="I84" s="494"/>
      <c r="J84" s="513"/>
      <c r="K84" s="514"/>
      <c r="L84" s="514"/>
      <c r="M84" s="514"/>
      <c r="N84" s="514"/>
      <c r="O84" s="514"/>
      <c r="P84" s="515"/>
      <c r="Q84" s="38"/>
      <c r="R84" s="38"/>
      <c r="S84" s="37"/>
    </row>
    <row r="85" spans="2:42" x14ac:dyDescent="0.55000000000000004">
      <c r="B85" s="5"/>
      <c r="C85" s="32"/>
      <c r="D85" s="32"/>
      <c r="E85" s="32"/>
      <c r="F85" s="32"/>
      <c r="G85" s="32"/>
      <c r="H85" s="492"/>
      <c r="I85" s="494"/>
      <c r="J85" s="513"/>
      <c r="K85" s="514"/>
      <c r="L85" s="514"/>
      <c r="M85" s="514"/>
      <c r="N85" s="514"/>
      <c r="O85" s="514"/>
      <c r="P85" s="515"/>
      <c r="Q85" s="65"/>
      <c r="R85" s="38"/>
      <c r="S85" s="37"/>
    </row>
    <row r="86" spans="2:42" x14ac:dyDescent="0.55000000000000004">
      <c r="B86" s="5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42"/>
      <c r="Q86" s="5"/>
      <c r="R86" s="8"/>
      <c r="S86" s="37"/>
    </row>
    <row r="87" spans="2:42" x14ac:dyDescent="0.55000000000000004">
      <c r="B87" s="5"/>
      <c r="H87" s="507" t="s">
        <v>56</v>
      </c>
      <c r="I87" s="507"/>
      <c r="J87" s="507"/>
      <c r="K87" s="507"/>
      <c r="L87" s="507"/>
      <c r="M87" s="507"/>
      <c r="N87" s="507"/>
      <c r="O87" s="507"/>
      <c r="P87" s="507"/>
      <c r="Q87" s="5"/>
      <c r="S87" s="32"/>
    </row>
    <row r="88" spans="2:42" x14ac:dyDescent="0.55000000000000004">
      <c r="B88" s="5"/>
      <c r="C88" s="1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T88" s="32"/>
      <c r="V88" s="37"/>
    </row>
    <row r="89" spans="2:42" x14ac:dyDescent="0.55000000000000004">
      <c r="U89" s="32"/>
      <c r="V89" s="37"/>
    </row>
    <row r="90" spans="2:42" x14ac:dyDescent="0.55000000000000004">
      <c r="C90" s="32"/>
      <c r="D90" s="32"/>
      <c r="E90" s="32" t="s">
        <v>343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U90" s="32"/>
    </row>
    <row r="91" spans="2:42" x14ac:dyDescent="0.55000000000000004">
      <c r="C91" s="32"/>
      <c r="E91" s="30"/>
      <c r="F91" s="15"/>
      <c r="G91" s="15"/>
      <c r="H91" s="15"/>
      <c r="I91" s="15"/>
      <c r="J91" s="15"/>
      <c r="K91" s="15"/>
      <c r="L91" s="15"/>
      <c r="M91" s="15"/>
      <c r="N91" s="15"/>
      <c r="O91" s="14"/>
      <c r="P91" s="32"/>
      <c r="T91" s="99" t="s">
        <v>646</v>
      </c>
    </row>
    <row r="92" spans="2:42" x14ac:dyDescent="0.55000000000000004">
      <c r="C92" s="32"/>
      <c r="E92" s="8"/>
      <c r="F92" s="32"/>
      <c r="G92" s="32"/>
      <c r="H92" s="32"/>
      <c r="I92" s="81" t="s">
        <v>342</v>
      </c>
      <c r="J92" s="32"/>
      <c r="K92" s="32"/>
      <c r="L92" s="32"/>
      <c r="M92" s="32"/>
      <c r="N92" s="32"/>
      <c r="O92" s="5"/>
      <c r="P92" s="32"/>
      <c r="T92" s="99" t="s">
        <v>647</v>
      </c>
    </row>
    <row r="93" spans="2:42" x14ac:dyDescent="0.55000000000000004">
      <c r="C93" s="32"/>
      <c r="E93" s="8"/>
      <c r="F93" s="32"/>
      <c r="G93" s="32"/>
      <c r="H93" s="32"/>
      <c r="I93" s="32"/>
      <c r="J93" s="32"/>
      <c r="K93" s="32"/>
      <c r="L93" s="32"/>
      <c r="M93" s="2"/>
      <c r="N93" s="32"/>
      <c r="O93" s="5"/>
      <c r="P93" s="32"/>
      <c r="T93" s="99" t="s">
        <v>943</v>
      </c>
    </row>
    <row r="94" spans="2:42" x14ac:dyDescent="0.55000000000000004">
      <c r="C94" s="32"/>
      <c r="E94" s="8"/>
      <c r="F94" s="472" t="s">
        <v>99</v>
      </c>
      <c r="G94" s="516"/>
      <c r="H94" s="29"/>
      <c r="I94" s="25"/>
      <c r="J94" s="25"/>
      <c r="K94" s="25"/>
      <c r="L94" s="25"/>
      <c r="M94" s="32"/>
      <c r="N94" s="15"/>
      <c r="O94" s="76"/>
      <c r="P94" s="32"/>
    </row>
    <row r="95" spans="2:42" x14ac:dyDescent="0.55000000000000004">
      <c r="C95" s="32"/>
      <c r="E95" s="8"/>
      <c r="F95" s="32"/>
      <c r="G95" s="32"/>
      <c r="H95" s="32"/>
      <c r="I95" s="32"/>
      <c r="J95" s="32"/>
      <c r="K95" s="32"/>
      <c r="L95" s="32"/>
      <c r="M95" s="15"/>
      <c r="N95" s="15"/>
      <c r="O95" s="5"/>
      <c r="P95" s="32"/>
    </row>
    <row r="96" spans="2:42" x14ac:dyDescent="0.55000000000000004">
      <c r="C96" s="32"/>
      <c r="E96" s="8"/>
      <c r="F96" s="32"/>
      <c r="G96" s="32"/>
      <c r="H96" s="32"/>
      <c r="I96" s="485" t="s">
        <v>132</v>
      </c>
      <c r="J96" s="485"/>
      <c r="K96" s="32"/>
      <c r="L96" s="501" t="s">
        <v>81</v>
      </c>
      <c r="M96" s="501"/>
      <c r="N96" s="501"/>
      <c r="O96" s="77"/>
      <c r="P96" s="32"/>
    </row>
    <row r="97" spans="3:20" x14ac:dyDescent="0.55000000000000004">
      <c r="C97" s="32"/>
      <c r="E97" s="38"/>
      <c r="F97" s="517" t="s">
        <v>345</v>
      </c>
      <c r="G97" s="518"/>
      <c r="H97" s="518"/>
      <c r="I97" s="518"/>
      <c r="J97" s="518"/>
      <c r="K97" s="518"/>
      <c r="L97" s="518"/>
      <c r="M97" s="518"/>
      <c r="N97" s="519"/>
      <c r="O97" s="39"/>
      <c r="P97" s="32"/>
    </row>
    <row r="98" spans="3:20" x14ac:dyDescent="0.55000000000000004">
      <c r="C98" s="32"/>
      <c r="E98" s="38"/>
      <c r="F98" s="510" t="s">
        <v>194</v>
      </c>
      <c r="G98" s="511"/>
      <c r="H98" s="511"/>
      <c r="I98" s="511"/>
      <c r="J98" s="511"/>
      <c r="K98" s="511"/>
      <c r="L98" s="511"/>
      <c r="M98" s="511"/>
      <c r="N98" s="512"/>
      <c r="O98" s="39"/>
      <c r="P98" s="32"/>
    </row>
    <row r="99" spans="3:20" x14ac:dyDescent="0.55000000000000004">
      <c r="C99" s="32"/>
      <c r="E99" s="38"/>
      <c r="F99" s="526" t="s">
        <v>198</v>
      </c>
      <c r="G99" s="527"/>
      <c r="H99" s="527"/>
      <c r="I99" s="527"/>
      <c r="J99" s="527"/>
      <c r="K99" s="527"/>
      <c r="L99" s="527"/>
      <c r="M99" s="527"/>
      <c r="N99" s="528"/>
      <c r="O99" s="39"/>
      <c r="P99" s="32"/>
    </row>
    <row r="100" spans="3:20" x14ac:dyDescent="0.55000000000000004">
      <c r="C100" s="32"/>
      <c r="E100" s="38"/>
      <c r="F100" s="526" t="s">
        <v>200</v>
      </c>
      <c r="G100" s="527"/>
      <c r="H100" s="527"/>
      <c r="I100" s="527"/>
      <c r="J100" s="527"/>
      <c r="K100" s="527"/>
      <c r="L100" s="527"/>
      <c r="M100" s="527"/>
      <c r="N100" s="528"/>
      <c r="O100" s="39"/>
      <c r="P100" s="32"/>
    </row>
    <row r="101" spans="3:20" x14ac:dyDescent="0.55000000000000004">
      <c r="C101" s="32"/>
      <c r="E101" s="38"/>
      <c r="F101" s="526" t="s">
        <v>202</v>
      </c>
      <c r="G101" s="527"/>
      <c r="H101" s="527"/>
      <c r="I101" s="527"/>
      <c r="J101" s="527"/>
      <c r="K101" s="527"/>
      <c r="L101" s="527"/>
      <c r="M101" s="527"/>
      <c r="N101" s="528"/>
      <c r="O101" s="39"/>
      <c r="P101" s="32"/>
    </row>
    <row r="102" spans="3:20" x14ac:dyDescent="0.55000000000000004">
      <c r="C102" s="32"/>
      <c r="E102" s="38"/>
      <c r="F102" s="529" t="s">
        <v>204</v>
      </c>
      <c r="G102" s="530"/>
      <c r="H102" s="530"/>
      <c r="I102" s="530"/>
      <c r="J102" s="530"/>
      <c r="K102" s="530"/>
      <c r="L102" s="530"/>
      <c r="M102" s="530"/>
      <c r="N102" s="531"/>
      <c r="O102" s="39"/>
      <c r="P102" s="32"/>
    </row>
    <row r="103" spans="3:20" x14ac:dyDescent="0.55000000000000004">
      <c r="C103" s="32"/>
      <c r="D103" s="32"/>
      <c r="E103" s="18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32"/>
    </row>
    <row r="104" spans="3:20" x14ac:dyDescent="0.55000000000000004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</row>
    <row r="105" spans="3:20" s="99" customFormat="1" x14ac:dyDescent="0.55000000000000004">
      <c r="D105" s="101" t="s">
        <v>492</v>
      </c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3:20" s="99" customFormat="1" x14ac:dyDescent="0.55000000000000004">
      <c r="C106" s="102"/>
      <c r="O106" s="105"/>
      <c r="T106" t="s">
        <v>500</v>
      </c>
    </row>
    <row r="107" spans="3:20" s="99" customFormat="1" x14ac:dyDescent="0.55000000000000004">
      <c r="D107" s="103"/>
      <c r="F107" s="116" t="s">
        <v>502</v>
      </c>
      <c r="G107" s="116"/>
      <c r="H107" s="116"/>
      <c r="I107" s="116"/>
      <c r="J107" s="116"/>
      <c r="K107" s="116"/>
      <c r="L107" s="116"/>
      <c r="M107" s="116"/>
      <c r="N107" s="116"/>
      <c r="O107" s="102"/>
    </row>
    <row r="108" spans="3:20" s="99" customFormat="1" x14ac:dyDescent="0.55000000000000004">
      <c r="D108" s="103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02"/>
    </row>
    <row r="109" spans="3:20" s="99" customFormat="1" x14ac:dyDescent="0.55000000000000004">
      <c r="D109" s="103"/>
      <c r="E109" s="116"/>
      <c r="G109" s="509" t="s">
        <v>494</v>
      </c>
      <c r="H109" s="509"/>
      <c r="I109" s="116"/>
      <c r="J109" s="501" t="s">
        <v>81</v>
      </c>
      <c r="K109" s="501"/>
      <c r="L109" s="501"/>
      <c r="M109" s="116"/>
      <c r="N109" s="116"/>
      <c r="O109" s="102"/>
    </row>
    <row r="110" spans="3:20" s="99" customFormat="1" x14ac:dyDescent="0.55000000000000004">
      <c r="D110" s="107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0"/>
    </row>
    <row r="111" spans="3:20" s="99" customFormat="1" x14ac:dyDescent="0.55000000000000004"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</row>
    <row r="114" spans="3:52" x14ac:dyDescent="0.55000000000000004">
      <c r="C114" s="13" t="s">
        <v>165</v>
      </c>
    </row>
    <row r="115" spans="3:52" x14ac:dyDescent="0.55000000000000004">
      <c r="C115" s="47" t="s">
        <v>743</v>
      </c>
      <c r="D115" s="48"/>
      <c r="E115" s="48"/>
      <c r="F115" s="48"/>
      <c r="G115" s="48"/>
      <c r="H115" s="48"/>
      <c r="I115" s="48"/>
      <c r="J115" s="45"/>
      <c r="K115" s="15"/>
      <c r="L115" s="15"/>
      <c r="M115" s="15"/>
      <c r="N115" s="15"/>
      <c r="O115" s="15"/>
      <c r="P115" s="15"/>
      <c r="Q115" s="14"/>
      <c r="T115" t="s">
        <v>151</v>
      </c>
    </row>
    <row r="116" spans="3:52" x14ac:dyDescent="0.55000000000000004">
      <c r="C116" s="8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5"/>
      <c r="T116" t="s">
        <v>128</v>
      </c>
    </row>
    <row r="117" spans="3:52" x14ac:dyDescent="0.55000000000000004">
      <c r="C117" s="38"/>
      <c r="D117" s="37"/>
      <c r="E117" s="37"/>
      <c r="F117" s="37"/>
      <c r="G117" s="37"/>
      <c r="H117" s="49"/>
      <c r="I117" s="49" t="s">
        <v>186</v>
      </c>
      <c r="J117" s="37"/>
      <c r="K117" s="37"/>
      <c r="L117" s="37"/>
      <c r="M117" s="37"/>
      <c r="N117" s="37"/>
      <c r="O117" s="37"/>
      <c r="P117" s="37"/>
      <c r="Q117" s="39"/>
      <c r="U117" t="s">
        <v>101</v>
      </c>
    </row>
    <row r="118" spans="3:52" x14ac:dyDescent="0.55000000000000004">
      <c r="C118" s="8"/>
      <c r="D118" s="46"/>
      <c r="E118" s="46"/>
      <c r="F118" s="32"/>
      <c r="G118" s="32"/>
      <c r="H118" s="32"/>
      <c r="I118" s="32"/>
      <c r="J118" s="32"/>
      <c r="K118" s="46"/>
      <c r="L118" s="32"/>
      <c r="M118" s="32"/>
      <c r="N118" s="54"/>
      <c r="O118" s="55"/>
      <c r="P118" s="55"/>
      <c r="Q118" s="5"/>
      <c r="V118" t="s">
        <v>103</v>
      </c>
    </row>
    <row r="119" spans="3:52" x14ac:dyDescent="0.55000000000000004">
      <c r="C119" s="8"/>
      <c r="D119" s="520" t="s">
        <v>108</v>
      </c>
      <c r="E119" s="520"/>
      <c r="F119" s="520"/>
      <c r="G119" s="520"/>
      <c r="H119" s="29" t="s">
        <v>136</v>
      </c>
      <c r="I119" s="25"/>
      <c r="J119" s="25"/>
      <c r="K119" s="25"/>
      <c r="L119" s="25"/>
      <c r="M119" s="25"/>
      <c r="N119" s="25"/>
      <c r="O119" s="25"/>
      <c r="P119" s="40"/>
      <c r="Q119" s="5"/>
      <c r="U119" t="s">
        <v>102</v>
      </c>
    </row>
    <row r="120" spans="3:52" x14ac:dyDescent="0.55000000000000004">
      <c r="C120" s="8"/>
      <c r="D120" s="35"/>
      <c r="E120" s="35"/>
      <c r="F120" s="35"/>
      <c r="G120" s="35"/>
      <c r="H120" s="32"/>
      <c r="I120" s="32"/>
      <c r="J120" s="32"/>
      <c r="K120" s="32"/>
      <c r="L120" s="32"/>
      <c r="M120" s="32"/>
      <c r="N120" s="32"/>
      <c r="O120" s="32"/>
      <c r="P120" s="37"/>
      <c r="Q120" s="5"/>
      <c r="V120" t="s">
        <v>106</v>
      </c>
    </row>
    <row r="121" spans="3:52" x14ac:dyDescent="0.55000000000000004">
      <c r="C121" s="8"/>
      <c r="D121" s="520" t="s">
        <v>107</v>
      </c>
      <c r="E121" s="520"/>
      <c r="F121" s="520"/>
      <c r="G121" s="520"/>
      <c r="H121" s="96" t="s">
        <v>178</v>
      </c>
      <c r="I121" s="25"/>
      <c r="J121" s="25"/>
      <c r="K121" s="25"/>
      <c r="L121" s="25"/>
      <c r="M121" s="25"/>
      <c r="N121" s="25"/>
      <c r="O121" s="25"/>
      <c r="P121" s="28"/>
      <c r="Q121" s="5"/>
      <c r="T121" t="s">
        <v>150</v>
      </c>
      <c r="AZ121" s="87"/>
    </row>
    <row r="122" spans="3:52" x14ac:dyDescent="0.55000000000000004">
      <c r="C122" s="8"/>
      <c r="D122" s="35"/>
      <c r="E122" s="35"/>
      <c r="F122" s="35"/>
      <c r="G122" s="35"/>
      <c r="H122" s="32"/>
      <c r="I122" s="32"/>
      <c r="J122" s="32"/>
      <c r="K122" s="32"/>
      <c r="L122" s="32"/>
      <c r="M122" s="32"/>
      <c r="N122" s="32"/>
      <c r="O122" s="32"/>
      <c r="P122" s="32"/>
      <c r="Q122" s="5"/>
      <c r="U122" t="s">
        <v>101</v>
      </c>
      <c r="AQ122" s="87"/>
      <c r="AS122" s="87"/>
      <c r="AT122" s="87"/>
      <c r="AU122" s="87"/>
      <c r="AV122" s="87"/>
      <c r="AW122" s="87"/>
      <c r="AX122" s="87"/>
      <c r="AY122" s="87"/>
    </row>
    <row r="123" spans="3:52" s="87" customFormat="1" x14ac:dyDescent="0.55000000000000004">
      <c r="C123" s="88"/>
      <c r="D123" s="521" t="s">
        <v>109</v>
      </c>
      <c r="E123" s="521"/>
      <c r="F123" s="521"/>
      <c r="G123" s="521"/>
      <c r="H123" s="89" t="s">
        <v>209</v>
      </c>
      <c r="I123" s="90"/>
      <c r="J123" s="91" t="s">
        <v>98</v>
      </c>
      <c r="K123" s="95" t="s">
        <v>208</v>
      </c>
      <c r="L123" s="93"/>
      <c r="M123" s="88"/>
      <c r="N123" s="532" t="s">
        <v>127</v>
      </c>
      <c r="O123" s="532"/>
      <c r="P123" s="532"/>
      <c r="Q123" s="94"/>
      <c r="T123"/>
      <c r="V123" s="87" t="s">
        <v>6</v>
      </c>
      <c r="W123"/>
      <c r="X123"/>
      <c r="Y123"/>
      <c r="Z123"/>
      <c r="AA123"/>
      <c r="AB123"/>
      <c r="AQ123"/>
      <c r="AS123"/>
      <c r="AT123"/>
      <c r="AU123"/>
      <c r="AV123"/>
      <c r="AW123"/>
      <c r="AX123"/>
      <c r="AY123"/>
      <c r="AZ123"/>
    </row>
    <row r="124" spans="3:52" x14ac:dyDescent="0.55000000000000004">
      <c r="C124" s="8"/>
      <c r="D124" s="35"/>
      <c r="E124" s="35"/>
      <c r="F124" s="35"/>
      <c r="G124" s="35"/>
      <c r="H124" s="32"/>
      <c r="I124" s="32"/>
      <c r="J124" s="32"/>
      <c r="K124" s="32"/>
      <c r="L124" s="32"/>
      <c r="M124" s="32"/>
      <c r="N124" s="32"/>
      <c r="O124" s="32"/>
      <c r="P124" s="32"/>
      <c r="Q124" s="5"/>
      <c r="U124" t="s">
        <v>102</v>
      </c>
      <c r="W124" s="87"/>
      <c r="X124" s="87"/>
    </row>
    <row r="125" spans="3:52" x14ac:dyDescent="0.55000000000000004">
      <c r="C125" s="8"/>
      <c r="D125" s="520" t="s">
        <v>110</v>
      </c>
      <c r="E125" s="520"/>
      <c r="F125" s="520"/>
      <c r="G125" s="520"/>
      <c r="H125" s="29" t="s">
        <v>76</v>
      </c>
      <c r="I125" s="25"/>
      <c r="J125" s="25"/>
      <c r="K125" s="25"/>
      <c r="L125" s="25"/>
      <c r="M125" s="25"/>
      <c r="N125" s="25"/>
      <c r="O125" s="25"/>
      <c r="P125" s="28"/>
      <c r="Q125" s="5"/>
      <c r="V125" t="s">
        <v>495</v>
      </c>
    </row>
    <row r="126" spans="3:52" x14ac:dyDescent="0.55000000000000004">
      <c r="C126" s="8"/>
      <c r="D126" s="35"/>
      <c r="E126" s="35"/>
      <c r="F126" s="35"/>
      <c r="G126" s="35"/>
      <c r="H126" s="32"/>
      <c r="I126" s="32"/>
      <c r="J126" s="32"/>
      <c r="K126" s="32"/>
      <c r="L126" s="32"/>
      <c r="M126" s="32"/>
      <c r="N126" s="32"/>
      <c r="O126" s="32"/>
      <c r="P126" s="32"/>
      <c r="Q126" s="5"/>
    </row>
    <row r="127" spans="3:52" x14ac:dyDescent="0.55000000000000004">
      <c r="C127" s="8"/>
      <c r="D127" s="520" t="s">
        <v>111</v>
      </c>
      <c r="E127" s="520"/>
      <c r="F127" s="520"/>
      <c r="G127" s="522"/>
      <c r="H127" s="29" t="s">
        <v>179</v>
      </c>
      <c r="I127" s="25"/>
      <c r="J127" s="25"/>
      <c r="K127" s="25"/>
      <c r="L127" s="25"/>
      <c r="M127" s="25"/>
      <c r="N127" s="25"/>
      <c r="O127" s="25"/>
      <c r="P127" s="28"/>
      <c r="Q127" s="5"/>
      <c r="V127" t="s">
        <v>149</v>
      </c>
    </row>
    <row r="128" spans="3:52" x14ac:dyDescent="0.55000000000000004">
      <c r="C128" s="8"/>
      <c r="D128" s="35"/>
      <c r="E128" s="35"/>
      <c r="F128" s="35"/>
      <c r="G128" s="35"/>
      <c r="H128" s="32"/>
      <c r="I128" s="32"/>
      <c r="J128" s="32"/>
      <c r="K128" s="32"/>
      <c r="L128" s="32"/>
      <c r="M128" s="32"/>
      <c r="N128" s="32"/>
      <c r="O128" s="32"/>
      <c r="P128" s="32"/>
      <c r="Q128" s="5"/>
      <c r="W128" t="s">
        <v>173</v>
      </c>
    </row>
    <row r="129" spans="2:52" x14ac:dyDescent="0.55000000000000004">
      <c r="C129" s="8"/>
      <c r="D129" s="520" t="s">
        <v>112</v>
      </c>
      <c r="E129" s="520"/>
      <c r="F129" s="520"/>
      <c r="G129" s="520"/>
      <c r="H129" s="62" t="s">
        <v>77</v>
      </c>
      <c r="I129" s="25"/>
      <c r="J129" s="25"/>
      <c r="K129" s="25"/>
      <c r="L129" s="25"/>
      <c r="M129" s="25"/>
      <c r="N129" s="25"/>
      <c r="O129" s="25"/>
      <c r="P129" s="28"/>
      <c r="Q129" s="5"/>
      <c r="W129" t="s">
        <v>188</v>
      </c>
    </row>
    <row r="130" spans="2:52" x14ac:dyDescent="0.55000000000000004">
      <c r="C130" s="8"/>
      <c r="D130" s="35"/>
      <c r="E130" s="35"/>
      <c r="F130" s="35"/>
      <c r="G130" s="35"/>
      <c r="H130" s="56"/>
      <c r="I130" s="32"/>
      <c r="J130" s="32"/>
      <c r="K130" s="32"/>
      <c r="L130" s="32"/>
      <c r="M130" s="32"/>
      <c r="N130" s="32"/>
      <c r="O130" s="32"/>
      <c r="P130" s="32"/>
      <c r="Q130" s="5"/>
      <c r="W130" t="s">
        <v>82</v>
      </c>
    </row>
    <row r="131" spans="2:52" x14ac:dyDescent="0.55000000000000004">
      <c r="C131" s="8"/>
      <c r="D131" s="520" t="s">
        <v>72</v>
      </c>
      <c r="E131" s="520"/>
      <c r="F131" s="520"/>
      <c r="G131" s="520"/>
      <c r="H131" s="29" t="s">
        <v>180</v>
      </c>
      <c r="I131" s="25"/>
      <c r="J131" s="25"/>
      <c r="K131" s="25"/>
      <c r="L131" s="25"/>
      <c r="M131" s="25"/>
      <c r="N131" s="25"/>
      <c r="O131" s="25"/>
      <c r="P131" s="28"/>
      <c r="Q131" s="5"/>
      <c r="W131" t="s">
        <v>83</v>
      </c>
      <c r="Z131" s="87"/>
      <c r="AA131" s="87"/>
      <c r="AB131" s="87"/>
      <c r="AZ131" s="87"/>
    </row>
    <row r="132" spans="2:52" x14ac:dyDescent="0.55000000000000004">
      <c r="C132" s="8"/>
      <c r="D132" s="35"/>
      <c r="E132" s="35"/>
      <c r="F132" s="35"/>
      <c r="G132" s="35"/>
      <c r="H132" s="32"/>
      <c r="I132" s="32"/>
      <c r="J132" s="32"/>
      <c r="K132" s="32"/>
      <c r="L132" s="32"/>
      <c r="M132" s="32"/>
      <c r="N132" s="32"/>
      <c r="O132" s="32"/>
      <c r="P132" s="32"/>
      <c r="Q132" s="5"/>
      <c r="T132" s="87"/>
      <c r="W132" t="s">
        <v>105</v>
      </c>
      <c r="Y132" s="87"/>
      <c r="AQ132" s="87"/>
      <c r="AS132" s="87"/>
      <c r="AT132" s="87"/>
      <c r="AU132" s="87"/>
      <c r="AV132" s="87"/>
      <c r="AW132" s="87"/>
      <c r="AX132" s="87"/>
      <c r="AY132" s="87"/>
    </row>
    <row r="133" spans="2:52" s="87" customFormat="1" x14ac:dyDescent="0.55000000000000004">
      <c r="C133" s="88"/>
      <c r="D133" s="521" t="s">
        <v>113</v>
      </c>
      <c r="E133" s="521"/>
      <c r="F133" s="521"/>
      <c r="G133" s="521"/>
      <c r="H133" s="89" t="s">
        <v>207</v>
      </c>
      <c r="I133" s="90"/>
      <c r="J133" s="91" t="s">
        <v>98</v>
      </c>
      <c r="K133" s="89" t="s">
        <v>206</v>
      </c>
      <c r="L133" s="90"/>
      <c r="M133" s="91" t="s">
        <v>98</v>
      </c>
      <c r="N133" s="89" t="s">
        <v>205</v>
      </c>
      <c r="O133" s="93"/>
      <c r="P133" s="90"/>
      <c r="Q133" s="94"/>
      <c r="T133"/>
      <c r="U133"/>
      <c r="V133"/>
      <c r="W133" t="s">
        <v>84</v>
      </c>
      <c r="X133"/>
      <c r="Y133"/>
      <c r="Z133"/>
      <c r="AA133"/>
      <c r="AB133"/>
      <c r="AQ133"/>
      <c r="AS133"/>
      <c r="AT133"/>
      <c r="AU133"/>
      <c r="AV133"/>
      <c r="AW133"/>
      <c r="AX133"/>
      <c r="AY133"/>
      <c r="AZ133"/>
    </row>
    <row r="134" spans="2:52" x14ac:dyDescent="0.55000000000000004">
      <c r="C134" s="8"/>
      <c r="D134" s="35"/>
      <c r="E134" s="35"/>
      <c r="F134" s="35"/>
      <c r="G134" s="35"/>
      <c r="H134" s="32"/>
      <c r="I134" s="32"/>
      <c r="J134" s="60"/>
      <c r="K134" s="32"/>
      <c r="L134" s="32"/>
      <c r="M134" s="60"/>
      <c r="N134" s="32"/>
      <c r="O134" s="32"/>
      <c r="P134" s="32"/>
      <c r="Q134" s="5"/>
      <c r="U134" s="87"/>
      <c r="V134" s="87"/>
      <c r="W134" s="87" t="s">
        <v>85</v>
      </c>
      <c r="X134" s="87"/>
    </row>
    <row r="135" spans="2:52" x14ac:dyDescent="0.55000000000000004">
      <c r="C135" s="8"/>
      <c r="D135" s="520" t="s">
        <v>114</v>
      </c>
      <c r="E135" s="520"/>
      <c r="F135" s="520"/>
      <c r="G135" s="520"/>
      <c r="H135" s="29" t="s">
        <v>182</v>
      </c>
      <c r="I135" s="25"/>
      <c r="J135" s="63"/>
      <c r="K135" s="25"/>
      <c r="L135" s="25"/>
      <c r="M135" s="63"/>
      <c r="N135" s="25"/>
      <c r="O135" s="25"/>
      <c r="P135" s="28"/>
      <c r="Q135" s="5"/>
      <c r="W135" t="s">
        <v>86</v>
      </c>
    </row>
    <row r="136" spans="2:52" x14ac:dyDescent="0.55000000000000004">
      <c r="C136" s="8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42"/>
      <c r="Q136" s="5"/>
      <c r="W136" t="s">
        <v>123</v>
      </c>
    </row>
    <row r="137" spans="2:52" x14ac:dyDescent="0.55000000000000004">
      <c r="B137" s="5"/>
      <c r="C137" s="32"/>
      <c r="D137" s="535" t="s">
        <v>217</v>
      </c>
      <c r="E137" s="502"/>
      <c r="F137" s="502"/>
      <c r="G137" s="536"/>
      <c r="H137" s="492" t="s">
        <v>124</v>
      </c>
      <c r="I137" s="494"/>
      <c r="J137" s="537" t="s">
        <v>314</v>
      </c>
      <c r="K137" s="538"/>
      <c r="L137" s="538"/>
      <c r="M137" s="538"/>
      <c r="N137" s="538"/>
      <c r="O137" s="538"/>
      <c r="P137" s="539"/>
      <c r="Q137" s="65"/>
      <c r="T137" s="37"/>
      <c r="U137" s="32"/>
      <c r="W137" t="s">
        <v>222</v>
      </c>
    </row>
    <row r="138" spans="2:52" x14ac:dyDescent="0.55000000000000004">
      <c r="B138" s="5"/>
      <c r="C138" s="32"/>
      <c r="D138" s="32"/>
      <c r="E138" s="67"/>
      <c r="F138" s="67"/>
      <c r="G138" s="32"/>
      <c r="H138" s="492"/>
      <c r="I138" s="494"/>
      <c r="J138" s="513"/>
      <c r="K138" s="514"/>
      <c r="L138" s="514"/>
      <c r="M138" s="514"/>
      <c r="N138" s="514"/>
      <c r="O138" s="514"/>
      <c r="P138" s="515"/>
      <c r="Q138" s="65"/>
      <c r="T138" s="99"/>
      <c r="U138" s="99"/>
      <c r="V138" s="99"/>
      <c r="W138" s="99" t="s">
        <v>211</v>
      </c>
    </row>
    <row r="139" spans="2:52" x14ac:dyDescent="0.55000000000000004">
      <c r="B139" s="5"/>
      <c r="C139" s="32"/>
      <c r="D139" s="32"/>
      <c r="E139" s="52"/>
      <c r="F139" s="52"/>
      <c r="G139" s="32"/>
      <c r="H139" s="492"/>
      <c r="I139" s="494"/>
      <c r="J139" s="513"/>
      <c r="K139" s="514"/>
      <c r="L139" s="514"/>
      <c r="M139" s="514"/>
      <c r="N139" s="514"/>
      <c r="O139" s="514"/>
      <c r="P139" s="515"/>
      <c r="Q139" s="65"/>
      <c r="S139" s="99"/>
      <c r="T139" s="37"/>
      <c r="U139" s="32"/>
      <c r="W139" t="s">
        <v>218</v>
      </c>
    </row>
    <row r="140" spans="2:52" x14ac:dyDescent="0.55000000000000004">
      <c r="B140" s="5"/>
      <c r="C140" s="32"/>
      <c r="D140" s="32"/>
      <c r="E140" s="32"/>
      <c r="F140" s="32"/>
      <c r="G140" s="32"/>
      <c r="H140" s="492"/>
      <c r="I140" s="494"/>
      <c r="J140" s="513"/>
      <c r="K140" s="514"/>
      <c r="L140" s="514"/>
      <c r="M140" s="514"/>
      <c r="N140" s="514"/>
      <c r="O140" s="514"/>
      <c r="P140" s="515"/>
      <c r="Q140" s="38"/>
      <c r="R140" s="8"/>
      <c r="T140" s="118" t="s">
        <v>323</v>
      </c>
      <c r="U140" s="32"/>
    </row>
    <row r="141" spans="2:52" x14ac:dyDescent="0.55000000000000004">
      <c r="B141" s="5"/>
      <c r="C141" s="32"/>
      <c r="D141" s="32"/>
      <c r="E141" s="32"/>
      <c r="F141" s="32"/>
      <c r="G141" s="32"/>
      <c r="H141" s="492"/>
      <c r="I141" s="494"/>
      <c r="J141" s="513"/>
      <c r="K141" s="514"/>
      <c r="L141" s="514"/>
      <c r="M141" s="514"/>
      <c r="N141" s="514"/>
      <c r="O141" s="514"/>
      <c r="P141" s="515"/>
      <c r="Q141" s="65"/>
    </row>
    <row r="142" spans="2:52" x14ac:dyDescent="0.55000000000000004">
      <c r="B142" s="5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42"/>
      <c r="Q142" s="5"/>
    </row>
    <row r="143" spans="2:52" x14ac:dyDescent="0.55000000000000004">
      <c r="B143" s="5"/>
      <c r="H143" s="508" t="s">
        <v>147</v>
      </c>
      <c r="I143" s="508"/>
      <c r="J143" s="508"/>
      <c r="K143" s="508"/>
      <c r="L143" s="508"/>
      <c r="M143" s="508"/>
      <c r="N143" s="508"/>
      <c r="O143" s="508"/>
      <c r="P143" s="508"/>
      <c r="Q143" s="5"/>
    </row>
    <row r="144" spans="2:52" x14ac:dyDescent="0.55000000000000004">
      <c r="C144" s="1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</row>
    <row r="146" spans="3:23" x14ac:dyDescent="0.55000000000000004">
      <c r="C146" s="32"/>
      <c r="D146" s="32"/>
      <c r="E146" s="116" t="s">
        <v>343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T146" s="37"/>
      <c r="U146" s="37"/>
      <c r="V146" s="37"/>
      <c r="W146" s="37"/>
    </row>
    <row r="147" spans="3:23" x14ac:dyDescent="0.55000000000000004">
      <c r="C147" s="32"/>
      <c r="E147" s="30"/>
      <c r="F147" s="15"/>
      <c r="G147" s="15"/>
      <c r="H147" s="15"/>
      <c r="I147" s="15"/>
      <c r="J147" s="15"/>
      <c r="K147" s="15"/>
      <c r="L147" s="15"/>
      <c r="M147" s="15"/>
      <c r="N147" s="15"/>
      <c r="O147" s="14"/>
      <c r="P147" s="32"/>
      <c r="T147" s="99" t="s">
        <v>646</v>
      </c>
    </row>
    <row r="148" spans="3:23" x14ac:dyDescent="0.55000000000000004">
      <c r="C148" s="32"/>
      <c r="E148" s="8"/>
      <c r="F148" s="32"/>
      <c r="G148" s="32"/>
      <c r="H148" s="32"/>
      <c r="I148" s="81" t="s">
        <v>342</v>
      </c>
      <c r="J148" s="32"/>
      <c r="K148" s="32"/>
      <c r="L148" s="32"/>
      <c r="M148" s="32"/>
      <c r="N148" s="32"/>
      <c r="O148" s="5"/>
      <c r="P148" s="32"/>
      <c r="T148" s="99" t="s">
        <v>647</v>
      </c>
    </row>
    <row r="149" spans="3:23" x14ac:dyDescent="0.55000000000000004">
      <c r="C149" s="32"/>
      <c r="E149" s="8"/>
      <c r="F149" s="32"/>
      <c r="G149" s="32"/>
      <c r="H149" s="32"/>
      <c r="I149" s="32"/>
      <c r="J149" s="32"/>
      <c r="K149" s="32"/>
      <c r="L149" s="32"/>
      <c r="M149" s="2"/>
      <c r="N149" s="32"/>
      <c r="O149" s="5"/>
      <c r="P149" s="32"/>
      <c r="T149" s="99" t="s">
        <v>943</v>
      </c>
    </row>
    <row r="150" spans="3:23" x14ac:dyDescent="0.55000000000000004">
      <c r="C150" s="32"/>
      <c r="E150" s="8"/>
      <c r="F150" s="472" t="s">
        <v>99</v>
      </c>
      <c r="G150" s="516"/>
      <c r="H150" s="29"/>
      <c r="I150" s="25"/>
      <c r="J150" s="25"/>
      <c r="K150" s="25"/>
      <c r="L150" s="25"/>
      <c r="M150" s="32"/>
      <c r="N150" s="15"/>
      <c r="O150" s="76"/>
      <c r="P150" s="32"/>
    </row>
    <row r="151" spans="3:23" x14ac:dyDescent="0.55000000000000004">
      <c r="C151" s="32"/>
      <c r="E151" s="8"/>
      <c r="F151" s="32"/>
      <c r="G151" s="32"/>
      <c r="H151" s="32"/>
      <c r="I151" s="32"/>
      <c r="J151" s="32"/>
      <c r="K151" s="32"/>
      <c r="L151" s="32"/>
      <c r="M151" s="15"/>
      <c r="N151" s="15"/>
      <c r="O151" s="5"/>
      <c r="P151" s="32"/>
    </row>
    <row r="152" spans="3:23" x14ac:dyDescent="0.55000000000000004">
      <c r="C152" s="32"/>
      <c r="E152" s="8"/>
      <c r="F152" s="32"/>
      <c r="G152" s="32"/>
      <c r="H152" s="32"/>
      <c r="I152" s="485" t="s">
        <v>132</v>
      </c>
      <c r="J152" s="485"/>
      <c r="K152" s="32"/>
      <c r="L152" s="501" t="s">
        <v>81</v>
      </c>
      <c r="M152" s="501"/>
      <c r="N152" s="501"/>
      <c r="O152" s="77"/>
      <c r="P152" s="32"/>
    </row>
    <row r="153" spans="3:23" x14ac:dyDescent="0.55000000000000004">
      <c r="C153" s="32"/>
      <c r="E153" s="38"/>
      <c r="F153" s="517" t="s">
        <v>345</v>
      </c>
      <c r="G153" s="518"/>
      <c r="H153" s="518"/>
      <c r="I153" s="518"/>
      <c r="J153" s="518"/>
      <c r="K153" s="518"/>
      <c r="L153" s="518"/>
      <c r="M153" s="518"/>
      <c r="N153" s="519"/>
      <c r="O153" s="39"/>
      <c r="P153" s="32"/>
    </row>
    <row r="154" spans="3:23" x14ac:dyDescent="0.55000000000000004">
      <c r="C154" s="32"/>
      <c r="E154" s="38"/>
      <c r="F154" s="510" t="s">
        <v>194</v>
      </c>
      <c r="G154" s="511"/>
      <c r="H154" s="511"/>
      <c r="I154" s="511"/>
      <c r="J154" s="511"/>
      <c r="K154" s="511"/>
      <c r="L154" s="511"/>
      <c r="M154" s="511"/>
      <c r="N154" s="512"/>
      <c r="O154" s="39"/>
      <c r="P154" s="32"/>
    </row>
    <row r="155" spans="3:23" x14ac:dyDescent="0.55000000000000004">
      <c r="C155" s="32"/>
      <c r="E155" s="38"/>
      <c r="F155" s="526" t="s">
        <v>198</v>
      </c>
      <c r="G155" s="527"/>
      <c r="H155" s="527"/>
      <c r="I155" s="527"/>
      <c r="J155" s="527"/>
      <c r="K155" s="527"/>
      <c r="L155" s="527"/>
      <c r="M155" s="527"/>
      <c r="N155" s="528"/>
      <c r="O155" s="39"/>
      <c r="P155" s="32"/>
    </row>
    <row r="156" spans="3:23" x14ac:dyDescent="0.55000000000000004">
      <c r="C156" s="32"/>
      <c r="E156" s="38"/>
      <c r="F156" s="526" t="s">
        <v>200</v>
      </c>
      <c r="G156" s="527"/>
      <c r="H156" s="527"/>
      <c r="I156" s="527"/>
      <c r="J156" s="527"/>
      <c r="K156" s="527"/>
      <c r="L156" s="527"/>
      <c r="M156" s="527"/>
      <c r="N156" s="528"/>
      <c r="O156" s="39"/>
      <c r="P156" s="32"/>
    </row>
    <row r="157" spans="3:23" x14ac:dyDescent="0.55000000000000004">
      <c r="C157" s="32"/>
      <c r="E157" s="38"/>
      <c r="F157" s="526" t="s">
        <v>202</v>
      </c>
      <c r="G157" s="527"/>
      <c r="H157" s="527"/>
      <c r="I157" s="527"/>
      <c r="J157" s="527"/>
      <c r="K157" s="527"/>
      <c r="L157" s="527"/>
      <c r="M157" s="527"/>
      <c r="N157" s="528"/>
      <c r="O157" s="39"/>
      <c r="P157" s="32"/>
    </row>
    <row r="158" spans="3:23" x14ac:dyDescent="0.55000000000000004">
      <c r="C158" s="32"/>
      <c r="E158" s="38"/>
      <c r="F158" s="529" t="s">
        <v>204</v>
      </c>
      <c r="G158" s="530"/>
      <c r="H158" s="530"/>
      <c r="I158" s="530"/>
      <c r="J158" s="530"/>
      <c r="K158" s="530"/>
      <c r="L158" s="530"/>
      <c r="M158" s="530"/>
      <c r="N158" s="531"/>
      <c r="O158" s="39"/>
      <c r="P158" s="32"/>
    </row>
    <row r="159" spans="3:23" x14ac:dyDescent="0.55000000000000004">
      <c r="C159" s="32"/>
      <c r="D159" s="32"/>
      <c r="E159" s="18"/>
      <c r="F159" s="2"/>
      <c r="G159" s="2"/>
      <c r="H159" s="2"/>
      <c r="I159" s="2"/>
      <c r="J159" s="2"/>
      <c r="K159" s="2"/>
      <c r="L159" s="2"/>
      <c r="M159" s="2"/>
      <c r="N159" s="2"/>
      <c r="O159" s="1"/>
      <c r="P159" s="32"/>
    </row>
    <row r="160" spans="3:23" x14ac:dyDescent="0.55000000000000004"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</row>
    <row r="161" spans="4:20" s="99" customFormat="1" x14ac:dyDescent="0.55000000000000004">
      <c r="D161" s="101" t="s">
        <v>497</v>
      </c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</row>
    <row r="162" spans="4:20" s="99" customFormat="1" x14ac:dyDescent="0.55000000000000004">
      <c r="D162" s="112"/>
      <c r="O162" s="105"/>
      <c r="T162" t="s">
        <v>501</v>
      </c>
    </row>
    <row r="163" spans="4:20" s="99" customFormat="1" x14ac:dyDescent="0.55000000000000004">
      <c r="D163" s="103"/>
      <c r="E163" s="116" t="s">
        <v>503</v>
      </c>
      <c r="F163" s="116"/>
      <c r="G163" s="116"/>
      <c r="H163" s="116"/>
      <c r="I163" s="116"/>
      <c r="J163" s="116"/>
      <c r="K163" s="116"/>
      <c r="L163" s="116"/>
      <c r="M163" s="116"/>
      <c r="N163" s="116"/>
      <c r="O163" s="102"/>
    </row>
    <row r="164" spans="4:20" s="99" customFormat="1" x14ac:dyDescent="0.55000000000000004">
      <c r="D164" s="103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02"/>
    </row>
    <row r="165" spans="4:20" s="99" customFormat="1" x14ac:dyDescent="0.55000000000000004">
      <c r="D165" s="103"/>
      <c r="E165" s="116"/>
      <c r="G165" s="504" t="s">
        <v>147</v>
      </c>
      <c r="H165" s="504"/>
      <c r="I165" s="116"/>
      <c r="J165" s="501" t="s">
        <v>81</v>
      </c>
      <c r="K165" s="501"/>
      <c r="L165" s="501"/>
      <c r="M165" s="116"/>
      <c r="N165" s="116"/>
      <c r="O165" s="102"/>
    </row>
    <row r="166" spans="4:20" s="99" customFormat="1" x14ac:dyDescent="0.55000000000000004">
      <c r="D166" s="107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0"/>
    </row>
  </sheetData>
  <mergeCells count="99">
    <mergeCell ref="N8:P8"/>
    <mergeCell ref="K9:O9"/>
    <mergeCell ref="L26:M26"/>
    <mergeCell ref="O26:P26"/>
    <mergeCell ref="D27:G27"/>
    <mergeCell ref="D34:G34"/>
    <mergeCell ref="D35:G35"/>
    <mergeCell ref="D39:G39"/>
    <mergeCell ref="H39:P39"/>
    <mergeCell ref="D28:G28"/>
    <mergeCell ref="D29:G29"/>
    <mergeCell ref="D30:G30"/>
    <mergeCell ref="D31:G31"/>
    <mergeCell ref="D32:G32"/>
    <mergeCell ref="D33:G33"/>
    <mergeCell ref="D40:G40"/>
    <mergeCell ref="H40:P40"/>
    <mergeCell ref="D41:G41"/>
    <mergeCell ref="H41:P41"/>
    <mergeCell ref="D42:G42"/>
    <mergeCell ref="H42:P42"/>
    <mergeCell ref="F156:N156"/>
    <mergeCell ref="F157:N157"/>
    <mergeCell ref="D36:G36"/>
    <mergeCell ref="D43:G43"/>
    <mergeCell ref="H43:P43"/>
    <mergeCell ref="G51:H51"/>
    <mergeCell ref="J51:L51"/>
    <mergeCell ref="D63:G63"/>
    <mergeCell ref="D65:G65"/>
    <mergeCell ref="D67:G67"/>
    <mergeCell ref="F153:N153"/>
    <mergeCell ref="F154:N154"/>
    <mergeCell ref="F155:N155"/>
    <mergeCell ref="I152:J152"/>
    <mergeCell ref="L152:N152"/>
    <mergeCell ref="H139:I139"/>
    <mergeCell ref="D77:G77"/>
    <mergeCell ref="H83:I83"/>
    <mergeCell ref="J83:P83"/>
    <mergeCell ref="H84:I84"/>
    <mergeCell ref="J84:P84"/>
    <mergeCell ref="H81:I81"/>
    <mergeCell ref="J81:P81"/>
    <mergeCell ref="H82:I82"/>
    <mergeCell ref="J82:P82"/>
    <mergeCell ref="D79:G79"/>
    <mergeCell ref="D81:G81"/>
    <mergeCell ref="N67:P67"/>
    <mergeCell ref="D69:G69"/>
    <mergeCell ref="D71:G71"/>
    <mergeCell ref="D73:G73"/>
    <mergeCell ref="D75:G75"/>
    <mergeCell ref="H85:I85"/>
    <mergeCell ref="J85:P85"/>
    <mergeCell ref="H87:P87"/>
    <mergeCell ref="H143:P143"/>
    <mergeCell ref="F94:G94"/>
    <mergeCell ref="F100:N100"/>
    <mergeCell ref="F101:N101"/>
    <mergeCell ref="F102:N102"/>
    <mergeCell ref="D119:G119"/>
    <mergeCell ref="D121:G121"/>
    <mergeCell ref="F97:N97"/>
    <mergeCell ref="F98:N98"/>
    <mergeCell ref="F99:N99"/>
    <mergeCell ref="I96:J96"/>
    <mergeCell ref="L96:N96"/>
    <mergeCell ref="F150:G150"/>
    <mergeCell ref="D123:G123"/>
    <mergeCell ref="N123:P123"/>
    <mergeCell ref="D125:G125"/>
    <mergeCell ref="D127:G127"/>
    <mergeCell ref="D129:G129"/>
    <mergeCell ref="D131:G131"/>
    <mergeCell ref="J139:P139"/>
    <mergeCell ref="H140:I140"/>
    <mergeCell ref="J140:P140"/>
    <mergeCell ref="H137:I137"/>
    <mergeCell ref="J137:P137"/>
    <mergeCell ref="H138:I138"/>
    <mergeCell ref="J138:P138"/>
    <mergeCell ref="D133:G133"/>
    <mergeCell ref="G165:H165"/>
    <mergeCell ref="J165:L165"/>
    <mergeCell ref="F158:N158"/>
    <mergeCell ref="D9:E9"/>
    <mergeCell ref="F9:J9"/>
    <mergeCell ref="D10:E10"/>
    <mergeCell ref="D11:E11"/>
    <mergeCell ref="D12:E12"/>
    <mergeCell ref="D13:E13"/>
    <mergeCell ref="D14:E14"/>
    <mergeCell ref="G109:H109"/>
    <mergeCell ref="J109:L109"/>
    <mergeCell ref="D135:G135"/>
    <mergeCell ref="D137:G137"/>
    <mergeCell ref="H141:I141"/>
    <mergeCell ref="J141:P141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2795-78D5-4B0C-A791-6BDDD10C728A}">
  <dimension ref="A1:AQ167"/>
  <sheetViews>
    <sheetView zoomScale="85" zoomScaleNormal="85" workbookViewId="0"/>
  </sheetViews>
  <sheetFormatPr defaultColWidth="3.58203125" defaultRowHeight="18" x14ac:dyDescent="0.55000000000000004"/>
  <cols>
    <col min="8" max="8" width="4.1640625" bestFit="1" customWidth="1"/>
    <col min="11" max="11" width="3.58203125" customWidth="1"/>
    <col min="14" max="14" width="3.58203125" customWidth="1"/>
  </cols>
  <sheetData>
    <row r="1" spans="1:24" x14ac:dyDescent="0.55000000000000004">
      <c r="A1" s="32"/>
    </row>
    <row r="2" spans="1:24" x14ac:dyDescent="0.55000000000000004">
      <c r="A2" s="32"/>
      <c r="B2" s="104" t="s">
        <v>266</v>
      </c>
    </row>
    <row r="4" spans="1:24" x14ac:dyDescent="0.55000000000000004">
      <c r="C4" s="13" t="s">
        <v>232</v>
      </c>
    </row>
    <row r="5" spans="1:24" x14ac:dyDescent="0.55000000000000004">
      <c r="C5" s="47" t="s">
        <v>747</v>
      </c>
      <c r="D5" s="48"/>
      <c r="E5" s="48"/>
      <c r="F5" s="48"/>
      <c r="G5" s="48"/>
      <c r="H5" s="48"/>
      <c r="I5" s="48"/>
      <c r="J5" s="45"/>
      <c r="K5" s="15"/>
      <c r="L5" s="15"/>
      <c r="M5" s="15"/>
      <c r="N5" s="15"/>
      <c r="O5" s="15"/>
      <c r="P5" s="15"/>
      <c r="Q5" s="14"/>
      <c r="T5" t="s">
        <v>233</v>
      </c>
    </row>
    <row r="6" spans="1:24" x14ac:dyDescent="0.55000000000000004">
      <c r="C6" s="8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5"/>
      <c r="T6" t="s">
        <v>234</v>
      </c>
    </row>
    <row r="7" spans="1:24" x14ac:dyDescent="0.55000000000000004">
      <c r="C7" s="38"/>
      <c r="D7" s="37"/>
      <c r="E7" s="37"/>
      <c r="F7" s="37"/>
      <c r="G7" s="37"/>
      <c r="H7" s="49"/>
      <c r="I7" s="49" t="s">
        <v>235</v>
      </c>
      <c r="J7" s="37"/>
      <c r="K7" s="37"/>
      <c r="L7" s="37"/>
      <c r="M7" s="37"/>
      <c r="N7" s="37"/>
      <c r="O7" s="37"/>
      <c r="P7" s="37"/>
      <c r="Q7" s="39"/>
    </row>
    <row r="8" spans="1:24" x14ac:dyDescent="0.55000000000000004">
      <c r="C8" s="8"/>
      <c r="D8" s="46"/>
      <c r="E8" s="46"/>
      <c r="F8" s="32"/>
      <c r="G8" s="32"/>
      <c r="H8" s="32"/>
      <c r="I8" s="32"/>
      <c r="J8" s="32"/>
      <c r="K8" s="46"/>
      <c r="L8" s="32"/>
      <c r="M8" s="32"/>
      <c r="N8" s="485" t="s">
        <v>56</v>
      </c>
      <c r="O8" s="485"/>
      <c r="P8" s="485"/>
      <c r="Q8" s="5"/>
      <c r="T8" t="s">
        <v>94</v>
      </c>
    </row>
    <row r="9" spans="1:24" x14ac:dyDescent="0.55000000000000004">
      <c r="C9" s="8"/>
      <c r="D9" s="486" t="s">
        <v>237</v>
      </c>
      <c r="E9" s="487"/>
      <c r="F9" s="492" t="s">
        <v>389</v>
      </c>
      <c r="G9" s="493"/>
      <c r="H9" s="493"/>
      <c r="I9" s="493"/>
      <c r="J9" s="494"/>
      <c r="K9" s="492" t="s">
        <v>55</v>
      </c>
      <c r="L9" s="493"/>
      <c r="M9" s="493"/>
      <c r="N9" s="493"/>
      <c r="O9" s="493"/>
      <c r="P9" s="494"/>
      <c r="Q9" s="5"/>
      <c r="U9" t="s">
        <v>247</v>
      </c>
    </row>
    <row r="10" spans="1:24" x14ac:dyDescent="0.55000000000000004">
      <c r="C10" s="8"/>
      <c r="D10" s="492">
        <v>1</v>
      </c>
      <c r="E10" s="494"/>
      <c r="F10" s="58" t="s">
        <v>121</v>
      </c>
      <c r="G10" s="32"/>
      <c r="H10" s="32"/>
      <c r="I10" s="32"/>
      <c r="J10" s="5"/>
      <c r="K10" s="30" t="s">
        <v>57</v>
      </c>
      <c r="L10" s="32"/>
      <c r="M10" s="32"/>
      <c r="N10" s="32"/>
      <c r="O10" s="32"/>
      <c r="P10" s="40"/>
      <c r="Q10" s="5"/>
      <c r="U10" t="s">
        <v>249</v>
      </c>
    </row>
    <row r="11" spans="1:24" x14ac:dyDescent="0.55000000000000004">
      <c r="C11" s="8"/>
      <c r="D11" s="492">
        <v>2</v>
      </c>
      <c r="E11" s="494"/>
      <c r="F11" s="58" t="s">
        <v>122</v>
      </c>
      <c r="G11" s="25"/>
      <c r="H11" s="25"/>
      <c r="I11" s="25"/>
      <c r="J11" s="28"/>
      <c r="K11" s="29" t="s">
        <v>58</v>
      </c>
      <c r="L11" s="25"/>
      <c r="M11" s="25"/>
      <c r="N11" s="25"/>
      <c r="O11" s="25"/>
      <c r="P11" s="28"/>
      <c r="Q11" s="5"/>
      <c r="U11" t="s">
        <v>188</v>
      </c>
    </row>
    <row r="12" spans="1:24" x14ac:dyDescent="0.55000000000000004">
      <c r="C12" s="8"/>
      <c r="D12" s="492">
        <v>3</v>
      </c>
      <c r="E12" s="494"/>
      <c r="F12" s="58" t="s">
        <v>140</v>
      </c>
      <c r="G12" s="32"/>
      <c r="H12" s="32"/>
      <c r="I12" s="32"/>
      <c r="J12" s="5"/>
      <c r="K12" s="8" t="s">
        <v>59</v>
      </c>
      <c r="L12" s="32"/>
      <c r="M12" s="32"/>
      <c r="N12" s="32"/>
      <c r="O12" s="32"/>
      <c r="P12" s="28"/>
      <c r="Q12" s="5"/>
      <c r="X12" t="s">
        <v>252</v>
      </c>
    </row>
    <row r="13" spans="1:24" x14ac:dyDescent="0.55000000000000004">
      <c r="C13" s="8"/>
      <c r="D13" s="492">
        <v>4</v>
      </c>
      <c r="E13" s="494"/>
      <c r="F13" s="58" t="s">
        <v>141</v>
      </c>
      <c r="G13" s="25"/>
      <c r="H13" s="25"/>
      <c r="I13" s="25"/>
      <c r="J13" s="28"/>
      <c r="K13" s="29" t="s">
        <v>60</v>
      </c>
      <c r="L13" s="25"/>
      <c r="M13" s="25"/>
      <c r="N13" s="25"/>
      <c r="O13" s="25"/>
      <c r="P13" s="28"/>
      <c r="Q13" s="5"/>
    </row>
    <row r="14" spans="1:24" x14ac:dyDescent="0.55000000000000004">
      <c r="C14" s="8"/>
      <c r="D14" s="492">
        <v>5</v>
      </c>
      <c r="E14" s="494"/>
      <c r="F14" s="58" t="s">
        <v>142</v>
      </c>
      <c r="G14" s="15"/>
      <c r="H14" s="15"/>
      <c r="I14" s="15"/>
      <c r="J14" s="14"/>
      <c r="K14" s="30" t="s">
        <v>61</v>
      </c>
      <c r="L14" s="15"/>
      <c r="M14" s="15"/>
      <c r="N14" s="15"/>
      <c r="O14" s="15"/>
      <c r="P14" s="28"/>
      <c r="Q14" s="5"/>
    </row>
    <row r="15" spans="1:24" x14ac:dyDescent="0.55000000000000004">
      <c r="C15" s="8"/>
      <c r="D15" s="492">
        <v>6</v>
      </c>
      <c r="E15" s="494"/>
      <c r="F15" s="58" t="s">
        <v>250</v>
      </c>
      <c r="G15" s="15"/>
      <c r="H15" s="25"/>
      <c r="I15" s="25"/>
      <c r="J15" s="28"/>
      <c r="K15" s="29" t="s">
        <v>62</v>
      </c>
      <c r="L15" s="25"/>
      <c r="M15" s="25"/>
      <c r="N15" s="25"/>
      <c r="O15" s="25"/>
      <c r="P15" s="28"/>
      <c r="Q15" s="5"/>
    </row>
    <row r="16" spans="1:24" x14ac:dyDescent="0.55000000000000004">
      <c r="C16" s="8"/>
      <c r="D16" s="492">
        <v>7</v>
      </c>
      <c r="E16" s="494"/>
      <c r="F16" s="58" t="s">
        <v>251</v>
      </c>
      <c r="G16" s="15"/>
      <c r="H16" s="2"/>
      <c r="I16" s="2"/>
      <c r="J16" s="1"/>
      <c r="K16" s="8" t="s">
        <v>63</v>
      </c>
      <c r="L16" s="2"/>
      <c r="M16" s="2"/>
      <c r="N16" s="2"/>
      <c r="O16" s="2"/>
      <c r="P16" s="28"/>
      <c r="Q16" s="5"/>
    </row>
    <row r="17" spans="3:23" x14ac:dyDescent="0.55000000000000004">
      <c r="C17" s="18"/>
      <c r="D17" s="25"/>
      <c r="E17" s="25"/>
      <c r="F17" s="2"/>
      <c r="G17" s="25"/>
      <c r="H17" s="2"/>
      <c r="I17" s="2"/>
      <c r="J17" s="25"/>
      <c r="K17" s="25"/>
      <c r="L17" s="2"/>
      <c r="M17" s="2"/>
      <c r="N17" s="2"/>
      <c r="O17" s="2"/>
      <c r="P17" s="43"/>
      <c r="Q17" s="1"/>
      <c r="V17" s="32"/>
      <c r="W17" s="32"/>
    </row>
    <row r="18" spans="3:23" x14ac:dyDescent="0.55000000000000004">
      <c r="V18" s="32"/>
      <c r="W18" s="32"/>
    </row>
    <row r="19" spans="3:23" x14ac:dyDescent="0.55000000000000004">
      <c r="V19" s="32"/>
      <c r="W19" s="32"/>
    </row>
    <row r="20" spans="3:23" x14ac:dyDescent="0.55000000000000004">
      <c r="V20" s="32"/>
      <c r="W20" s="32"/>
    </row>
    <row r="21" spans="3:23" x14ac:dyDescent="0.55000000000000004">
      <c r="C21" s="13" t="s">
        <v>238</v>
      </c>
      <c r="V21" s="32"/>
      <c r="W21" s="32"/>
    </row>
    <row r="22" spans="3:23" x14ac:dyDescent="0.55000000000000004">
      <c r="C22" s="47" t="s">
        <v>748</v>
      </c>
      <c r="D22" s="48"/>
      <c r="E22" s="48"/>
      <c r="F22" s="48"/>
      <c r="G22" s="48"/>
      <c r="H22" s="48"/>
      <c r="I22" s="48"/>
      <c r="J22" s="45"/>
      <c r="K22" s="15"/>
      <c r="L22" s="15"/>
      <c r="M22" s="15"/>
      <c r="N22" s="15"/>
      <c r="O22" s="15"/>
      <c r="P22" s="15"/>
      <c r="Q22" s="14"/>
      <c r="T22" t="s">
        <v>239</v>
      </c>
    </row>
    <row r="23" spans="3:23" x14ac:dyDescent="0.55000000000000004">
      <c r="C23" s="8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5"/>
      <c r="T23" t="s">
        <v>665</v>
      </c>
    </row>
    <row r="24" spans="3:23" x14ac:dyDescent="0.55000000000000004">
      <c r="C24" s="38"/>
      <c r="D24" s="37"/>
      <c r="E24" s="37"/>
      <c r="F24" s="37"/>
      <c r="G24" s="37"/>
      <c r="H24" s="49"/>
      <c r="I24" s="49" t="s">
        <v>240</v>
      </c>
      <c r="J24" s="37"/>
      <c r="K24" s="37"/>
      <c r="L24" s="37"/>
      <c r="M24" s="37"/>
      <c r="N24" s="37"/>
      <c r="O24" s="37"/>
      <c r="P24" s="37"/>
      <c r="Q24" s="39"/>
    </row>
    <row r="25" spans="3:23" x14ac:dyDescent="0.55000000000000004">
      <c r="C25" s="38"/>
      <c r="D25" s="37"/>
      <c r="E25" s="37"/>
      <c r="F25" s="37"/>
      <c r="G25" s="37"/>
      <c r="H25" s="49"/>
      <c r="I25" s="49"/>
      <c r="J25" s="37"/>
      <c r="K25" s="37"/>
      <c r="L25" s="37"/>
      <c r="M25" s="37"/>
      <c r="N25" s="37"/>
      <c r="O25" s="37"/>
      <c r="P25" s="37"/>
      <c r="Q25" s="39"/>
      <c r="T25" t="s">
        <v>95</v>
      </c>
    </row>
    <row r="26" spans="3:23" x14ac:dyDescent="0.55000000000000004">
      <c r="C26" s="8"/>
      <c r="D26" s="85" t="s">
        <v>241</v>
      </c>
      <c r="E26" s="46"/>
      <c r="F26" s="32"/>
      <c r="G26" s="32"/>
      <c r="H26" s="32"/>
      <c r="I26" s="32"/>
      <c r="J26" s="32"/>
      <c r="K26" s="46"/>
      <c r="L26" s="485" t="s">
        <v>79</v>
      </c>
      <c r="M26" s="485"/>
      <c r="O26" s="500" t="s">
        <v>64</v>
      </c>
      <c r="P26" s="500"/>
      <c r="Q26" s="5"/>
      <c r="U26" t="s">
        <v>255</v>
      </c>
    </row>
    <row r="27" spans="3:23" x14ac:dyDescent="0.55000000000000004">
      <c r="C27" s="8"/>
      <c r="D27" s="492" t="s">
        <v>236</v>
      </c>
      <c r="E27" s="493"/>
      <c r="F27" s="493"/>
      <c r="G27" s="494"/>
      <c r="H27" s="44">
        <v>1</v>
      </c>
      <c r="I27" s="44"/>
      <c r="J27" s="44"/>
      <c r="K27" s="44"/>
      <c r="L27" s="44"/>
      <c r="M27" s="44"/>
      <c r="N27" s="44"/>
      <c r="O27" s="41"/>
      <c r="P27" s="51"/>
      <c r="Q27" s="5"/>
      <c r="U27" t="s">
        <v>249</v>
      </c>
    </row>
    <row r="28" spans="3:23" x14ac:dyDescent="0.55000000000000004">
      <c r="C28" s="8"/>
      <c r="D28" s="492" t="s">
        <v>54</v>
      </c>
      <c r="E28" s="493"/>
      <c r="F28" s="493"/>
      <c r="G28" s="494"/>
      <c r="H28" s="32" t="s">
        <v>242</v>
      </c>
      <c r="I28" s="32"/>
      <c r="J28" s="15"/>
      <c r="K28" s="15"/>
      <c r="L28" s="32"/>
      <c r="M28" s="32"/>
      <c r="N28" s="32"/>
      <c r="O28" s="32"/>
      <c r="P28" s="40"/>
      <c r="Q28" s="5"/>
      <c r="U28" t="s">
        <v>188</v>
      </c>
    </row>
    <row r="29" spans="3:23" x14ac:dyDescent="0.55000000000000004">
      <c r="C29" s="8"/>
      <c r="D29" s="492" t="s">
        <v>55</v>
      </c>
      <c r="E29" s="493"/>
      <c r="F29" s="493"/>
      <c r="G29" s="494"/>
      <c r="H29" s="25" t="s">
        <v>57</v>
      </c>
      <c r="I29" s="25"/>
      <c r="J29" s="25"/>
      <c r="K29" s="25"/>
      <c r="L29" s="25"/>
      <c r="M29" s="25"/>
      <c r="N29" s="25"/>
      <c r="O29" s="25"/>
      <c r="P29" s="28"/>
      <c r="Q29" s="5"/>
      <c r="U29" t="s">
        <v>82</v>
      </c>
    </row>
    <row r="30" spans="3:23" x14ac:dyDescent="0.55000000000000004">
      <c r="C30" s="8"/>
      <c r="D30" s="492" t="s">
        <v>74</v>
      </c>
      <c r="E30" s="493"/>
      <c r="F30" s="493"/>
      <c r="G30" s="494"/>
      <c r="H30" s="32" t="s">
        <v>195</v>
      </c>
      <c r="I30" s="32"/>
      <c r="J30" s="32"/>
      <c r="K30" s="32"/>
      <c r="L30" s="32"/>
      <c r="M30" s="32"/>
      <c r="N30" s="32"/>
      <c r="O30" s="32"/>
      <c r="P30" s="28"/>
      <c r="Q30" s="5"/>
      <c r="U30" t="s">
        <v>83</v>
      </c>
    </row>
    <row r="31" spans="3:23" x14ac:dyDescent="0.55000000000000004">
      <c r="C31" s="8"/>
      <c r="D31" s="492" t="s">
        <v>70</v>
      </c>
      <c r="E31" s="493"/>
      <c r="F31" s="493"/>
      <c r="G31" s="494"/>
      <c r="H31" s="25" t="s">
        <v>76</v>
      </c>
      <c r="I31" s="25"/>
      <c r="J31" s="25"/>
      <c r="K31" s="25"/>
      <c r="L31" s="25"/>
      <c r="M31" s="25"/>
      <c r="N31" s="25"/>
      <c r="O31" s="25"/>
      <c r="P31" s="28"/>
      <c r="Q31" s="5"/>
      <c r="U31" t="s">
        <v>105</v>
      </c>
    </row>
    <row r="32" spans="3:23" x14ac:dyDescent="0.55000000000000004">
      <c r="C32" s="8"/>
      <c r="D32" s="492" t="s">
        <v>104</v>
      </c>
      <c r="E32" s="493"/>
      <c r="F32" s="493"/>
      <c r="G32" s="494"/>
      <c r="H32" s="15" t="s">
        <v>179</v>
      </c>
      <c r="I32" s="15"/>
      <c r="J32" s="15"/>
      <c r="K32" s="15"/>
      <c r="L32" s="15"/>
      <c r="M32" s="15"/>
      <c r="N32" s="15"/>
      <c r="O32" s="15"/>
      <c r="P32" s="28"/>
      <c r="Q32" s="5"/>
      <c r="U32" t="s">
        <v>84</v>
      </c>
    </row>
    <row r="33" spans="3:32" x14ac:dyDescent="0.55000000000000004">
      <c r="C33" s="8"/>
      <c r="D33" s="492" t="s">
        <v>71</v>
      </c>
      <c r="E33" s="493"/>
      <c r="F33" s="493"/>
      <c r="G33" s="494"/>
      <c r="H33" s="53" t="s">
        <v>77</v>
      </c>
      <c r="I33" s="15"/>
      <c r="J33" s="15"/>
      <c r="K33" s="15"/>
      <c r="L33" s="15"/>
      <c r="M33" s="15"/>
      <c r="N33" s="15"/>
      <c r="O33" s="15"/>
      <c r="P33" s="28"/>
      <c r="Q33" s="5"/>
      <c r="U33" t="s">
        <v>85</v>
      </c>
    </row>
    <row r="34" spans="3:32" x14ac:dyDescent="0.55000000000000004">
      <c r="C34" s="8"/>
      <c r="D34" s="492" t="s">
        <v>72</v>
      </c>
      <c r="E34" s="493"/>
      <c r="F34" s="493"/>
      <c r="G34" s="494"/>
      <c r="H34" s="25" t="s">
        <v>180</v>
      </c>
      <c r="I34" s="25"/>
      <c r="J34" s="25"/>
      <c r="K34" s="25"/>
      <c r="L34" s="25"/>
      <c r="M34" s="25"/>
      <c r="N34" s="25"/>
      <c r="O34" s="25"/>
      <c r="P34" s="28"/>
      <c r="Q34" s="5"/>
      <c r="U34" t="s">
        <v>86</v>
      </c>
    </row>
    <row r="35" spans="3:32" x14ac:dyDescent="0.55000000000000004">
      <c r="C35" s="8"/>
      <c r="D35" s="492" t="s">
        <v>181</v>
      </c>
      <c r="E35" s="493"/>
      <c r="F35" s="493"/>
      <c r="G35" s="494"/>
      <c r="H35" s="84" t="s">
        <v>183</v>
      </c>
      <c r="I35" s="2"/>
      <c r="J35" s="2"/>
      <c r="K35" s="25"/>
      <c r="L35" s="2"/>
      <c r="M35" s="2"/>
      <c r="N35" s="2"/>
      <c r="O35" s="2"/>
      <c r="P35" s="28"/>
      <c r="Q35" s="5"/>
      <c r="U35" t="s">
        <v>184</v>
      </c>
      <c r="W35" s="32"/>
    </row>
    <row r="36" spans="3:32" x14ac:dyDescent="0.55000000000000004">
      <c r="C36" s="8"/>
      <c r="D36" s="492" t="s">
        <v>73</v>
      </c>
      <c r="E36" s="493"/>
      <c r="F36" s="493"/>
      <c r="G36" s="494"/>
      <c r="H36" s="29" t="s">
        <v>78</v>
      </c>
      <c r="I36" s="2"/>
      <c r="J36" s="2"/>
      <c r="K36" s="25"/>
      <c r="L36" s="2"/>
      <c r="M36" s="2"/>
      <c r="N36" s="2"/>
      <c r="O36" s="2"/>
      <c r="P36" s="28"/>
      <c r="Q36" s="5"/>
      <c r="U36" t="s">
        <v>935</v>
      </c>
      <c r="W36" s="32"/>
    </row>
    <row r="37" spans="3:32" x14ac:dyDescent="0.55000000000000004">
      <c r="C37" s="8"/>
      <c r="D37" s="64"/>
      <c r="E37" s="64"/>
      <c r="F37" s="35"/>
      <c r="G37" s="35"/>
      <c r="H37" s="32"/>
      <c r="I37" s="32"/>
      <c r="J37" s="32"/>
      <c r="K37" s="32"/>
      <c r="L37" s="32"/>
      <c r="M37" s="32"/>
      <c r="N37" s="32"/>
      <c r="O37" s="32"/>
      <c r="P37" s="32"/>
      <c r="Q37" s="5"/>
      <c r="T37" s="99"/>
      <c r="V37" t="s">
        <v>936</v>
      </c>
    </row>
    <row r="38" spans="3:32" x14ac:dyDescent="0.55000000000000004">
      <c r="C38" s="8"/>
      <c r="D38" s="59" t="s">
        <v>223</v>
      </c>
      <c r="E38" s="35"/>
      <c r="F38" s="35"/>
      <c r="G38" s="35"/>
      <c r="H38" s="32"/>
      <c r="I38" s="32"/>
      <c r="J38" s="32"/>
      <c r="K38" s="32"/>
      <c r="L38" s="32"/>
      <c r="M38" s="32"/>
      <c r="N38" s="32"/>
      <c r="O38" s="32"/>
      <c r="P38" s="32"/>
      <c r="Q38" s="5"/>
      <c r="T38" s="99"/>
      <c r="U38" t="s">
        <v>263</v>
      </c>
      <c r="AD38" s="99"/>
      <c r="AE38" s="99"/>
      <c r="AF38" s="99"/>
    </row>
    <row r="39" spans="3:32" x14ac:dyDescent="0.55000000000000004">
      <c r="C39" s="8"/>
      <c r="D39" s="492" t="s">
        <v>124</v>
      </c>
      <c r="E39" s="493"/>
      <c r="F39" s="493"/>
      <c r="G39" s="494"/>
      <c r="H39" s="537" t="s">
        <v>315</v>
      </c>
      <c r="I39" s="538"/>
      <c r="J39" s="538"/>
      <c r="K39" s="538"/>
      <c r="L39" s="538"/>
      <c r="M39" s="538"/>
      <c r="N39" s="538"/>
      <c r="O39" s="538"/>
      <c r="P39" s="539"/>
      <c r="Q39" s="5"/>
      <c r="T39" s="99"/>
      <c r="U39" t="s">
        <v>328</v>
      </c>
      <c r="AD39" s="99"/>
      <c r="AE39" s="99"/>
      <c r="AF39" s="99"/>
    </row>
    <row r="40" spans="3:32" x14ac:dyDescent="0.55000000000000004">
      <c r="C40" s="8"/>
      <c r="D40" s="492" t="s">
        <v>215</v>
      </c>
      <c r="E40" s="493"/>
      <c r="F40" s="493"/>
      <c r="G40" s="494"/>
      <c r="H40" s="488" t="s">
        <v>214</v>
      </c>
      <c r="I40" s="498"/>
      <c r="J40" s="498"/>
      <c r="K40" s="498"/>
      <c r="L40" s="498"/>
      <c r="M40" s="498"/>
      <c r="N40" s="498"/>
      <c r="O40" s="498"/>
      <c r="P40" s="489"/>
      <c r="Q40" s="5"/>
      <c r="T40" s="99"/>
      <c r="Y40" t="s">
        <v>256</v>
      </c>
      <c r="AD40" s="99"/>
      <c r="AE40" s="99"/>
      <c r="AF40" s="99"/>
    </row>
    <row r="41" spans="3:32" x14ac:dyDescent="0.55000000000000004">
      <c r="C41" s="8"/>
      <c r="D41" s="492" t="s">
        <v>215</v>
      </c>
      <c r="E41" s="493"/>
      <c r="F41" s="493"/>
      <c r="G41" s="494"/>
      <c r="H41" s="488" t="s">
        <v>216</v>
      </c>
      <c r="I41" s="498"/>
      <c r="J41" s="498"/>
      <c r="K41" s="498"/>
      <c r="L41" s="498"/>
      <c r="M41" s="498"/>
      <c r="N41" s="498"/>
      <c r="O41" s="498"/>
      <c r="P41" s="489"/>
      <c r="Q41" s="5"/>
      <c r="AD41" s="99"/>
      <c r="AE41" s="99"/>
      <c r="AF41" s="99"/>
    </row>
    <row r="42" spans="3:32" x14ac:dyDescent="0.55000000000000004">
      <c r="C42" s="8"/>
      <c r="D42" s="492" t="s">
        <v>125</v>
      </c>
      <c r="E42" s="493"/>
      <c r="F42" s="493"/>
      <c r="G42" s="494"/>
      <c r="H42" s="488" t="s">
        <v>192</v>
      </c>
      <c r="I42" s="498"/>
      <c r="J42" s="498"/>
      <c r="K42" s="498"/>
      <c r="L42" s="498"/>
      <c r="M42" s="498"/>
      <c r="N42" s="498"/>
      <c r="O42" s="498"/>
      <c r="P42" s="489"/>
      <c r="Q42" s="5"/>
    </row>
    <row r="43" spans="3:32" x14ac:dyDescent="0.55000000000000004">
      <c r="C43" s="8"/>
      <c r="D43" s="492" t="s">
        <v>125</v>
      </c>
      <c r="E43" s="493"/>
      <c r="F43" s="493"/>
      <c r="G43" s="494"/>
      <c r="H43" s="488" t="s">
        <v>196</v>
      </c>
      <c r="I43" s="498"/>
      <c r="J43" s="498"/>
      <c r="K43" s="498"/>
      <c r="L43" s="498"/>
      <c r="M43" s="498"/>
      <c r="N43" s="498"/>
      <c r="O43" s="498"/>
      <c r="P43" s="489"/>
      <c r="Q43" s="5"/>
    </row>
    <row r="44" spans="3:32" x14ac:dyDescent="0.55000000000000004">
      <c r="C44" s="1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3"/>
      <c r="Q44" s="1"/>
    </row>
    <row r="46" spans="3:32" x14ac:dyDescent="0.55000000000000004"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32" x14ac:dyDescent="0.55000000000000004">
      <c r="C47" s="5"/>
      <c r="O47" s="14"/>
      <c r="T47" s="99" t="s">
        <v>663</v>
      </c>
      <c r="U47" s="99"/>
      <c r="V47" s="99"/>
      <c r="W47" s="99"/>
    </row>
    <row r="48" spans="3:32" x14ac:dyDescent="0.55000000000000004">
      <c r="C48" s="5"/>
      <c r="D48" s="32"/>
      <c r="E48" s="32" t="s">
        <v>96</v>
      </c>
      <c r="F48" s="32"/>
      <c r="G48" s="32"/>
      <c r="H48" s="32"/>
      <c r="I48" s="32"/>
      <c r="J48" s="32"/>
      <c r="K48" s="32"/>
      <c r="L48" s="32"/>
      <c r="M48" s="32"/>
      <c r="O48" s="5"/>
      <c r="T48" s="99" t="s">
        <v>664</v>
      </c>
      <c r="U48" s="99"/>
      <c r="V48" s="99"/>
      <c r="W48" s="99"/>
    </row>
    <row r="49" spans="3:23" x14ac:dyDescent="0.55000000000000004">
      <c r="D49" s="8"/>
      <c r="E49" s="32" t="s">
        <v>80</v>
      </c>
      <c r="F49" s="32"/>
      <c r="G49" s="32"/>
      <c r="H49" s="32"/>
      <c r="I49" s="32"/>
      <c r="J49" s="32"/>
      <c r="K49" s="32"/>
      <c r="L49" s="32"/>
      <c r="M49" s="32"/>
      <c r="N49" s="32"/>
      <c r="O49" s="5"/>
      <c r="T49" s="99" t="s">
        <v>115</v>
      </c>
      <c r="U49" s="99"/>
      <c r="V49" s="99"/>
      <c r="W49" s="99"/>
    </row>
    <row r="50" spans="3:23" x14ac:dyDescent="0.55000000000000004">
      <c r="D50" s="8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5"/>
      <c r="T50" s="99"/>
      <c r="U50" s="99" t="s">
        <v>253</v>
      </c>
      <c r="V50" s="99"/>
      <c r="W50" s="99"/>
    </row>
    <row r="51" spans="3:23" x14ac:dyDescent="0.55000000000000004">
      <c r="D51" s="8"/>
      <c r="E51" s="32"/>
      <c r="G51" s="499" t="s">
        <v>64</v>
      </c>
      <c r="H51" s="499"/>
      <c r="I51" s="32"/>
      <c r="J51" s="501" t="s">
        <v>81</v>
      </c>
      <c r="K51" s="501"/>
      <c r="L51" s="501"/>
      <c r="M51" s="32"/>
      <c r="N51" s="32"/>
      <c r="O51" s="5"/>
      <c r="T51" s="99"/>
      <c r="U51" s="99" t="s">
        <v>90</v>
      </c>
      <c r="V51" s="99"/>
      <c r="W51" s="99"/>
    </row>
    <row r="52" spans="3:23" x14ac:dyDescent="0.55000000000000004">
      <c r="D52" s="18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T52" s="99"/>
      <c r="U52" s="99" t="s">
        <v>92</v>
      </c>
      <c r="V52" s="99"/>
      <c r="W52" s="99"/>
    </row>
    <row r="53" spans="3:23" x14ac:dyDescent="0.55000000000000004">
      <c r="N53" s="32"/>
      <c r="T53" s="99"/>
      <c r="U53" s="99" t="s">
        <v>254</v>
      </c>
      <c r="V53" s="99"/>
      <c r="W53" s="99"/>
    </row>
    <row r="54" spans="3:23" x14ac:dyDescent="0.55000000000000004">
      <c r="N54" s="32"/>
      <c r="T54" s="99"/>
      <c r="U54" s="99" t="s">
        <v>93</v>
      </c>
      <c r="V54" s="99"/>
      <c r="W54" s="99"/>
    </row>
    <row r="55" spans="3:23" s="99" customFormat="1" x14ac:dyDescent="0.55000000000000004">
      <c r="N55" s="116"/>
    </row>
    <row r="56" spans="3:23" s="99" customFormat="1" x14ac:dyDescent="0.55000000000000004">
      <c r="N56" s="116"/>
    </row>
    <row r="58" spans="3:23" x14ac:dyDescent="0.55000000000000004">
      <c r="C58" s="13" t="s">
        <v>243</v>
      </c>
    </row>
    <row r="59" spans="3:23" x14ac:dyDescent="0.55000000000000004">
      <c r="C59" s="47" t="s">
        <v>749</v>
      </c>
      <c r="D59" s="48"/>
      <c r="E59" s="48"/>
      <c r="F59" s="48"/>
      <c r="G59" s="48"/>
      <c r="H59" s="48"/>
      <c r="I59" s="48"/>
      <c r="J59" s="45"/>
      <c r="K59" s="15"/>
      <c r="L59" s="15"/>
      <c r="M59" s="15"/>
      <c r="N59" s="15"/>
      <c r="O59" s="15"/>
      <c r="P59" s="15"/>
      <c r="Q59" s="14"/>
      <c r="T59" t="s">
        <v>128</v>
      </c>
    </row>
    <row r="60" spans="3:23" x14ac:dyDescent="0.55000000000000004">
      <c r="C60" s="8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5"/>
      <c r="U60" t="s">
        <v>101</v>
      </c>
    </row>
    <row r="61" spans="3:23" x14ac:dyDescent="0.55000000000000004">
      <c r="C61" s="38"/>
      <c r="D61" s="37"/>
      <c r="E61" s="37"/>
      <c r="F61" s="37"/>
      <c r="G61" s="37"/>
      <c r="H61" s="49" t="s">
        <v>244</v>
      </c>
      <c r="I61" s="49"/>
      <c r="J61" s="37"/>
      <c r="K61" s="37"/>
      <c r="L61" s="37"/>
      <c r="M61" s="37"/>
      <c r="N61" s="37"/>
      <c r="O61" s="37"/>
      <c r="P61" s="37"/>
      <c r="Q61" s="39"/>
      <c r="V61" t="s">
        <v>103</v>
      </c>
    </row>
    <row r="62" spans="3:23" x14ac:dyDescent="0.55000000000000004">
      <c r="C62" s="8"/>
      <c r="D62" s="46"/>
      <c r="E62" s="46"/>
      <c r="F62" s="32"/>
      <c r="G62" s="32"/>
      <c r="H62" s="32"/>
      <c r="I62" s="32"/>
      <c r="J62" s="32"/>
      <c r="K62" s="46"/>
      <c r="L62" s="32"/>
      <c r="M62" s="32"/>
      <c r="N62" s="54"/>
      <c r="O62" s="55"/>
      <c r="P62" s="55"/>
      <c r="Q62" s="5"/>
      <c r="U62" t="s">
        <v>102</v>
      </c>
    </row>
    <row r="63" spans="3:23" x14ac:dyDescent="0.55000000000000004">
      <c r="C63" s="8"/>
      <c r="D63" s="520" t="s">
        <v>108</v>
      </c>
      <c r="E63" s="520"/>
      <c r="F63" s="520"/>
      <c r="G63" s="520"/>
      <c r="H63" s="29"/>
      <c r="I63" s="25"/>
      <c r="J63" s="25"/>
      <c r="K63" s="25"/>
      <c r="L63" s="25"/>
      <c r="M63" s="25"/>
      <c r="N63" s="25"/>
      <c r="O63" s="25"/>
      <c r="P63" s="40"/>
      <c r="Q63" s="5"/>
      <c r="V63" t="s">
        <v>106</v>
      </c>
    </row>
    <row r="64" spans="3:23" x14ac:dyDescent="0.55000000000000004">
      <c r="C64" s="8"/>
      <c r="D64" s="35"/>
      <c r="E64" s="35"/>
      <c r="F64" s="35"/>
      <c r="G64" s="35"/>
      <c r="H64" s="32"/>
      <c r="I64" s="32"/>
      <c r="J64" s="32"/>
      <c r="K64" s="32"/>
      <c r="L64" s="32"/>
      <c r="M64" s="32"/>
      <c r="N64" s="32"/>
      <c r="O64" s="32"/>
      <c r="P64" s="37"/>
      <c r="Q64" s="5"/>
      <c r="T64" t="s">
        <v>100</v>
      </c>
    </row>
    <row r="65" spans="3:25" x14ac:dyDescent="0.55000000000000004">
      <c r="C65" s="8"/>
      <c r="D65" s="520" t="s">
        <v>107</v>
      </c>
      <c r="E65" s="520"/>
      <c r="F65" s="520"/>
      <c r="G65" s="520"/>
      <c r="H65" s="29"/>
      <c r="I65" s="25"/>
      <c r="J65" s="25"/>
      <c r="K65" s="25"/>
      <c r="L65" s="25"/>
      <c r="M65" s="25"/>
      <c r="N65" s="25"/>
      <c r="O65" s="25"/>
      <c r="P65" s="28"/>
      <c r="Q65" s="5"/>
      <c r="U65" t="s">
        <v>101</v>
      </c>
    </row>
    <row r="66" spans="3:25" x14ac:dyDescent="0.55000000000000004">
      <c r="C66" s="8"/>
      <c r="D66" s="35"/>
      <c r="E66" s="35"/>
      <c r="F66" s="35"/>
      <c r="G66" s="35"/>
      <c r="H66" s="32"/>
      <c r="I66" s="32"/>
      <c r="J66" s="32"/>
      <c r="K66" s="32"/>
      <c r="L66" s="32"/>
      <c r="M66" s="32"/>
      <c r="N66" s="32"/>
      <c r="O66" s="32"/>
      <c r="P66" s="32"/>
      <c r="Q66" s="5"/>
      <c r="V66" t="s">
        <v>6</v>
      </c>
    </row>
    <row r="67" spans="3:25" x14ac:dyDescent="0.55000000000000004">
      <c r="C67" s="8"/>
      <c r="D67" s="520" t="s">
        <v>109</v>
      </c>
      <c r="E67" s="520"/>
      <c r="F67" s="520"/>
      <c r="G67" s="520"/>
      <c r="H67" s="29"/>
      <c r="I67" s="28"/>
      <c r="J67" s="60" t="s">
        <v>98</v>
      </c>
      <c r="K67" s="61"/>
      <c r="L67" s="25"/>
      <c r="M67" s="8"/>
      <c r="N67" s="534" t="s">
        <v>127</v>
      </c>
      <c r="O67" s="534"/>
      <c r="P67" s="534"/>
      <c r="Q67" s="5"/>
      <c r="U67" t="s">
        <v>102</v>
      </c>
    </row>
    <row r="68" spans="3:25" x14ac:dyDescent="0.55000000000000004">
      <c r="C68" s="8"/>
      <c r="D68" s="35"/>
      <c r="E68" s="35"/>
      <c r="F68" s="35"/>
      <c r="G68" s="35"/>
      <c r="H68" s="32"/>
      <c r="I68" s="32"/>
      <c r="J68" s="32"/>
      <c r="K68" s="32"/>
      <c r="L68" s="32"/>
      <c r="M68" s="32"/>
      <c r="N68" s="32"/>
      <c r="O68" s="32"/>
      <c r="P68" s="32"/>
      <c r="Q68" s="5"/>
      <c r="V68" s="99" t="s">
        <v>491</v>
      </c>
    </row>
    <row r="69" spans="3:25" x14ac:dyDescent="0.55000000000000004">
      <c r="C69" s="8"/>
      <c r="D69" s="520" t="s">
        <v>110</v>
      </c>
      <c r="E69" s="520"/>
      <c r="F69" s="520"/>
      <c r="G69" s="520"/>
      <c r="H69" s="29"/>
      <c r="I69" s="25"/>
      <c r="J69" s="25"/>
      <c r="K69" s="25"/>
      <c r="L69" s="25"/>
      <c r="M69" s="25"/>
      <c r="N69" s="25"/>
      <c r="O69" s="25"/>
      <c r="P69" s="28"/>
      <c r="Q69" s="5"/>
    </row>
    <row r="70" spans="3:25" x14ac:dyDescent="0.55000000000000004">
      <c r="C70" s="8"/>
      <c r="D70" s="35"/>
      <c r="E70" s="35"/>
      <c r="F70" s="35"/>
      <c r="G70" s="35"/>
      <c r="H70" s="32"/>
      <c r="I70" s="32"/>
      <c r="J70" s="32"/>
      <c r="K70" s="32"/>
      <c r="L70" s="32"/>
      <c r="M70" s="32"/>
      <c r="N70" s="32"/>
      <c r="O70" s="32"/>
      <c r="P70" s="32"/>
      <c r="Q70" s="5"/>
      <c r="V70" t="s">
        <v>116</v>
      </c>
    </row>
    <row r="71" spans="3:25" x14ac:dyDescent="0.55000000000000004">
      <c r="C71" s="8"/>
      <c r="D71" s="520" t="s">
        <v>111</v>
      </c>
      <c r="E71" s="520"/>
      <c r="F71" s="520"/>
      <c r="G71" s="522"/>
      <c r="H71" s="29"/>
      <c r="I71" s="25"/>
      <c r="J71" s="25"/>
      <c r="K71" s="25"/>
      <c r="L71" s="25"/>
      <c r="M71" s="25"/>
      <c r="N71" s="25"/>
      <c r="O71" s="25"/>
      <c r="P71" s="28"/>
      <c r="Q71" s="5"/>
      <c r="W71" t="s">
        <v>257</v>
      </c>
    </row>
    <row r="72" spans="3:25" x14ac:dyDescent="0.55000000000000004">
      <c r="C72" s="8"/>
      <c r="D72" s="35"/>
      <c r="E72" s="35"/>
      <c r="F72" s="35"/>
      <c r="G72" s="35"/>
      <c r="H72" s="32"/>
      <c r="I72" s="32"/>
      <c r="J72" s="32"/>
      <c r="K72" s="32"/>
      <c r="L72" s="32"/>
      <c r="M72" s="32"/>
      <c r="N72" s="32"/>
      <c r="O72" s="32"/>
      <c r="P72" s="32"/>
      <c r="Q72" s="5"/>
      <c r="W72" t="s">
        <v>188</v>
      </c>
    </row>
    <row r="73" spans="3:25" x14ac:dyDescent="0.55000000000000004">
      <c r="C73" s="8"/>
      <c r="D73" s="520" t="s">
        <v>112</v>
      </c>
      <c r="E73" s="520"/>
      <c r="F73" s="520"/>
      <c r="G73" s="520"/>
      <c r="H73" s="62"/>
      <c r="I73" s="25"/>
      <c r="J73" s="25"/>
      <c r="K73" s="25"/>
      <c r="L73" s="25"/>
      <c r="M73" s="25"/>
      <c r="N73" s="25"/>
      <c r="O73" s="25"/>
      <c r="P73" s="28"/>
      <c r="Q73" s="5"/>
      <c r="W73" t="s">
        <v>82</v>
      </c>
    </row>
    <row r="74" spans="3:25" x14ac:dyDescent="0.55000000000000004">
      <c r="C74" s="8"/>
      <c r="D74" s="35"/>
      <c r="E74" s="35"/>
      <c r="F74" s="35"/>
      <c r="G74" s="35"/>
      <c r="H74" s="56"/>
      <c r="I74" s="32"/>
      <c r="J74" s="32"/>
      <c r="K74" s="32"/>
      <c r="L74" s="32"/>
      <c r="M74" s="32"/>
      <c r="N74" s="32"/>
      <c r="O74" s="32"/>
      <c r="P74" s="32"/>
      <c r="Q74" s="5"/>
      <c r="W74" t="s">
        <v>83</v>
      </c>
    </row>
    <row r="75" spans="3:25" x14ac:dyDescent="0.55000000000000004">
      <c r="C75" s="8"/>
      <c r="D75" s="520" t="s">
        <v>72</v>
      </c>
      <c r="E75" s="520"/>
      <c r="F75" s="520"/>
      <c r="G75" s="520"/>
      <c r="H75" s="29"/>
      <c r="I75" s="25"/>
      <c r="J75" s="25"/>
      <c r="K75" s="25"/>
      <c r="L75" s="25"/>
      <c r="M75" s="25"/>
      <c r="N75" s="25"/>
      <c r="O75" s="25"/>
      <c r="P75" s="28"/>
      <c r="Q75" s="5"/>
      <c r="W75" t="s">
        <v>105</v>
      </c>
    </row>
    <row r="76" spans="3:25" x14ac:dyDescent="0.55000000000000004">
      <c r="C76" s="8"/>
      <c r="D76" s="35"/>
      <c r="E76" s="35"/>
      <c r="F76" s="35"/>
      <c r="G76" s="35"/>
      <c r="H76" s="32"/>
      <c r="I76" s="32"/>
      <c r="J76" s="32"/>
      <c r="K76" s="32"/>
      <c r="L76" s="32"/>
      <c r="M76" s="32"/>
      <c r="N76" s="32"/>
      <c r="O76" s="32"/>
      <c r="P76" s="32"/>
      <c r="Q76" s="5"/>
      <c r="W76" t="s">
        <v>84</v>
      </c>
    </row>
    <row r="77" spans="3:25" x14ac:dyDescent="0.55000000000000004">
      <c r="C77" s="8"/>
      <c r="D77" s="520" t="s">
        <v>113</v>
      </c>
      <c r="E77" s="520"/>
      <c r="F77" s="520"/>
      <c r="G77" s="520"/>
      <c r="H77" s="29"/>
      <c r="I77" s="28"/>
      <c r="J77" s="60" t="s">
        <v>98</v>
      </c>
      <c r="K77" s="29"/>
      <c r="L77" s="28"/>
      <c r="M77" s="60" t="s">
        <v>98</v>
      </c>
      <c r="N77" s="29"/>
      <c r="O77" s="25"/>
      <c r="P77" s="28"/>
      <c r="Q77" s="5"/>
      <c r="W77" t="s">
        <v>85</v>
      </c>
    </row>
    <row r="78" spans="3:25" x14ac:dyDescent="0.55000000000000004">
      <c r="C78" s="8"/>
      <c r="D78" s="35"/>
      <c r="E78" s="35"/>
      <c r="F78" s="35"/>
      <c r="G78" s="35"/>
      <c r="H78" s="32"/>
      <c r="I78" s="32"/>
      <c r="J78" s="60"/>
      <c r="K78" s="32"/>
      <c r="L78" s="32"/>
      <c r="M78" s="60"/>
      <c r="N78" s="32"/>
      <c r="O78" s="32"/>
      <c r="P78" s="32"/>
      <c r="Q78" s="5"/>
      <c r="T78" s="37"/>
      <c r="W78" t="s">
        <v>86</v>
      </c>
    </row>
    <row r="79" spans="3:25" x14ac:dyDescent="0.55000000000000004">
      <c r="C79" s="8"/>
      <c r="D79" s="520" t="s">
        <v>114</v>
      </c>
      <c r="E79" s="520"/>
      <c r="F79" s="520"/>
      <c r="G79" s="520"/>
      <c r="H79" s="29"/>
      <c r="I79" s="25"/>
      <c r="J79" s="63"/>
      <c r="K79" s="25"/>
      <c r="L79" s="25"/>
      <c r="M79" s="63"/>
      <c r="N79" s="25"/>
      <c r="O79" s="25"/>
      <c r="P79" s="28"/>
      <c r="Q79" s="5"/>
      <c r="T79" s="37"/>
      <c r="W79" t="s">
        <v>123</v>
      </c>
    </row>
    <row r="80" spans="3:25" x14ac:dyDescent="0.55000000000000004">
      <c r="C80" s="8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42"/>
      <c r="Q80" s="5"/>
      <c r="R80" s="32"/>
      <c r="T80" s="37"/>
      <c r="W80" s="98" t="s">
        <v>927</v>
      </c>
      <c r="X80" s="98"/>
      <c r="Y80" s="98"/>
    </row>
    <row r="81" spans="2:26" x14ac:dyDescent="0.55000000000000004">
      <c r="B81" s="5"/>
      <c r="C81" s="32"/>
      <c r="D81" s="535" t="s">
        <v>224</v>
      </c>
      <c r="E81" s="502"/>
      <c r="F81" s="502"/>
      <c r="G81" s="536"/>
      <c r="H81" s="492" t="s">
        <v>124</v>
      </c>
      <c r="I81" s="494"/>
      <c r="J81" s="537" t="s">
        <v>315</v>
      </c>
      <c r="K81" s="538"/>
      <c r="L81" s="538"/>
      <c r="M81" s="538"/>
      <c r="N81" s="538"/>
      <c r="O81" s="538"/>
      <c r="P81" s="539"/>
      <c r="Q81" s="65"/>
      <c r="R81" s="38"/>
      <c r="S81" s="99"/>
      <c r="T81" s="99"/>
      <c r="V81" s="99"/>
      <c r="W81" s="99" t="s">
        <v>263</v>
      </c>
      <c r="X81" s="99"/>
      <c r="Y81" s="99"/>
      <c r="Z81" s="99"/>
    </row>
    <row r="82" spans="2:26" x14ac:dyDescent="0.55000000000000004">
      <c r="B82" s="5"/>
      <c r="C82" s="32"/>
      <c r="D82" s="32"/>
      <c r="E82" s="67"/>
      <c r="F82" s="67"/>
      <c r="G82" s="32"/>
      <c r="H82" s="492"/>
      <c r="I82" s="494"/>
      <c r="J82" s="513"/>
      <c r="K82" s="514"/>
      <c r="L82" s="514"/>
      <c r="M82" s="514"/>
      <c r="N82" s="514"/>
      <c r="O82" s="514"/>
      <c r="P82" s="515"/>
      <c r="Q82" s="65"/>
      <c r="R82" s="38"/>
      <c r="S82" s="32"/>
      <c r="U82" s="32"/>
      <c r="W82" t="s">
        <v>329</v>
      </c>
    </row>
    <row r="83" spans="2:26" x14ac:dyDescent="0.55000000000000004">
      <c r="B83" s="5"/>
      <c r="C83" s="32"/>
      <c r="D83" s="32"/>
      <c r="E83" s="52"/>
      <c r="F83" s="52"/>
      <c r="G83" s="32"/>
      <c r="H83" s="492"/>
      <c r="I83" s="494"/>
      <c r="J83" s="513"/>
      <c r="K83" s="514"/>
      <c r="L83" s="514"/>
      <c r="M83" s="514"/>
      <c r="N83" s="514"/>
      <c r="O83" s="514"/>
      <c r="P83" s="515"/>
      <c r="Q83" s="65"/>
      <c r="R83" s="38"/>
      <c r="S83" s="37"/>
      <c r="T83" s="37" t="s">
        <v>262</v>
      </c>
      <c r="U83" s="32"/>
    </row>
    <row r="84" spans="2:26" x14ac:dyDescent="0.55000000000000004">
      <c r="B84" s="5"/>
      <c r="C84" s="32"/>
      <c r="D84" s="32"/>
      <c r="E84" s="32"/>
      <c r="F84" s="32"/>
      <c r="G84" s="32"/>
      <c r="H84" s="492"/>
      <c r="I84" s="494"/>
      <c r="J84" s="513"/>
      <c r="K84" s="514"/>
      <c r="L84" s="514"/>
      <c r="M84" s="514"/>
      <c r="N84" s="514"/>
      <c r="O84" s="514"/>
      <c r="P84" s="515"/>
      <c r="Q84" s="38"/>
      <c r="R84" s="38"/>
      <c r="S84" s="37"/>
      <c r="T84" s="32"/>
      <c r="U84" s="32" t="s">
        <v>225</v>
      </c>
      <c r="V84" s="37"/>
    </row>
    <row r="85" spans="2:26" x14ac:dyDescent="0.55000000000000004">
      <c r="B85" s="5"/>
      <c r="C85" s="32"/>
      <c r="D85" s="32"/>
      <c r="E85" s="32"/>
      <c r="F85" s="32"/>
      <c r="G85" s="32"/>
      <c r="H85" s="492"/>
      <c r="I85" s="494"/>
      <c r="J85" s="513"/>
      <c r="K85" s="514"/>
      <c r="L85" s="514"/>
      <c r="M85" s="514"/>
      <c r="N85" s="514"/>
      <c r="O85" s="514"/>
      <c r="P85" s="515"/>
      <c r="Q85" s="65"/>
      <c r="R85" s="38"/>
      <c r="S85" s="37"/>
      <c r="T85" s="32"/>
      <c r="U85" s="32"/>
      <c r="V85" s="37" t="s">
        <v>330</v>
      </c>
    </row>
    <row r="86" spans="2:26" x14ac:dyDescent="0.55000000000000004">
      <c r="B86" s="5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42"/>
      <c r="Q86" s="5"/>
      <c r="R86" s="8"/>
      <c r="S86" s="37"/>
      <c r="U86" t="s">
        <v>143</v>
      </c>
    </row>
    <row r="87" spans="2:26" x14ac:dyDescent="0.55000000000000004">
      <c r="B87" s="5"/>
      <c r="H87" s="507" t="s">
        <v>56</v>
      </c>
      <c r="I87" s="507"/>
      <c r="J87" s="507"/>
      <c r="K87" s="507"/>
      <c r="L87" s="507"/>
      <c r="M87" s="507"/>
      <c r="N87" s="507"/>
      <c r="O87" s="507"/>
      <c r="P87" s="507"/>
      <c r="Q87" s="5"/>
      <c r="S87" s="37"/>
      <c r="V87" s="37" t="s">
        <v>331</v>
      </c>
    </row>
    <row r="88" spans="2:26" x14ac:dyDescent="0.55000000000000004">
      <c r="B88" s="5"/>
      <c r="C88" s="1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S88" s="32"/>
    </row>
    <row r="90" spans="2:26" x14ac:dyDescent="0.55000000000000004">
      <c r="C90" s="32"/>
      <c r="D90" s="32"/>
      <c r="E90" s="32" t="s">
        <v>338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</row>
    <row r="91" spans="2:26" x14ac:dyDescent="0.55000000000000004">
      <c r="C91" s="32"/>
      <c r="E91" s="30"/>
      <c r="F91" s="15"/>
      <c r="G91" s="15"/>
      <c r="H91" s="15"/>
      <c r="I91" s="15"/>
      <c r="J91" s="15"/>
      <c r="K91" s="15"/>
      <c r="L91" s="15"/>
      <c r="M91" s="15"/>
      <c r="N91" s="15"/>
      <c r="O91" s="14"/>
      <c r="P91" s="32"/>
      <c r="T91" s="99" t="s">
        <v>646</v>
      </c>
    </row>
    <row r="92" spans="2:26" x14ac:dyDescent="0.55000000000000004">
      <c r="C92" s="32"/>
      <c r="E92" s="8"/>
      <c r="F92" s="32"/>
      <c r="G92" s="32"/>
      <c r="H92" s="81" t="s">
        <v>339</v>
      </c>
      <c r="I92" s="81"/>
      <c r="J92" s="32"/>
      <c r="K92" s="32"/>
      <c r="L92" s="32"/>
      <c r="M92" s="32"/>
      <c r="N92" s="32"/>
      <c r="O92" s="5"/>
      <c r="P92" s="32"/>
      <c r="T92" s="99" t="s">
        <v>647</v>
      </c>
    </row>
    <row r="93" spans="2:26" x14ac:dyDescent="0.55000000000000004">
      <c r="C93" s="32"/>
      <c r="E93" s="8"/>
      <c r="F93" s="32"/>
      <c r="G93" s="32"/>
      <c r="H93" s="32"/>
      <c r="I93" s="32"/>
      <c r="J93" s="32"/>
      <c r="K93" s="32"/>
      <c r="L93" s="32"/>
      <c r="M93" s="2"/>
      <c r="N93" s="32"/>
      <c r="O93" s="5"/>
      <c r="P93" s="32"/>
      <c r="T93" s="99" t="s">
        <v>943</v>
      </c>
    </row>
    <row r="94" spans="2:26" x14ac:dyDescent="0.55000000000000004">
      <c r="C94" s="32"/>
      <c r="E94" s="8"/>
      <c r="F94" s="472" t="s">
        <v>99</v>
      </c>
      <c r="G94" s="516"/>
      <c r="H94" s="29"/>
      <c r="I94" s="25"/>
      <c r="J94" s="25"/>
      <c r="K94" s="25"/>
      <c r="L94" s="25"/>
      <c r="M94" s="32"/>
      <c r="N94" s="15"/>
      <c r="O94" s="76"/>
      <c r="P94" s="32"/>
    </row>
    <row r="95" spans="2:26" x14ac:dyDescent="0.55000000000000004">
      <c r="C95" s="32"/>
      <c r="E95" s="8"/>
      <c r="F95" s="32"/>
      <c r="G95" s="32"/>
      <c r="H95" s="32"/>
      <c r="I95" s="32"/>
      <c r="J95" s="32"/>
      <c r="K95" s="32"/>
      <c r="L95" s="32"/>
      <c r="M95" s="15"/>
      <c r="N95" s="15"/>
      <c r="O95" s="5"/>
      <c r="P95" s="32"/>
    </row>
    <row r="96" spans="2:26" x14ac:dyDescent="0.55000000000000004">
      <c r="C96" s="32"/>
      <c r="E96" s="8"/>
      <c r="F96" s="32"/>
      <c r="G96" s="32"/>
      <c r="H96" s="32"/>
      <c r="I96" s="485" t="s">
        <v>132</v>
      </c>
      <c r="J96" s="485"/>
      <c r="K96" s="32"/>
      <c r="L96" s="501" t="s">
        <v>81</v>
      </c>
      <c r="M96" s="501"/>
      <c r="N96" s="501"/>
      <c r="O96" s="77"/>
      <c r="P96" s="32"/>
    </row>
    <row r="97" spans="3:20" x14ac:dyDescent="0.55000000000000004">
      <c r="C97" s="32"/>
      <c r="E97" s="38"/>
      <c r="F97" s="517" t="s">
        <v>311</v>
      </c>
      <c r="G97" s="518"/>
      <c r="H97" s="518"/>
      <c r="I97" s="518"/>
      <c r="J97" s="518"/>
      <c r="K97" s="518"/>
      <c r="L97" s="518"/>
      <c r="M97" s="518"/>
      <c r="N97" s="519"/>
      <c r="O97" s="39"/>
      <c r="P97" s="32"/>
    </row>
    <row r="98" spans="3:20" x14ac:dyDescent="0.55000000000000004">
      <c r="C98" s="32"/>
      <c r="E98" s="38"/>
      <c r="F98" s="510" t="s">
        <v>214</v>
      </c>
      <c r="G98" s="511"/>
      <c r="H98" s="511"/>
      <c r="I98" s="511"/>
      <c r="J98" s="511"/>
      <c r="K98" s="511"/>
      <c r="L98" s="511"/>
      <c r="M98" s="511"/>
      <c r="N98" s="512"/>
      <c r="O98" s="39"/>
      <c r="P98" s="32"/>
    </row>
    <row r="99" spans="3:20" x14ac:dyDescent="0.55000000000000004">
      <c r="C99" s="32"/>
      <c r="E99" s="38"/>
      <c r="F99" s="526" t="s">
        <v>216</v>
      </c>
      <c r="G99" s="527"/>
      <c r="H99" s="527"/>
      <c r="I99" s="527"/>
      <c r="J99" s="527"/>
      <c r="K99" s="527"/>
      <c r="L99" s="527"/>
      <c r="M99" s="527"/>
      <c r="N99" s="528"/>
      <c r="O99" s="39"/>
      <c r="P99" s="32"/>
    </row>
    <row r="100" spans="3:20" x14ac:dyDescent="0.55000000000000004">
      <c r="C100" s="32"/>
      <c r="E100" s="38"/>
      <c r="F100" s="526" t="s">
        <v>228</v>
      </c>
      <c r="G100" s="527"/>
      <c r="H100" s="527"/>
      <c r="I100" s="527"/>
      <c r="J100" s="527"/>
      <c r="K100" s="527"/>
      <c r="L100" s="527"/>
      <c r="M100" s="527"/>
      <c r="N100" s="528"/>
      <c r="O100" s="39"/>
      <c r="P100" s="32"/>
    </row>
    <row r="101" spans="3:20" x14ac:dyDescent="0.55000000000000004">
      <c r="C101" s="32"/>
      <c r="E101" s="38"/>
      <c r="F101" s="526" t="s">
        <v>229</v>
      </c>
      <c r="G101" s="527"/>
      <c r="H101" s="527"/>
      <c r="I101" s="527"/>
      <c r="J101" s="527"/>
      <c r="K101" s="527"/>
      <c r="L101" s="527"/>
      <c r="M101" s="527"/>
      <c r="N101" s="528"/>
      <c r="O101" s="39"/>
      <c r="P101" s="32"/>
    </row>
    <row r="102" spans="3:20" x14ac:dyDescent="0.55000000000000004">
      <c r="C102" s="32"/>
      <c r="E102" s="38"/>
      <c r="F102" s="529" t="s">
        <v>230</v>
      </c>
      <c r="G102" s="530"/>
      <c r="H102" s="530"/>
      <c r="I102" s="530"/>
      <c r="J102" s="530"/>
      <c r="K102" s="530"/>
      <c r="L102" s="530"/>
      <c r="M102" s="530"/>
      <c r="N102" s="531"/>
      <c r="O102" s="39"/>
      <c r="P102" s="32"/>
    </row>
    <row r="103" spans="3:20" x14ac:dyDescent="0.55000000000000004">
      <c r="C103" s="32"/>
      <c r="D103" s="32"/>
      <c r="E103" s="18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32"/>
    </row>
    <row r="104" spans="3:20" x14ac:dyDescent="0.55000000000000004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</row>
    <row r="105" spans="3:20" s="99" customFormat="1" x14ac:dyDescent="0.55000000000000004">
      <c r="D105" s="101" t="s">
        <v>492</v>
      </c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3:20" s="99" customFormat="1" x14ac:dyDescent="0.55000000000000004">
      <c r="C106" s="102"/>
      <c r="O106" s="105"/>
      <c r="T106" s="99" t="s">
        <v>504</v>
      </c>
    </row>
    <row r="107" spans="3:20" s="99" customFormat="1" x14ac:dyDescent="0.55000000000000004">
      <c r="D107" s="103"/>
      <c r="E107" s="116" t="s">
        <v>511</v>
      </c>
      <c r="F107" s="116"/>
      <c r="G107" s="116"/>
      <c r="H107" s="116"/>
      <c r="I107" s="116"/>
      <c r="J107" s="116"/>
      <c r="K107" s="116"/>
      <c r="L107" s="116"/>
      <c r="M107" s="116"/>
      <c r="N107" s="116"/>
      <c r="O107" s="102"/>
    </row>
    <row r="108" spans="3:20" s="99" customFormat="1" x14ac:dyDescent="0.55000000000000004">
      <c r="D108" s="103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02"/>
    </row>
    <row r="109" spans="3:20" s="99" customFormat="1" x14ac:dyDescent="0.55000000000000004">
      <c r="D109" s="103"/>
      <c r="E109" s="116"/>
      <c r="G109" s="509" t="s">
        <v>494</v>
      </c>
      <c r="H109" s="509"/>
      <c r="I109" s="116"/>
      <c r="J109" s="501" t="s">
        <v>81</v>
      </c>
      <c r="K109" s="501"/>
      <c r="L109" s="501"/>
      <c r="M109" s="116"/>
      <c r="N109" s="116"/>
      <c r="O109" s="102"/>
    </row>
    <row r="110" spans="3:20" s="99" customFormat="1" x14ac:dyDescent="0.55000000000000004">
      <c r="D110" s="107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0"/>
    </row>
    <row r="111" spans="3:20" s="99" customFormat="1" x14ac:dyDescent="0.55000000000000004"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</row>
    <row r="114" spans="3:43" x14ac:dyDescent="0.55000000000000004">
      <c r="C114" s="13" t="s">
        <v>245</v>
      </c>
    </row>
    <row r="115" spans="3:43" x14ac:dyDescent="0.55000000000000004">
      <c r="C115" s="47" t="s">
        <v>750</v>
      </c>
      <c r="D115" s="48"/>
      <c r="E115" s="48"/>
      <c r="F115" s="48"/>
      <c r="G115" s="48"/>
      <c r="H115" s="48"/>
      <c r="I115" s="48"/>
      <c r="J115" s="45"/>
      <c r="K115" s="15"/>
      <c r="L115" s="15"/>
      <c r="M115" s="15"/>
      <c r="N115" s="15"/>
      <c r="O115" s="15"/>
      <c r="P115" s="15"/>
      <c r="Q115" s="14"/>
      <c r="T115" t="s">
        <v>151</v>
      </c>
    </row>
    <row r="116" spans="3:43" x14ac:dyDescent="0.55000000000000004">
      <c r="C116" s="8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5"/>
      <c r="T116" t="s">
        <v>128</v>
      </c>
    </row>
    <row r="117" spans="3:43" x14ac:dyDescent="0.55000000000000004">
      <c r="C117" s="38"/>
      <c r="D117" s="37"/>
      <c r="E117" s="37"/>
      <c r="F117" s="37"/>
      <c r="G117" s="37"/>
      <c r="H117" s="49"/>
      <c r="I117" s="49" t="s">
        <v>246</v>
      </c>
      <c r="J117" s="37"/>
      <c r="K117" s="37"/>
      <c r="L117" s="37"/>
      <c r="M117" s="37"/>
      <c r="N117" s="37"/>
      <c r="O117" s="37"/>
      <c r="P117" s="37"/>
      <c r="Q117" s="39"/>
      <c r="U117" t="s">
        <v>101</v>
      </c>
    </row>
    <row r="118" spans="3:43" x14ac:dyDescent="0.55000000000000004">
      <c r="C118" s="8"/>
      <c r="D118" s="46"/>
      <c r="E118" s="46"/>
      <c r="F118" s="32"/>
      <c r="G118" s="32"/>
      <c r="H118" s="32"/>
      <c r="I118" s="32"/>
      <c r="J118" s="32"/>
      <c r="K118" s="46"/>
      <c r="L118" s="32"/>
      <c r="M118" s="32"/>
      <c r="N118" s="54"/>
      <c r="O118" s="55"/>
      <c r="P118" s="55"/>
      <c r="Q118" s="5"/>
      <c r="V118" t="s">
        <v>103</v>
      </c>
    </row>
    <row r="119" spans="3:43" x14ac:dyDescent="0.55000000000000004">
      <c r="C119" s="8"/>
      <c r="D119" s="520" t="s">
        <v>108</v>
      </c>
      <c r="E119" s="520"/>
      <c r="F119" s="520"/>
      <c r="G119" s="520"/>
      <c r="H119" s="29" t="s">
        <v>139</v>
      </c>
      <c r="I119" s="25"/>
      <c r="J119" s="25"/>
      <c r="K119" s="25"/>
      <c r="L119" s="25"/>
      <c r="M119" s="25"/>
      <c r="N119" s="25"/>
      <c r="O119" s="25"/>
      <c r="P119" s="40"/>
      <c r="Q119" s="5"/>
      <c r="U119" t="s">
        <v>102</v>
      </c>
    </row>
    <row r="120" spans="3:43" x14ac:dyDescent="0.55000000000000004">
      <c r="C120" s="8"/>
      <c r="D120" s="35"/>
      <c r="E120" s="35"/>
      <c r="F120" s="35"/>
      <c r="G120" s="35"/>
      <c r="H120" s="32"/>
      <c r="I120" s="32"/>
      <c r="J120" s="32"/>
      <c r="K120" s="32"/>
      <c r="L120" s="32"/>
      <c r="M120" s="32"/>
      <c r="N120" s="32"/>
      <c r="O120" s="32"/>
      <c r="P120" s="37"/>
      <c r="Q120" s="5"/>
      <c r="V120" t="s">
        <v>106</v>
      </c>
    </row>
    <row r="121" spans="3:43" x14ac:dyDescent="0.55000000000000004">
      <c r="C121" s="8"/>
      <c r="D121" s="520" t="s">
        <v>107</v>
      </c>
      <c r="E121" s="520"/>
      <c r="F121" s="520"/>
      <c r="G121" s="520"/>
      <c r="H121" s="141" t="s">
        <v>178</v>
      </c>
      <c r="I121" s="25"/>
      <c r="J121" s="25"/>
      <c r="K121" s="25"/>
      <c r="L121" s="25"/>
      <c r="M121" s="25"/>
      <c r="N121" s="25"/>
      <c r="O121" s="25"/>
      <c r="P121" s="28"/>
      <c r="Q121" s="5"/>
      <c r="T121" t="s">
        <v>150</v>
      </c>
    </row>
    <row r="122" spans="3:43" x14ac:dyDescent="0.55000000000000004">
      <c r="C122" s="8"/>
      <c r="D122" s="35"/>
      <c r="E122" s="35"/>
      <c r="F122" s="35"/>
      <c r="G122" s="35"/>
      <c r="H122" s="32"/>
      <c r="I122" s="32"/>
      <c r="J122" s="32"/>
      <c r="K122" s="32"/>
      <c r="L122" s="32"/>
      <c r="M122" s="32"/>
      <c r="N122" s="32"/>
      <c r="O122" s="32"/>
      <c r="P122" s="32"/>
      <c r="Q122" s="5"/>
      <c r="U122" t="s">
        <v>101</v>
      </c>
    </row>
    <row r="123" spans="3:43" s="87" customFormat="1" x14ac:dyDescent="0.55000000000000004">
      <c r="C123" s="88"/>
      <c r="D123" s="521" t="s">
        <v>109</v>
      </c>
      <c r="E123" s="521"/>
      <c r="F123" s="521"/>
      <c r="G123" s="521"/>
      <c r="H123" s="89">
        <v>123</v>
      </c>
      <c r="I123" s="90"/>
      <c r="J123" s="91" t="s">
        <v>98</v>
      </c>
      <c r="K123" s="95" t="s">
        <v>208</v>
      </c>
      <c r="L123" s="93"/>
      <c r="M123" s="88"/>
      <c r="N123" s="532" t="s">
        <v>127</v>
      </c>
      <c r="O123" s="532"/>
      <c r="P123" s="532"/>
      <c r="Q123" s="94"/>
      <c r="S123"/>
      <c r="T123"/>
      <c r="V123" s="87" t="s">
        <v>6</v>
      </c>
      <c r="W123"/>
      <c r="X123"/>
      <c r="Y123"/>
      <c r="Z123"/>
      <c r="AA123"/>
      <c r="AB123"/>
      <c r="AC123"/>
      <c r="AD123"/>
      <c r="AE123"/>
      <c r="AQ123"/>
    </row>
    <row r="124" spans="3:43" x14ac:dyDescent="0.55000000000000004">
      <c r="C124" s="8"/>
      <c r="D124" s="35"/>
      <c r="E124" s="35"/>
      <c r="F124" s="35"/>
      <c r="G124" s="35"/>
      <c r="H124" s="32"/>
      <c r="I124" s="32"/>
      <c r="J124" s="32"/>
      <c r="K124" s="32"/>
      <c r="L124" s="32"/>
      <c r="M124" s="32"/>
      <c r="N124" s="32"/>
      <c r="O124" s="32"/>
      <c r="P124" s="32"/>
      <c r="Q124" s="5"/>
      <c r="U124" t="s">
        <v>102</v>
      </c>
      <c r="AQ124" s="87"/>
    </row>
    <row r="125" spans="3:43" x14ac:dyDescent="0.55000000000000004">
      <c r="C125" s="8"/>
      <c r="D125" s="520" t="s">
        <v>110</v>
      </c>
      <c r="E125" s="520"/>
      <c r="F125" s="520"/>
      <c r="G125" s="520"/>
      <c r="H125" s="29" t="s">
        <v>76</v>
      </c>
      <c r="I125" s="25"/>
      <c r="J125" s="25"/>
      <c r="K125" s="25"/>
      <c r="L125" s="25"/>
      <c r="M125" s="25"/>
      <c r="N125" s="25"/>
      <c r="O125" s="25"/>
      <c r="P125" s="28"/>
      <c r="Q125" s="5"/>
      <c r="V125" s="99" t="s">
        <v>495</v>
      </c>
      <c r="Z125" s="87"/>
      <c r="AD125" s="87"/>
      <c r="AE125" s="87"/>
    </row>
    <row r="126" spans="3:43" x14ac:dyDescent="0.55000000000000004">
      <c r="C126" s="8"/>
      <c r="D126" s="35"/>
      <c r="E126" s="35"/>
      <c r="F126" s="35"/>
      <c r="G126" s="35"/>
      <c r="H126" s="32"/>
      <c r="I126" s="32"/>
      <c r="J126" s="32"/>
      <c r="K126" s="32"/>
      <c r="L126" s="32"/>
      <c r="M126" s="32"/>
      <c r="N126" s="32"/>
      <c r="O126" s="32"/>
      <c r="P126" s="32"/>
      <c r="Q126" s="5"/>
      <c r="S126" s="87"/>
      <c r="W126" s="87"/>
      <c r="Y126" s="87"/>
    </row>
    <row r="127" spans="3:43" x14ac:dyDescent="0.55000000000000004">
      <c r="C127" s="8"/>
      <c r="D127" s="520" t="s">
        <v>111</v>
      </c>
      <c r="E127" s="520"/>
      <c r="F127" s="520"/>
      <c r="G127" s="522"/>
      <c r="H127" s="29" t="s">
        <v>179</v>
      </c>
      <c r="I127" s="25"/>
      <c r="J127" s="25"/>
      <c r="K127" s="25"/>
      <c r="L127" s="25"/>
      <c r="M127" s="25"/>
      <c r="N127" s="25"/>
      <c r="O127" s="25"/>
      <c r="P127" s="28"/>
      <c r="Q127" s="5"/>
      <c r="V127" t="s">
        <v>149</v>
      </c>
    </row>
    <row r="128" spans="3:43" x14ac:dyDescent="0.55000000000000004">
      <c r="C128" s="8"/>
      <c r="D128" s="35"/>
      <c r="E128" s="35"/>
      <c r="F128" s="35"/>
      <c r="G128" s="35"/>
      <c r="H128" s="32"/>
      <c r="I128" s="32"/>
      <c r="J128" s="32"/>
      <c r="K128" s="32"/>
      <c r="L128" s="32"/>
      <c r="M128" s="32"/>
      <c r="N128" s="32"/>
      <c r="O128" s="32"/>
      <c r="P128" s="32"/>
      <c r="Q128" s="5"/>
      <c r="W128" t="s">
        <v>257</v>
      </c>
      <c r="X128" s="87"/>
    </row>
    <row r="129" spans="2:43" x14ac:dyDescent="0.55000000000000004">
      <c r="C129" s="8"/>
      <c r="D129" s="520" t="s">
        <v>112</v>
      </c>
      <c r="E129" s="520"/>
      <c r="F129" s="520"/>
      <c r="G129" s="520"/>
      <c r="H129" s="62" t="s">
        <v>77</v>
      </c>
      <c r="I129" s="25"/>
      <c r="J129" s="25"/>
      <c r="K129" s="25"/>
      <c r="L129" s="25"/>
      <c r="M129" s="25"/>
      <c r="N129" s="25"/>
      <c r="O129" s="25"/>
      <c r="P129" s="28"/>
      <c r="Q129" s="5"/>
      <c r="W129" t="s">
        <v>188</v>
      </c>
    </row>
    <row r="130" spans="2:43" x14ac:dyDescent="0.55000000000000004">
      <c r="C130" s="8"/>
      <c r="D130" s="35"/>
      <c r="E130" s="35"/>
      <c r="F130" s="35"/>
      <c r="G130" s="35"/>
      <c r="H130" s="56"/>
      <c r="I130" s="32"/>
      <c r="J130" s="32"/>
      <c r="K130" s="32"/>
      <c r="L130" s="32"/>
      <c r="M130" s="32"/>
      <c r="N130" s="32"/>
      <c r="O130" s="32"/>
      <c r="P130" s="32"/>
      <c r="Q130" s="5"/>
      <c r="W130" t="s">
        <v>82</v>
      </c>
      <c r="AA130" s="87"/>
      <c r="AB130" s="87"/>
    </row>
    <row r="131" spans="2:43" x14ac:dyDescent="0.55000000000000004">
      <c r="C131" s="8"/>
      <c r="D131" s="520" t="s">
        <v>72</v>
      </c>
      <c r="E131" s="520"/>
      <c r="F131" s="520"/>
      <c r="G131" s="520"/>
      <c r="H131" s="29" t="s">
        <v>180</v>
      </c>
      <c r="I131" s="25"/>
      <c r="J131" s="25"/>
      <c r="K131" s="25"/>
      <c r="L131" s="25"/>
      <c r="M131" s="25"/>
      <c r="N131" s="25"/>
      <c r="O131" s="25"/>
      <c r="P131" s="28"/>
      <c r="Q131" s="5"/>
      <c r="W131" t="s">
        <v>83</v>
      </c>
      <c r="AC131" s="87"/>
    </row>
    <row r="132" spans="2:43" x14ac:dyDescent="0.55000000000000004">
      <c r="C132" s="8"/>
      <c r="D132" s="35"/>
      <c r="E132" s="35"/>
      <c r="F132" s="35"/>
      <c r="G132" s="35"/>
      <c r="H132" s="32"/>
      <c r="I132" s="32"/>
      <c r="J132" s="32"/>
      <c r="K132" s="32"/>
      <c r="L132" s="32"/>
      <c r="M132" s="32"/>
      <c r="N132" s="32"/>
      <c r="O132" s="32"/>
      <c r="P132" s="32"/>
      <c r="Q132" s="5"/>
      <c r="T132" s="87"/>
      <c r="W132" t="s">
        <v>105</v>
      </c>
    </row>
    <row r="133" spans="2:43" s="87" customFormat="1" x14ac:dyDescent="0.55000000000000004">
      <c r="C133" s="88"/>
      <c r="D133" s="521" t="s">
        <v>113</v>
      </c>
      <c r="E133" s="521"/>
      <c r="F133" s="521"/>
      <c r="G133" s="521"/>
      <c r="H133" s="89" t="s">
        <v>207</v>
      </c>
      <c r="I133" s="90"/>
      <c r="J133" s="91" t="s">
        <v>98</v>
      </c>
      <c r="K133" s="89" t="s">
        <v>206</v>
      </c>
      <c r="L133" s="90"/>
      <c r="M133" s="91" t="s">
        <v>98</v>
      </c>
      <c r="N133" s="92" t="s">
        <v>205</v>
      </c>
      <c r="O133" s="93"/>
      <c r="P133" s="90"/>
      <c r="Q133" s="94"/>
      <c r="S133"/>
      <c r="T133"/>
      <c r="U133"/>
      <c r="V133"/>
      <c r="W133" t="s">
        <v>84</v>
      </c>
      <c r="X133"/>
      <c r="Y133"/>
      <c r="AA133"/>
      <c r="AB133"/>
      <c r="AC133"/>
      <c r="AD133"/>
      <c r="AE133"/>
      <c r="AQ133"/>
    </row>
    <row r="134" spans="2:43" x14ac:dyDescent="0.55000000000000004">
      <c r="C134" s="8"/>
      <c r="D134" s="35"/>
      <c r="E134" s="35"/>
      <c r="F134" s="35"/>
      <c r="G134" s="35"/>
      <c r="H134" s="32"/>
      <c r="I134" s="32"/>
      <c r="J134" s="60"/>
      <c r="K134" s="32"/>
      <c r="L134" s="32"/>
      <c r="M134" s="60"/>
      <c r="N134" s="32"/>
      <c r="O134" s="32"/>
      <c r="P134" s="32"/>
      <c r="Q134" s="5"/>
      <c r="U134" s="87"/>
      <c r="V134" s="87"/>
      <c r="W134" s="87" t="s">
        <v>85</v>
      </c>
      <c r="Y134" s="87"/>
      <c r="AQ134" s="87"/>
    </row>
    <row r="135" spans="2:43" x14ac:dyDescent="0.55000000000000004">
      <c r="C135" s="8"/>
      <c r="D135" s="520" t="s">
        <v>114</v>
      </c>
      <c r="E135" s="520"/>
      <c r="F135" s="520"/>
      <c r="G135" s="522"/>
      <c r="H135" s="97" t="s">
        <v>183</v>
      </c>
      <c r="I135" s="25"/>
      <c r="J135" s="63"/>
      <c r="K135" s="25"/>
      <c r="L135" s="25"/>
      <c r="M135" s="63"/>
      <c r="N135" s="25"/>
      <c r="O135" s="25"/>
      <c r="P135" s="28"/>
      <c r="Q135" s="5"/>
      <c r="W135" t="s">
        <v>86</v>
      </c>
      <c r="AD135" s="87"/>
      <c r="AE135" s="87"/>
    </row>
    <row r="136" spans="2:43" x14ac:dyDescent="0.55000000000000004">
      <c r="C136" s="8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42"/>
      <c r="Q136" s="5"/>
      <c r="S136" s="87"/>
      <c r="W136" t="s">
        <v>123</v>
      </c>
      <c r="X136" s="87"/>
    </row>
    <row r="137" spans="2:43" x14ac:dyDescent="0.55000000000000004">
      <c r="B137" s="5"/>
      <c r="C137" s="32"/>
      <c r="D137" s="535" t="s">
        <v>231</v>
      </c>
      <c r="E137" s="502"/>
      <c r="F137" s="502"/>
      <c r="G137" s="536"/>
      <c r="H137" s="492" t="s">
        <v>124</v>
      </c>
      <c r="I137" s="494"/>
      <c r="J137" s="537" t="s">
        <v>315</v>
      </c>
      <c r="K137" s="538"/>
      <c r="L137" s="538"/>
      <c r="M137" s="538"/>
      <c r="N137" s="538"/>
      <c r="O137" s="538"/>
      <c r="P137" s="539"/>
      <c r="Q137" s="65"/>
      <c r="T137" s="37"/>
      <c r="W137" s="142" t="s">
        <v>927</v>
      </c>
      <c r="X137" s="98"/>
      <c r="Y137" s="98"/>
    </row>
    <row r="138" spans="2:43" x14ac:dyDescent="0.55000000000000004">
      <c r="B138" s="5"/>
      <c r="C138" s="32"/>
      <c r="D138" s="32"/>
      <c r="E138" s="67"/>
      <c r="F138" s="67"/>
      <c r="G138" s="32"/>
      <c r="H138" s="492"/>
      <c r="I138" s="494"/>
      <c r="J138" s="513"/>
      <c r="K138" s="514"/>
      <c r="L138" s="514"/>
      <c r="M138" s="514"/>
      <c r="N138" s="514"/>
      <c r="O138" s="514"/>
      <c r="P138" s="515"/>
      <c r="Q138" s="65"/>
      <c r="T138" s="99"/>
      <c r="U138" s="99"/>
      <c r="V138" s="99"/>
      <c r="W138" s="99" t="s">
        <v>263</v>
      </c>
      <c r="X138" s="99"/>
      <c r="Y138" s="99"/>
      <c r="Z138" s="99"/>
      <c r="AA138" s="99"/>
    </row>
    <row r="139" spans="2:43" x14ac:dyDescent="0.55000000000000004">
      <c r="B139" s="5"/>
      <c r="C139" s="32"/>
      <c r="D139" s="32"/>
      <c r="E139" s="52"/>
      <c r="F139" s="52"/>
      <c r="G139" s="32"/>
      <c r="H139" s="492"/>
      <c r="I139" s="494"/>
      <c r="J139" s="513"/>
      <c r="K139" s="514"/>
      <c r="L139" s="514"/>
      <c r="M139" s="514"/>
      <c r="N139" s="514"/>
      <c r="O139" s="514"/>
      <c r="P139" s="515"/>
      <c r="Q139" s="65"/>
      <c r="S139" s="99"/>
      <c r="T139" s="99"/>
      <c r="U139" s="116"/>
      <c r="V139" s="99"/>
      <c r="W139" s="99" t="s">
        <v>259</v>
      </c>
      <c r="X139" s="99"/>
      <c r="Y139" s="99"/>
      <c r="AA139" s="99"/>
    </row>
    <row r="140" spans="2:43" x14ac:dyDescent="0.55000000000000004">
      <c r="B140" s="5"/>
      <c r="C140" s="32"/>
      <c r="D140" s="32"/>
      <c r="E140" s="32"/>
      <c r="F140" s="32"/>
      <c r="G140" s="32"/>
      <c r="H140" s="492"/>
      <c r="I140" s="494"/>
      <c r="J140" s="513"/>
      <c r="K140" s="514"/>
      <c r="L140" s="514"/>
      <c r="M140" s="514"/>
      <c r="N140" s="514"/>
      <c r="O140" s="514"/>
      <c r="P140" s="515"/>
      <c r="Q140" s="38"/>
      <c r="R140" s="8"/>
      <c r="S140" s="116"/>
      <c r="T140" s="118" t="s">
        <v>262</v>
      </c>
      <c r="U140" s="32"/>
    </row>
    <row r="141" spans="2:43" x14ac:dyDescent="0.55000000000000004">
      <c r="B141" s="5"/>
      <c r="C141" s="32"/>
      <c r="D141" s="32"/>
      <c r="E141" s="32"/>
      <c r="F141" s="32"/>
      <c r="G141" s="32"/>
      <c r="H141" s="492"/>
      <c r="I141" s="494"/>
      <c r="J141" s="513"/>
      <c r="K141" s="514"/>
      <c r="L141" s="514"/>
      <c r="M141" s="514"/>
      <c r="N141" s="514"/>
      <c r="O141" s="514"/>
      <c r="P141" s="515"/>
      <c r="Q141" s="65"/>
      <c r="T141" s="32"/>
      <c r="U141" t="s">
        <v>143</v>
      </c>
    </row>
    <row r="142" spans="2:43" x14ac:dyDescent="0.55000000000000004">
      <c r="B142" s="5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42"/>
      <c r="Q142" s="5"/>
      <c r="T142" s="32"/>
      <c r="V142" s="37" t="s">
        <v>333</v>
      </c>
    </row>
    <row r="143" spans="2:43" x14ac:dyDescent="0.55000000000000004">
      <c r="B143" s="5"/>
      <c r="H143" s="508" t="s">
        <v>147</v>
      </c>
      <c r="I143" s="508"/>
      <c r="J143" s="508"/>
      <c r="K143" s="508"/>
      <c r="L143" s="508"/>
      <c r="M143" s="508"/>
      <c r="N143" s="508"/>
      <c r="O143" s="508"/>
      <c r="P143" s="508"/>
      <c r="Q143" s="5"/>
      <c r="U143" s="32" t="s">
        <v>144</v>
      </c>
      <c r="V143" s="37"/>
    </row>
    <row r="144" spans="2:43" x14ac:dyDescent="0.55000000000000004">
      <c r="C144" s="1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U144" s="32"/>
      <c r="V144" s="37" t="s">
        <v>332</v>
      </c>
    </row>
    <row r="146" spans="3:22" s="271" customFormat="1" x14ac:dyDescent="0.55000000000000004">
      <c r="U146" s="284"/>
      <c r="V146" s="285"/>
    </row>
    <row r="147" spans="3:22" x14ac:dyDescent="0.55000000000000004">
      <c r="C147" s="32"/>
      <c r="D147" s="32"/>
      <c r="E147" s="32" t="s">
        <v>340</v>
      </c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</row>
    <row r="148" spans="3:22" x14ac:dyDescent="0.55000000000000004">
      <c r="C148" s="32"/>
      <c r="E148" s="30"/>
      <c r="F148" s="15"/>
      <c r="G148" s="15"/>
      <c r="H148" s="15"/>
      <c r="I148" s="15"/>
      <c r="J148" s="15"/>
      <c r="K148" s="15"/>
      <c r="L148" s="15"/>
      <c r="M148" s="15"/>
      <c r="N148" s="15"/>
      <c r="O148" s="14"/>
      <c r="P148" s="32"/>
      <c r="T148" s="99" t="s">
        <v>646</v>
      </c>
    </row>
    <row r="149" spans="3:22" x14ac:dyDescent="0.55000000000000004">
      <c r="C149" s="32"/>
      <c r="E149" s="8"/>
      <c r="F149" s="32"/>
      <c r="G149" s="32"/>
      <c r="H149" s="32"/>
      <c r="I149" s="81" t="s">
        <v>342</v>
      </c>
      <c r="J149" s="32"/>
      <c r="K149" s="32"/>
      <c r="L149" s="32"/>
      <c r="M149" s="32"/>
      <c r="N149" s="32"/>
      <c r="O149" s="5"/>
      <c r="P149" s="32"/>
      <c r="T149" s="99" t="s">
        <v>647</v>
      </c>
    </row>
    <row r="150" spans="3:22" x14ac:dyDescent="0.55000000000000004">
      <c r="C150" s="32"/>
      <c r="E150" s="8"/>
      <c r="F150" s="32"/>
      <c r="G150" s="32"/>
      <c r="H150" s="32"/>
      <c r="I150" s="32"/>
      <c r="J150" s="32"/>
      <c r="K150" s="32"/>
      <c r="L150" s="32"/>
      <c r="M150" s="2"/>
      <c r="N150" s="32"/>
      <c r="O150" s="5"/>
      <c r="P150" s="32"/>
      <c r="T150" s="99" t="s">
        <v>943</v>
      </c>
    </row>
    <row r="151" spans="3:22" x14ac:dyDescent="0.55000000000000004">
      <c r="C151" s="32"/>
      <c r="E151" s="8"/>
      <c r="F151" s="472" t="s">
        <v>99</v>
      </c>
      <c r="G151" s="516"/>
      <c r="H151" s="29"/>
      <c r="I151" s="25"/>
      <c r="J151" s="25"/>
      <c r="K151" s="25"/>
      <c r="L151" s="25"/>
      <c r="M151" s="32"/>
      <c r="N151" s="15"/>
      <c r="O151" s="76"/>
      <c r="P151" s="32"/>
    </row>
    <row r="152" spans="3:22" x14ac:dyDescent="0.55000000000000004">
      <c r="C152" s="32"/>
      <c r="E152" s="8"/>
      <c r="F152" s="32"/>
      <c r="G152" s="32"/>
      <c r="H152" s="32"/>
      <c r="I152" s="32"/>
      <c r="J152" s="32"/>
      <c r="K152" s="32"/>
      <c r="L152" s="32"/>
      <c r="M152" s="15"/>
      <c r="N152" s="15"/>
      <c r="O152" s="5"/>
      <c r="P152" s="32"/>
    </row>
    <row r="153" spans="3:22" x14ac:dyDescent="0.55000000000000004">
      <c r="C153" s="32"/>
      <c r="E153" s="8"/>
      <c r="F153" s="32"/>
      <c r="G153" s="32"/>
      <c r="H153" s="32"/>
      <c r="I153" s="485" t="s">
        <v>132</v>
      </c>
      <c r="J153" s="485"/>
      <c r="K153" s="32"/>
      <c r="L153" s="501" t="s">
        <v>81</v>
      </c>
      <c r="M153" s="501"/>
      <c r="N153" s="501"/>
      <c r="O153" s="77"/>
      <c r="P153" s="32"/>
    </row>
    <row r="154" spans="3:22" x14ac:dyDescent="0.55000000000000004">
      <c r="C154" s="32"/>
      <c r="E154" s="38"/>
      <c r="F154" s="517" t="s">
        <v>345</v>
      </c>
      <c r="G154" s="518"/>
      <c r="H154" s="518"/>
      <c r="I154" s="518"/>
      <c r="J154" s="518"/>
      <c r="K154" s="518"/>
      <c r="L154" s="518"/>
      <c r="M154" s="518"/>
      <c r="N154" s="519"/>
      <c r="O154" s="39"/>
      <c r="P154" s="32"/>
    </row>
    <row r="155" spans="3:22" x14ac:dyDescent="0.55000000000000004">
      <c r="C155" s="32"/>
      <c r="E155" s="38"/>
      <c r="F155" s="510" t="s">
        <v>194</v>
      </c>
      <c r="G155" s="511"/>
      <c r="H155" s="511"/>
      <c r="I155" s="511"/>
      <c r="J155" s="511"/>
      <c r="K155" s="511"/>
      <c r="L155" s="511"/>
      <c r="M155" s="511"/>
      <c r="N155" s="512"/>
      <c r="O155" s="39"/>
      <c r="P155" s="32"/>
    </row>
    <row r="156" spans="3:22" x14ac:dyDescent="0.55000000000000004">
      <c r="C156" s="32"/>
      <c r="E156" s="38"/>
      <c r="F156" s="526" t="s">
        <v>198</v>
      </c>
      <c r="G156" s="527"/>
      <c r="H156" s="527"/>
      <c r="I156" s="527"/>
      <c r="J156" s="527"/>
      <c r="K156" s="527"/>
      <c r="L156" s="527"/>
      <c r="M156" s="527"/>
      <c r="N156" s="528"/>
      <c r="O156" s="39"/>
      <c r="P156" s="32"/>
    </row>
    <row r="157" spans="3:22" x14ac:dyDescent="0.55000000000000004">
      <c r="C157" s="32"/>
      <c r="E157" s="38"/>
      <c r="F157" s="526" t="s">
        <v>200</v>
      </c>
      <c r="G157" s="527"/>
      <c r="H157" s="527"/>
      <c r="I157" s="527"/>
      <c r="J157" s="527"/>
      <c r="K157" s="527"/>
      <c r="L157" s="527"/>
      <c r="M157" s="527"/>
      <c r="N157" s="528"/>
      <c r="O157" s="39"/>
      <c r="P157" s="32"/>
    </row>
    <row r="158" spans="3:22" x14ac:dyDescent="0.55000000000000004">
      <c r="C158" s="32"/>
      <c r="E158" s="38"/>
      <c r="F158" s="526" t="s">
        <v>202</v>
      </c>
      <c r="G158" s="527"/>
      <c r="H158" s="527"/>
      <c r="I158" s="527"/>
      <c r="J158" s="527"/>
      <c r="K158" s="527"/>
      <c r="L158" s="527"/>
      <c r="M158" s="527"/>
      <c r="N158" s="528"/>
      <c r="O158" s="39"/>
      <c r="P158" s="32"/>
    </row>
    <row r="159" spans="3:22" x14ac:dyDescent="0.55000000000000004">
      <c r="C159" s="32"/>
      <c r="E159" s="38"/>
      <c r="F159" s="529" t="s">
        <v>204</v>
      </c>
      <c r="G159" s="530"/>
      <c r="H159" s="530"/>
      <c r="I159" s="530"/>
      <c r="J159" s="530"/>
      <c r="K159" s="530"/>
      <c r="L159" s="530"/>
      <c r="M159" s="530"/>
      <c r="N159" s="531"/>
      <c r="O159" s="39"/>
      <c r="P159" s="32"/>
    </row>
    <row r="160" spans="3:22" x14ac:dyDescent="0.55000000000000004">
      <c r="C160" s="32"/>
      <c r="D160" s="32"/>
      <c r="E160" s="18"/>
      <c r="F160" s="2"/>
      <c r="G160" s="2"/>
      <c r="H160" s="2"/>
      <c r="I160" s="2"/>
      <c r="J160" s="2"/>
      <c r="K160" s="2"/>
      <c r="L160" s="2"/>
      <c r="M160" s="2"/>
      <c r="N160" s="2"/>
      <c r="O160" s="1"/>
      <c r="P160" s="32"/>
    </row>
    <row r="161" spans="4:20" x14ac:dyDescent="0.55000000000000004"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</row>
    <row r="162" spans="4:20" s="99" customFormat="1" x14ac:dyDescent="0.55000000000000004">
      <c r="D162" s="101" t="s">
        <v>497</v>
      </c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</row>
    <row r="163" spans="4:20" s="99" customFormat="1" x14ac:dyDescent="0.55000000000000004">
      <c r="D163" s="112"/>
      <c r="O163" s="105"/>
      <c r="T163" s="99" t="s">
        <v>505</v>
      </c>
    </row>
    <row r="164" spans="4:20" s="99" customFormat="1" x14ac:dyDescent="0.55000000000000004">
      <c r="D164" s="103"/>
      <c r="E164" s="116" t="s">
        <v>515</v>
      </c>
      <c r="F164" s="116"/>
      <c r="G164" s="116"/>
      <c r="H164" s="116"/>
      <c r="I164" s="116"/>
      <c r="J164" s="116"/>
      <c r="K164" s="116"/>
      <c r="L164" s="116"/>
      <c r="M164" s="116"/>
      <c r="N164" s="116"/>
      <c r="O164" s="102"/>
    </row>
    <row r="165" spans="4:20" s="99" customFormat="1" x14ac:dyDescent="0.55000000000000004">
      <c r="D165" s="103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02"/>
    </row>
    <row r="166" spans="4:20" s="99" customFormat="1" x14ac:dyDescent="0.55000000000000004">
      <c r="D166" s="103"/>
      <c r="E166" s="116"/>
      <c r="G166" s="504" t="s">
        <v>147</v>
      </c>
      <c r="H166" s="504"/>
      <c r="I166" s="116"/>
      <c r="J166" s="501" t="s">
        <v>81</v>
      </c>
      <c r="K166" s="501"/>
      <c r="L166" s="501"/>
      <c r="M166" s="116"/>
      <c r="N166" s="116"/>
      <c r="O166" s="102"/>
    </row>
    <row r="167" spans="4:20" s="99" customFormat="1" x14ac:dyDescent="0.55000000000000004">
      <c r="D167" s="107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0"/>
    </row>
  </sheetData>
  <mergeCells count="101">
    <mergeCell ref="N8:P8"/>
    <mergeCell ref="D9:E9"/>
    <mergeCell ref="F9:J9"/>
    <mergeCell ref="D10:E10"/>
    <mergeCell ref="D11:E11"/>
    <mergeCell ref="D28:G28"/>
    <mergeCell ref="D29:G29"/>
    <mergeCell ref="D30:G30"/>
    <mergeCell ref="D31:G31"/>
    <mergeCell ref="D32:G32"/>
    <mergeCell ref="D33:G33"/>
    <mergeCell ref="D12:E12"/>
    <mergeCell ref="D13:E13"/>
    <mergeCell ref="D14:E14"/>
    <mergeCell ref="N67:P67"/>
    <mergeCell ref="D43:G43"/>
    <mergeCell ref="H43:P43"/>
    <mergeCell ref="D40:G40"/>
    <mergeCell ref="H40:P40"/>
    <mergeCell ref="D41:G41"/>
    <mergeCell ref="H41:P41"/>
    <mergeCell ref="D34:G34"/>
    <mergeCell ref="D35:G35"/>
    <mergeCell ref="D36:G36"/>
    <mergeCell ref="D39:G39"/>
    <mergeCell ref="H39:P39"/>
    <mergeCell ref="D42:G42"/>
    <mergeCell ref="H42:P42"/>
    <mergeCell ref="L26:M26"/>
    <mergeCell ref="O26:P26"/>
    <mergeCell ref="D27:G27"/>
    <mergeCell ref="D69:G69"/>
    <mergeCell ref="D71:G71"/>
    <mergeCell ref="D73:G73"/>
    <mergeCell ref="D75:G75"/>
    <mergeCell ref="D77:G77"/>
    <mergeCell ref="D79:G79"/>
    <mergeCell ref="G51:H51"/>
    <mergeCell ref="J51:L51"/>
    <mergeCell ref="D63:G63"/>
    <mergeCell ref="D65:G65"/>
    <mergeCell ref="D67:G67"/>
    <mergeCell ref="H84:I84"/>
    <mergeCell ref="J84:P84"/>
    <mergeCell ref="H85:I85"/>
    <mergeCell ref="J85:P85"/>
    <mergeCell ref="H87:P87"/>
    <mergeCell ref="F94:G94"/>
    <mergeCell ref="D81:G81"/>
    <mergeCell ref="H81:I81"/>
    <mergeCell ref="J81:P81"/>
    <mergeCell ref="H82:I82"/>
    <mergeCell ref="J82:P82"/>
    <mergeCell ref="H83:I83"/>
    <mergeCell ref="J83:P83"/>
    <mergeCell ref="F101:N101"/>
    <mergeCell ref="F102:N102"/>
    <mergeCell ref="D119:G119"/>
    <mergeCell ref="D121:G121"/>
    <mergeCell ref="D123:G123"/>
    <mergeCell ref="N123:P123"/>
    <mergeCell ref="I96:J96"/>
    <mergeCell ref="L96:N96"/>
    <mergeCell ref="F97:N97"/>
    <mergeCell ref="F98:N98"/>
    <mergeCell ref="F99:N99"/>
    <mergeCell ref="F100:N100"/>
    <mergeCell ref="H138:I138"/>
    <mergeCell ref="J138:P138"/>
    <mergeCell ref="H139:I139"/>
    <mergeCell ref="J139:P139"/>
    <mergeCell ref="D125:G125"/>
    <mergeCell ref="D127:G127"/>
    <mergeCell ref="D129:G129"/>
    <mergeCell ref="D131:G131"/>
    <mergeCell ref="D133:G133"/>
    <mergeCell ref="D135:G135"/>
    <mergeCell ref="G166:H166"/>
    <mergeCell ref="J166:L166"/>
    <mergeCell ref="F158:N158"/>
    <mergeCell ref="F159:N159"/>
    <mergeCell ref="K9:P9"/>
    <mergeCell ref="D15:E15"/>
    <mergeCell ref="D16:E16"/>
    <mergeCell ref="G109:H109"/>
    <mergeCell ref="J109:L109"/>
    <mergeCell ref="I153:J153"/>
    <mergeCell ref="L153:N153"/>
    <mergeCell ref="F154:N154"/>
    <mergeCell ref="F155:N155"/>
    <mergeCell ref="F156:N156"/>
    <mergeCell ref="F157:N157"/>
    <mergeCell ref="H140:I140"/>
    <mergeCell ref="J140:P140"/>
    <mergeCell ref="H141:I141"/>
    <mergeCell ref="J141:P141"/>
    <mergeCell ref="H143:P143"/>
    <mergeCell ref="F151:G151"/>
    <mergeCell ref="D137:G137"/>
    <mergeCell ref="H137:I137"/>
    <mergeCell ref="J137:P137"/>
  </mergeCells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76C7-99BF-425F-8544-B6540D22EA05}">
  <dimension ref="A1:X126"/>
  <sheetViews>
    <sheetView zoomScale="85" zoomScaleNormal="85" workbookViewId="0"/>
  </sheetViews>
  <sheetFormatPr defaultColWidth="3.58203125" defaultRowHeight="18" x14ac:dyDescent="0.55000000000000004"/>
  <cols>
    <col min="1" max="7" width="3.58203125" style="99"/>
    <col min="8" max="8" width="3.58203125" style="99" customWidth="1"/>
    <col min="9" max="16384" width="3.58203125" style="99"/>
  </cols>
  <sheetData>
    <row r="1" spans="1:21" x14ac:dyDescent="0.55000000000000004">
      <c r="A1" s="116"/>
    </row>
    <row r="2" spans="1:21" x14ac:dyDescent="0.55000000000000004">
      <c r="A2" s="116"/>
      <c r="B2" s="104" t="s">
        <v>350</v>
      </c>
    </row>
    <row r="4" spans="1:21" x14ac:dyDescent="0.55000000000000004">
      <c r="C4" s="104" t="s">
        <v>267</v>
      </c>
    </row>
    <row r="5" spans="1:21" x14ac:dyDescent="0.55000000000000004">
      <c r="C5" s="128" t="s">
        <v>752</v>
      </c>
      <c r="D5" s="129"/>
      <c r="E5" s="129"/>
      <c r="F5" s="129"/>
      <c r="G5" s="129"/>
      <c r="H5" s="129"/>
      <c r="I5" s="129"/>
      <c r="J5" s="126"/>
      <c r="K5" s="106"/>
      <c r="L5" s="106"/>
      <c r="M5" s="106"/>
      <c r="N5" s="106"/>
      <c r="O5" s="106"/>
      <c r="P5" s="106"/>
      <c r="Q5" s="105"/>
      <c r="T5" s="99" t="s">
        <v>268</v>
      </c>
    </row>
    <row r="6" spans="1:21" x14ac:dyDescent="0.55000000000000004">
      <c r="C6" s="103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02"/>
      <c r="T6" s="99" t="s">
        <v>295</v>
      </c>
    </row>
    <row r="7" spans="1:21" x14ac:dyDescent="0.55000000000000004">
      <c r="C7" s="119"/>
      <c r="D7" s="118"/>
      <c r="E7" s="118"/>
      <c r="F7" s="118"/>
      <c r="G7" s="118"/>
      <c r="H7" s="130"/>
      <c r="I7" s="130" t="s">
        <v>269</v>
      </c>
      <c r="J7" s="118"/>
      <c r="K7" s="118"/>
      <c r="L7" s="118"/>
      <c r="M7" s="118"/>
      <c r="N7" s="118"/>
      <c r="O7" s="118"/>
      <c r="P7" s="118"/>
      <c r="Q7" s="120"/>
    </row>
    <row r="8" spans="1:21" x14ac:dyDescent="0.55000000000000004">
      <c r="C8" s="103"/>
      <c r="D8" s="127"/>
      <c r="E8" s="127"/>
      <c r="F8" s="116"/>
      <c r="G8" s="116"/>
      <c r="H8" s="116"/>
      <c r="I8" s="116"/>
      <c r="J8" s="116"/>
      <c r="K8" s="127"/>
      <c r="L8" s="116"/>
      <c r="M8" s="116"/>
      <c r="N8" s="485" t="s">
        <v>56</v>
      </c>
      <c r="O8" s="485"/>
      <c r="P8" s="485"/>
      <c r="Q8" s="102"/>
      <c r="T8" s="99" t="s">
        <v>94</v>
      </c>
    </row>
    <row r="9" spans="1:21" x14ac:dyDescent="0.55000000000000004">
      <c r="C9" s="103"/>
      <c r="D9" s="545" t="s">
        <v>271</v>
      </c>
      <c r="E9" s="524"/>
      <c r="F9" s="492" t="s">
        <v>301</v>
      </c>
      <c r="G9" s="493"/>
      <c r="H9" s="493"/>
      <c r="I9" s="493"/>
      <c r="J9" s="494"/>
      <c r="K9" s="492" t="s">
        <v>316</v>
      </c>
      <c r="L9" s="493"/>
      <c r="M9" s="493"/>
      <c r="N9" s="493"/>
      <c r="O9" s="493"/>
      <c r="P9" s="494"/>
      <c r="Q9" s="102"/>
      <c r="U9" s="99" t="s">
        <v>296</v>
      </c>
    </row>
    <row r="10" spans="1:21" x14ac:dyDescent="0.55000000000000004">
      <c r="C10" s="103"/>
      <c r="D10" s="492">
        <v>1</v>
      </c>
      <c r="E10" s="494"/>
      <c r="F10" s="134" t="s">
        <v>280</v>
      </c>
      <c r="G10" s="116"/>
      <c r="H10" s="116"/>
      <c r="I10" s="116"/>
      <c r="J10" s="102"/>
      <c r="K10" s="112" t="s">
        <v>287</v>
      </c>
      <c r="L10" s="116"/>
      <c r="M10" s="116"/>
      <c r="N10" s="116"/>
      <c r="O10" s="116"/>
      <c r="P10" s="121"/>
      <c r="Q10" s="102"/>
      <c r="U10" s="99" t="s">
        <v>390</v>
      </c>
    </row>
    <row r="11" spans="1:21" x14ac:dyDescent="0.55000000000000004">
      <c r="C11" s="103"/>
      <c r="D11" s="492">
        <v>2</v>
      </c>
      <c r="E11" s="494"/>
      <c r="F11" s="134" t="s">
        <v>281</v>
      </c>
      <c r="G11" s="108"/>
      <c r="H11" s="108"/>
      <c r="I11" s="108"/>
      <c r="J11" s="110"/>
      <c r="K11" s="112" t="s">
        <v>288</v>
      </c>
      <c r="L11" s="108"/>
      <c r="M11" s="108"/>
      <c r="N11" s="108"/>
      <c r="O11" s="108"/>
      <c r="P11" s="110"/>
      <c r="Q11" s="102"/>
      <c r="U11" s="99" t="s">
        <v>297</v>
      </c>
    </row>
    <row r="12" spans="1:21" x14ac:dyDescent="0.55000000000000004">
      <c r="C12" s="103"/>
      <c r="D12" s="492">
        <v>3</v>
      </c>
      <c r="E12" s="494"/>
      <c r="F12" s="134" t="s">
        <v>282</v>
      </c>
      <c r="G12" s="116"/>
      <c r="H12" s="116"/>
      <c r="I12" s="116"/>
      <c r="J12" s="102"/>
      <c r="K12" s="112" t="s">
        <v>289</v>
      </c>
      <c r="L12" s="116"/>
      <c r="M12" s="116"/>
      <c r="N12" s="116"/>
      <c r="O12" s="116"/>
      <c r="P12" s="110"/>
      <c r="Q12" s="102"/>
    </row>
    <row r="13" spans="1:21" x14ac:dyDescent="0.55000000000000004">
      <c r="C13" s="103"/>
      <c r="D13" s="492">
        <v>4</v>
      </c>
      <c r="E13" s="494"/>
      <c r="F13" s="134" t="s">
        <v>283</v>
      </c>
      <c r="G13" s="108"/>
      <c r="H13" s="108"/>
      <c r="I13" s="108"/>
      <c r="J13" s="110"/>
      <c r="K13" s="112" t="s">
        <v>290</v>
      </c>
      <c r="L13" s="108"/>
      <c r="M13" s="108"/>
      <c r="N13" s="108"/>
      <c r="O13" s="108"/>
      <c r="P13" s="110"/>
      <c r="Q13" s="102"/>
    </row>
    <row r="14" spans="1:21" x14ac:dyDescent="0.55000000000000004">
      <c r="C14" s="103"/>
      <c r="D14" s="492">
        <v>5</v>
      </c>
      <c r="E14" s="494"/>
      <c r="F14" s="134" t="s">
        <v>284</v>
      </c>
      <c r="G14" s="106"/>
      <c r="H14" s="106"/>
      <c r="I14" s="106"/>
      <c r="J14" s="105"/>
      <c r="K14" s="112" t="s">
        <v>291</v>
      </c>
      <c r="L14" s="106"/>
      <c r="M14" s="106"/>
      <c r="N14" s="106"/>
      <c r="O14" s="106"/>
      <c r="P14" s="110"/>
      <c r="Q14" s="102"/>
    </row>
    <row r="15" spans="1:21" x14ac:dyDescent="0.55000000000000004">
      <c r="C15" s="103"/>
      <c r="D15" s="492">
        <v>6</v>
      </c>
      <c r="E15" s="494"/>
      <c r="F15" s="134" t="s">
        <v>285</v>
      </c>
      <c r="G15" s="108"/>
      <c r="H15" s="108"/>
      <c r="I15" s="108"/>
      <c r="J15" s="110"/>
      <c r="K15" s="112" t="s">
        <v>292</v>
      </c>
      <c r="L15" s="108"/>
      <c r="M15" s="108"/>
      <c r="N15" s="108"/>
      <c r="O15" s="108"/>
      <c r="P15" s="110"/>
      <c r="Q15" s="102"/>
    </row>
    <row r="16" spans="1:21" x14ac:dyDescent="0.55000000000000004">
      <c r="C16" s="103"/>
      <c r="D16" s="492">
        <v>7</v>
      </c>
      <c r="E16" s="494"/>
      <c r="F16" s="134" t="s">
        <v>286</v>
      </c>
      <c r="G16" s="101"/>
      <c r="H16" s="101"/>
      <c r="I16" s="101"/>
      <c r="J16" s="100"/>
      <c r="K16" s="112" t="s">
        <v>293</v>
      </c>
      <c r="L16" s="101"/>
      <c r="M16" s="101"/>
      <c r="N16" s="101"/>
      <c r="O16" s="101"/>
      <c r="P16" s="110"/>
      <c r="Q16" s="102"/>
    </row>
    <row r="17" spans="3:23" x14ac:dyDescent="0.55000000000000004">
      <c r="C17" s="107"/>
      <c r="D17" s="108"/>
      <c r="E17" s="108"/>
      <c r="F17" s="101"/>
      <c r="G17" s="101"/>
      <c r="H17" s="101"/>
      <c r="I17" s="101"/>
      <c r="J17" s="108"/>
      <c r="K17" s="108"/>
      <c r="L17" s="101"/>
      <c r="M17" s="101"/>
      <c r="N17" s="101"/>
      <c r="O17" s="101"/>
      <c r="P17" s="124"/>
      <c r="Q17" s="100"/>
      <c r="V17" s="116"/>
      <c r="W17" s="116"/>
    </row>
    <row r="18" spans="3:23" x14ac:dyDescent="0.55000000000000004">
      <c r="V18" s="116"/>
      <c r="W18" s="116"/>
    </row>
    <row r="19" spans="3:23" x14ac:dyDescent="0.55000000000000004">
      <c r="V19" s="116"/>
      <c r="W19" s="116"/>
    </row>
    <row r="20" spans="3:23" x14ac:dyDescent="0.55000000000000004">
      <c r="V20" s="116"/>
      <c r="W20" s="116"/>
    </row>
    <row r="21" spans="3:23" x14ac:dyDescent="0.55000000000000004">
      <c r="C21" s="104" t="s">
        <v>272</v>
      </c>
      <c r="V21" s="116"/>
      <c r="W21" s="116"/>
    </row>
    <row r="22" spans="3:23" x14ac:dyDescent="0.55000000000000004">
      <c r="C22" s="128" t="s">
        <v>753</v>
      </c>
      <c r="D22" s="129"/>
      <c r="E22" s="129"/>
      <c r="F22" s="129"/>
      <c r="G22" s="129"/>
      <c r="H22" s="129"/>
      <c r="I22" s="129"/>
      <c r="J22" s="126"/>
      <c r="K22" s="106"/>
      <c r="L22" s="106"/>
      <c r="M22" s="106"/>
      <c r="N22" s="106"/>
      <c r="O22" s="106"/>
      <c r="P22" s="106"/>
      <c r="Q22" s="105"/>
      <c r="T22" s="99" t="s">
        <v>273</v>
      </c>
    </row>
    <row r="23" spans="3:23" x14ac:dyDescent="0.55000000000000004">
      <c r="C23" s="103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02"/>
      <c r="T23" s="99" t="s">
        <v>666</v>
      </c>
    </row>
    <row r="24" spans="3:23" x14ac:dyDescent="0.55000000000000004">
      <c r="C24" s="119"/>
      <c r="D24" s="118"/>
      <c r="E24" s="118"/>
      <c r="F24" s="118"/>
      <c r="G24" s="118"/>
      <c r="H24" s="130"/>
      <c r="I24" s="130" t="s">
        <v>274</v>
      </c>
      <c r="J24" s="118"/>
      <c r="K24" s="118"/>
      <c r="L24" s="118"/>
      <c r="M24" s="118"/>
      <c r="N24" s="118"/>
      <c r="O24" s="118"/>
      <c r="P24" s="118"/>
      <c r="Q24" s="120"/>
    </row>
    <row r="25" spans="3:23" x14ac:dyDescent="0.55000000000000004">
      <c r="C25" s="119"/>
      <c r="D25" s="118"/>
      <c r="E25" s="118"/>
      <c r="F25" s="118"/>
      <c r="G25" s="118"/>
      <c r="H25" s="130"/>
      <c r="I25" s="130"/>
      <c r="J25" s="118"/>
      <c r="K25" s="118"/>
      <c r="L25" s="118"/>
      <c r="M25" s="118"/>
      <c r="N25" s="118"/>
      <c r="O25" s="118"/>
      <c r="P25" s="118"/>
      <c r="Q25" s="120"/>
      <c r="T25" s="99" t="s">
        <v>95</v>
      </c>
    </row>
    <row r="26" spans="3:23" x14ac:dyDescent="0.55000000000000004">
      <c r="C26" s="103"/>
      <c r="D26" s="140"/>
      <c r="E26" s="127"/>
      <c r="F26" s="116"/>
      <c r="G26" s="116"/>
      <c r="H26" s="116"/>
      <c r="I26" s="116"/>
      <c r="J26" s="116"/>
      <c r="K26" s="127"/>
      <c r="L26" s="485" t="s">
        <v>79</v>
      </c>
      <c r="M26" s="485"/>
      <c r="O26" s="500" t="s">
        <v>64</v>
      </c>
      <c r="P26" s="500"/>
      <c r="Q26" s="102"/>
      <c r="U26" s="99" t="s">
        <v>300</v>
      </c>
    </row>
    <row r="27" spans="3:23" x14ac:dyDescent="0.55000000000000004">
      <c r="C27" s="103"/>
      <c r="D27" s="492" t="s">
        <v>270</v>
      </c>
      <c r="E27" s="493"/>
      <c r="F27" s="493"/>
      <c r="G27" s="494"/>
      <c r="H27" s="79">
        <v>1</v>
      </c>
      <c r="I27" s="125"/>
      <c r="J27" s="125"/>
      <c r="K27" s="125"/>
      <c r="L27" s="125"/>
      <c r="M27" s="125"/>
      <c r="N27" s="125"/>
      <c r="O27" s="122"/>
      <c r="P27" s="131"/>
      <c r="Q27" s="102"/>
      <c r="U27" s="99" t="s">
        <v>308</v>
      </c>
    </row>
    <row r="28" spans="3:23" x14ac:dyDescent="0.55000000000000004">
      <c r="C28" s="103"/>
      <c r="D28" s="492" t="s">
        <v>298</v>
      </c>
      <c r="E28" s="493"/>
      <c r="F28" s="493"/>
      <c r="G28" s="494"/>
      <c r="H28" s="116" t="s">
        <v>275</v>
      </c>
      <c r="I28" s="116"/>
      <c r="J28" s="106"/>
      <c r="K28" s="106"/>
      <c r="L28" s="116"/>
      <c r="M28" s="116"/>
      <c r="N28" s="116"/>
      <c r="O28" s="116"/>
      <c r="P28" s="121"/>
      <c r="Q28" s="102"/>
      <c r="U28" s="99" t="s">
        <v>309</v>
      </c>
    </row>
    <row r="29" spans="3:23" x14ac:dyDescent="0.55000000000000004">
      <c r="C29" s="103"/>
      <c r="D29" s="492" t="s">
        <v>302</v>
      </c>
      <c r="E29" s="493"/>
      <c r="F29" s="493"/>
      <c r="G29" s="494"/>
      <c r="H29" s="143" t="s">
        <v>304</v>
      </c>
      <c r="I29" s="108"/>
      <c r="J29" s="108"/>
      <c r="K29" s="108"/>
      <c r="L29" s="108"/>
      <c r="M29" s="108"/>
      <c r="N29" s="108"/>
      <c r="O29" s="108"/>
      <c r="P29" s="110"/>
      <c r="Q29" s="102"/>
      <c r="U29" s="99" t="s">
        <v>478</v>
      </c>
    </row>
    <row r="30" spans="3:23" x14ac:dyDescent="0.55000000000000004">
      <c r="C30" s="103"/>
      <c r="D30" s="492" t="s">
        <v>303</v>
      </c>
      <c r="E30" s="493"/>
      <c r="F30" s="493"/>
      <c r="G30" s="494"/>
      <c r="H30" s="111" t="s">
        <v>306</v>
      </c>
      <c r="I30" s="108"/>
      <c r="J30" s="108"/>
      <c r="K30" s="108"/>
      <c r="L30" s="108"/>
      <c r="M30" s="108"/>
      <c r="N30" s="108"/>
      <c r="O30" s="108"/>
      <c r="P30" s="110"/>
      <c r="Q30" s="102"/>
      <c r="U30" s="99" t="s">
        <v>310</v>
      </c>
      <c r="V30" s="116"/>
    </row>
    <row r="31" spans="3:23" x14ac:dyDescent="0.55000000000000004">
      <c r="C31" s="103"/>
      <c r="D31" s="492" t="s">
        <v>476</v>
      </c>
      <c r="E31" s="493"/>
      <c r="F31" s="493"/>
      <c r="G31" s="494"/>
      <c r="H31" s="173" t="s">
        <v>477</v>
      </c>
      <c r="I31" s="174"/>
      <c r="J31" s="174"/>
      <c r="K31" s="174"/>
      <c r="L31" s="174"/>
      <c r="M31" s="174"/>
      <c r="N31" s="174"/>
      <c r="O31" s="174"/>
      <c r="P31" s="175"/>
      <c r="Q31" s="102"/>
      <c r="U31" s="99" t="s">
        <v>348</v>
      </c>
      <c r="V31" s="116"/>
    </row>
    <row r="32" spans="3:23" x14ac:dyDescent="0.55000000000000004">
      <c r="C32" s="103"/>
      <c r="D32" s="544" t="s">
        <v>346</v>
      </c>
      <c r="E32" s="533"/>
      <c r="F32" s="533"/>
      <c r="G32" s="491"/>
      <c r="H32" s="79" t="s">
        <v>349</v>
      </c>
      <c r="I32" s="108"/>
      <c r="J32" s="108"/>
      <c r="K32" s="108"/>
      <c r="L32" s="108"/>
      <c r="M32" s="108"/>
      <c r="N32" s="108"/>
      <c r="O32" s="108"/>
      <c r="P32" s="110"/>
      <c r="Q32" s="102"/>
      <c r="U32" s="99" t="s">
        <v>317</v>
      </c>
    </row>
    <row r="33" spans="3:23" x14ac:dyDescent="0.55000000000000004">
      <c r="C33" s="107"/>
      <c r="D33" s="493"/>
      <c r="E33" s="493"/>
      <c r="F33" s="493"/>
      <c r="G33" s="493"/>
      <c r="H33" s="101"/>
      <c r="I33" s="101"/>
      <c r="J33" s="101"/>
      <c r="K33" s="101"/>
      <c r="L33" s="101"/>
      <c r="M33" s="101"/>
      <c r="N33" s="101"/>
      <c r="O33" s="101"/>
      <c r="P33" s="101"/>
      <c r="Q33" s="100"/>
      <c r="W33" s="116"/>
    </row>
    <row r="35" spans="3:23" x14ac:dyDescent="0.55000000000000004">
      <c r="D35" s="101" t="s">
        <v>88</v>
      </c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R35" s="68"/>
    </row>
    <row r="36" spans="3:23" x14ac:dyDescent="0.55000000000000004">
      <c r="C36" s="102"/>
      <c r="O36" s="105"/>
      <c r="T36" s="99" t="s">
        <v>667</v>
      </c>
    </row>
    <row r="37" spans="3:23" x14ac:dyDescent="0.55000000000000004">
      <c r="D37" s="103"/>
      <c r="E37" s="116" t="s">
        <v>307</v>
      </c>
      <c r="F37" s="116"/>
      <c r="G37" s="116"/>
      <c r="H37" s="116"/>
      <c r="I37" s="116"/>
      <c r="J37" s="116"/>
      <c r="K37" s="116"/>
      <c r="L37" s="116"/>
      <c r="M37" s="116"/>
      <c r="N37" s="116"/>
      <c r="O37" s="102"/>
    </row>
    <row r="38" spans="3:23" x14ac:dyDescent="0.55000000000000004">
      <c r="D38" s="103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02"/>
    </row>
    <row r="39" spans="3:23" x14ac:dyDescent="0.55000000000000004">
      <c r="D39" s="103"/>
      <c r="E39" s="116"/>
      <c r="G39" s="499" t="s">
        <v>64</v>
      </c>
      <c r="H39" s="499"/>
      <c r="I39" s="116"/>
      <c r="J39" s="501" t="s">
        <v>81</v>
      </c>
      <c r="K39" s="501"/>
      <c r="L39" s="501"/>
      <c r="M39" s="116"/>
      <c r="N39" s="116"/>
      <c r="O39" s="102"/>
    </row>
    <row r="40" spans="3:23" x14ac:dyDescent="0.55000000000000004">
      <c r="D40" s="107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0"/>
    </row>
    <row r="41" spans="3:23" x14ac:dyDescent="0.55000000000000004">
      <c r="N41" s="116"/>
    </row>
    <row r="42" spans="3:23" x14ac:dyDescent="0.55000000000000004">
      <c r="N42" s="116"/>
    </row>
    <row r="44" spans="3:23" x14ac:dyDescent="0.55000000000000004">
      <c r="C44" s="104" t="s">
        <v>276</v>
      </c>
    </row>
    <row r="45" spans="3:23" x14ac:dyDescent="0.55000000000000004">
      <c r="C45" s="128" t="s">
        <v>751</v>
      </c>
      <c r="D45" s="129"/>
      <c r="E45" s="129"/>
      <c r="F45" s="129"/>
      <c r="G45" s="129"/>
      <c r="H45" s="129"/>
      <c r="I45" s="129"/>
      <c r="J45" s="126"/>
      <c r="K45" s="106"/>
      <c r="L45" s="106"/>
      <c r="M45" s="106"/>
      <c r="N45" s="106"/>
      <c r="O45" s="106"/>
      <c r="P45" s="106"/>
      <c r="Q45" s="105"/>
      <c r="T45" s="99" t="s">
        <v>938</v>
      </c>
    </row>
    <row r="46" spans="3:23" x14ac:dyDescent="0.55000000000000004">
      <c r="C46" s="103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02"/>
      <c r="T46" s="99" t="s">
        <v>937</v>
      </c>
    </row>
    <row r="47" spans="3:23" x14ac:dyDescent="0.55000000000000004">
      <c r="C47" s="119"/>
      <c r="D47" s="118"/>
      <c r="E47" s="118"/>
      <c r="F47" s="118"/>
      <c r="G47" s="118"/>
      <c r="H47" s="130" t="s">
        <v>277</v>
      </c>
      <c r="I47" s="130"/>
      <c r="J47" s="118"/>
      <c r="K47" s="118"/>
      <c r="L47" s="118"/>
      <c r="M47" s="118"/>
      <c r="N47" s="118"/>
      <c r="O47" s="118"/>
      <c r="P47" s="118"/>
      <c r="Q47" s="120"/>
      <c r="T47" s="99" t="s">
        <v>100</v>
      </c>
    </row>
    <row r="48" spans="3:23" x14ac:dyDescent="0.55000000000000004">
      <c r="C48" s="103"/>
      <c r="D48" s="127"/>
      <c r="E48" s="127"/>
      <c r="F48" s="116"/>
      <c r="G48" s="116"/>
      <c r="H48" s="116"/>
      <c r="I48" s="116"/>
      <c r="J48" s="116"/>
      <c r="K48" s="127"/>
      <c r="L48" s="116"/>
      <c r="M48" s="116"/>
      <c r="N48" s="132"/>
      <c r="O48" s="133"/>
      <c r="P48" s="133"/>
      <c r="Q48" s="102"/>
      <c r="U48" s="99" t="s">
        <v>101</v>
      </c>
    </row>
    <row r="49" spans="2:24" x14ac:dyDescent="0.55000000000000004">
      <c r="C49" s="103"/>
      <c r="D49" s="520" t="s">
        <v>320</v>
      </c>
      <c r="E49" s="520"/>
      <c r="F49" s="520"/>
      <c r="G49" s="520"/>
      <c r="H49" s="111"/>
      <c r="I49" s="108"/>
      <c r="J49" s="108"/>
      <c r="K49" s="108"/>
      <c r="L49" s="108"/>
      <c r="M49" s="108"/>
      <c r="N49" s="108"/>
      <c r="O49" s="108"/>
      <c r="P49" s="121"/>
      <c r="Q49" s="102"/>
      <c r="V49" s="99" t="s">
        <v>6</v>
      </c>
    </row>
    <row r="50" spans="2:24" x14ac:dyDescent="0.55000000000000004">
      <c r="C50" s="103"/>
      <c r="D50" s="117"/>
      <c r="E50" s="117"/>
      <c r="F50" s="117"/>
      <c r="G50" s="117"/>
      <c r="H50" s="116"/>
      <c r="I50" s="116"/>
      <c r="J50" s="116"/>
      <c r="K50" s="116"/>
      <c r="L50" s="116"/>
      <c r="M50" s="116"/>
      <c r="N50" s="116"/>
      <c r="O50" s="116"/>
      <c r="P50" s="118"/>
      <c r="Q50" s="102"/>
      <c r="U50" s="99" t="s">
        <v>102</v>
      </c>
    </row>
    <row r="51" spans="2:24" x14ac:dyDescent="0.55000000000000004">
      <c r="C51" s="103"/>
      <c r="D51" s="520" t="s">
        <v>321</v>
      </c>
      <c r="E51" s="520"/>
      <c r="F51" s="520"/>
      <c r="G51" s="520"/>
      <c r="H51" s="111"/>
      <c r="I51" s="108"/>
      <c r="J51" s="108"/>
      <c r="K51" s="108"/>
      <c r="L51" s="108"/>
      <c r="M51" s="108"/>
      <c r="N51" s="108"/>
      <c r="O51" s="108"/>
      <c r="P51" s="110"/>
      <c r="Q51" s="102"/>
      <c r="V51" s="99" t="s">
        <v>491</v>
      </c>
    </row>
    <row r="52" spans="2:24" x14ac:dyDescent="0.55000000000000004">
      <c r="C52" s="103"/>
      <c r="D52" s="117"/>
      <c r="E52" s="117"/>
      <c r="F52" s="117"/>
      <c r="G52" s="117"/>
      <c r="H52" s="116"/>
      <c r="I52" s="116"/>
      <c r="J52" s="116"/>
      <c r="K52" s="116"/>
      <c r="L52" s="116"/>
      <c r="M52" s="116"/>
      <c r="N52" s="116"/>
      <c r="O52" s="116"/>
      <c r="P52" s="116"/>
      <c r="Q52" s="102"/>
    </row>
    <row r="53" spans="2:24" x14ac:dyDescent="0.55000000000000004">
      <c r="C53" s="103"/>
      <c r="D53" s="540" t="s">
        <v>322</v>
      </c>
      <c r="E53" s="540"/>
      <c r="F53" s="540"/>
      <c r="G53" s="540"/>
      <c r="H53" s="111"/>
      <c r="I53" s="108"/>
      <c r="J53" s="108"/>
      <c r="K53" s="108"/>
      <c r="L53" s="108"/>
      <c r="M53" s="108"/>
      <c r="N53" s="108"/>
      <c r="O53" s="108"/>
      <c r="P53" s="110"/>
      <c r="Q53" s="102"/>
      <c r="V53" s="99" t="s">
        <v>116</v>
      </c>
    </row>
    <row r="54" spans="2:24" x14ac:dyDescent="0.55000000000000004">
      <c r="C54" s="103"/>
      <c r="D54" s="117"/>
      <c r="E54" s="117"/>
      <c r="F54" s="117"/>
      <c r="G54" s="117"/>
      <c r="H54" s="116"/>
      <c r="I54" s="116"/>
      <c r="J54" s="116"/>
      <c r="K54" s="116"/>
      <c r="L54" s="116"/>
      <c r="M54" s="116"/>
      <c r="N54" s="116"/>
      <c r="O54" s="116"/>
      <c r="P54" s="116"/>
      <c r="Q54" s="102"/>
      <c r="W54" s="99" t="s">
        <v>334</v>
      </c>
    </row>
    <row r="55" spans="2:24" x14ac:dyDescent="0.55000000000000004">
      <c r="C55" s="103"/>
      <c r="D55" s="540" t="s">
        <v>479</v>
      </c>
      <c r="E55" s="540"/>
      <c r="F55" s="540"/>
      <c r="G55" s="543"/>
      <c r="H55" s="111"/>
      <c r="I55" s="108"/>
      <c r="J55" s="108"/>
      <c r="K55" s="108"/>
      <c r="L55" s="108"/>
      <c r="M55" s="108"/>
      <c r="N55" s="108"/>
      <c r="O55" s="108"/>
      <c r="P55" s="110"/>
      <c r="Q55" s="102"/>
      <c r="W55" s="99" t="s">
        <v>335</v>
      </c>
    </row>
    <row r="56" spans="2:24" x14ac:dyDescent="0.55000000000000004">
      <c r="C56" s="103"/>
      <c r="D56" s="117"/>
      <c r="E56" s="117"/>
      <c r="F56" s="117"/>
      <c r="G56" s="117"/>
      <c r="H56" s="116"/>
      <c r="I56" s="116"/>
      <c r="J56" s="116"/>
      <c r="K56" s="116"/>
      <c r="L56" s="116"/>
      <c r="M56" s="116"/>
      <c r="N56" s="116"/>
      <c r="O56" s="116"/>
      <c r="P56" s="116"/>
      <c r="Q56" s="102"/>
      <c r="W56" s="99" t="s">
        <v>336</v>
      </c>
    </row>
    <row r="57" spans="2:24" x14ac:dyDescent="0.55000000000000004">
      <c r="C57" s="103"/>
      <c r="D57" s="541" t="s">
        <v>347</v>
      </c>
      <c r="E57" s="541"/>
      <c r="F57" s="541"/>
      <c r="G57" s="542"/>
      <c r="H57" s="111"/>
      <c r="I57" s="108"/>
      <c r="J57" s="108"/>
      <c r="K57" s="108"/>
      <c r="L57" s="108"/>
      <c r="M57" s="108"/>
      <c r="N57" s="108"/>
      <c r="O57" s="108"/>
      <c r="P57" s="110"/>
      <c r="Q57" s="102"/>
      <c r="W57" s="99" t="s">
        <v>478</v>
      </c>
    </row>
    <row r="58" spans="2:24" x14ac:dyDescent="0.55000000000000004">
      <c r="C58" s="103"/>
      <c r="D58" s="117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6"/>
      <c r="Q58" s="102"/>
      <c r="W58" s="99" t="s">
        <v>348</v>
      </c>
      <c r="X58" s="144"/>
    </row>
    <row r="59" spans="2:24" x14ac:dyDescent="0.55000000000000004">
      <c r="B59" s="102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23"/>
      <c r="Q59" s="102"/>
      <c r="R59" s="103"/>
      <c r="S59" s="118"/>
      <c r="T59" s="118"/>
      <c r="W59" s="99" t="s">
        <v>317</v>
      </c>
    </row>
    <row r="60" spans="2:24" x14ac:dyDescent="0.55000000000000004">
      <c r="B60" s="102"/>
      <c r="H60" s="507" t="s">
        <v>56</v>
      </c>
      <c r="I60" s="507"/>
      <c r="J60" s="507"/>
      <c r="K60" s="507"/>
      <c r="L60" s="507"/>
      <c r="M60" s="507"/>
      <c r="N60" s="507"/>
      <c r="O60" s="507"/>
      <c r="P60" s="507"/>
      <c r="Q60" s="102"/>
      <c r="S60" s="118"/>
      <c r="T60" s="116"/>
      <c r="U60" s="116"/>
      <c r="V60" s="118"/>
    </row>
    <row r="61" spans="2:24" x14ac:dyDescent="0.55000000000000004">
      <c r="B61" s="102"/>
      <c r="C61" s="107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0"/>
      <c r="S61" s="116"/>
      <c r="T61" s="116"/>
      <c r="U61" s="116"/>
      <c r="V61" s="118"/>
    </row>
    <row r="63" spans="2:24" x14ac:dyDescent="0.55000000000000004">
      <c r="C63" s="116"/>
      <c r="D63" s="116"/>
      <c r="E63" s="116" t="s">
        <v>338</v>
      </c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</row>
    <row r="64" spans="2:24" x14ac:dyDescent="0.55000000000000004">
      <c r="C64" s="116"/>
      <c r="E64" s="112"/>
      <c r="F64" s="106"/>
      <c r="G64" s="106"/>
      <c r="H64" s="106"/>
      <c r="I64" s="106"/>
      <c r="J64" s="106"/>
      <c r="K64" s="106"/>
      <c r="L64" s="106"/>
      <c r="M64" s="106"/>
      <c r="N64" s="106"/>
      <c r="O64" s="105"/>
      <c r="P64" s="116"/>
      <c r="T64" s="99" t="s">
        <v>646</v>
      </c>
    </row>
    <row r="65" spans="3:20" x14ac:dyDescent="0.55000000000000004">
      <c r="C65" s="116"/>
      <c r="E65" s="103"/>
      <c r="F65" s="116"/>
      <c r="G65" s="116"/>
      <c r="H65" s="138" t="s">
        <v>339</v>
      </c>
      <c r="I65" s="138"/>
      <c r="J65" s="116"/>
      <c r="K65" s="116"/>
      <c r="L65" s="116"/>
      <c r="M65" s="116"/>
      <c r="N65" s="116"/>
      <c r="O65" s="102"/>
      <c r="P65" s="116"/>
      <c r="T65" s="99" t="s">
        <v>647</v>
      </c>
    </row>
    <row r="66" spans="3:20" x14ac:dyDescent="0.55000000000000004">
      <c r="C66" s="116"/>
      <c r="E66" s="103"/>
      <c r="F66" s="116"/>
      <c r="G66" s="116"/>
      <c r="H66" s="116"/>
      <c r="I66" s="116"/>
      <c r="J66" s="116"/>
      <c r="K66" s="116"/>
      <c r="L66" s="116"/>
      <c r="M66" s="101"/>
      <c r="N66" s="116"/>
      <c r="O66" s="102"/>
      <c r="P66" s="116"/>
      <c r="T66" s="99" t="s">
        <v>939</v>
      </c>
    </row>
    <row r="67" spans="3:20" x14ac:dyDescent="0.55000000000000004">
      <c r="C67" s="116"/>
      <c r="E67" s="103"/>
      <c r="F67" s="472" t="s">
        <v>99</v>
      </c>
      <c r="G67" s="516"/>
      <c r="H67" s="111"/>
      <c r="I67" s="108"/>
      <c r="J67" s="108"/>
      <c r="K67" s="108"/>
      <c r="L67" s="108"/>
      <c r="M67" s="116"/>
      <c r="N67" s="106"/>
      <c r="O67" s="136"/>
      <c r="P67" s="116"/>
    </row>
    <row r="68" spans="3:20" x14ac:dyDescent="0.55000000000000004">
      <c r="C68" s="116"/>
      <c r="E68" s="103"/>
      <c r="F68" s="116"/>
      <c r="G68" s="116"/>
      <c r="H68" s="116"/>
      <c r="I68" s="116"/>
      <c r="J68" s="116"/>
      <c r="K68" s="116"/>
      <c r="L68" s="116"/>
      <c r="M68" s="106"/>
      <c r="N68" s="106"/>
      <c r="O68" s="102"/>
      <c r="P68" s="116"/>
    </row>
    <row r="69" spans="3:20" x14ac:dyDescent="0.55000000000000004">
      <c r="C69" s="116"/>
      <c r="E69" s="103"/>
      <c r="F69" s="116"/>
      <c r="G69" s="116"/>
      <c r="H69" s="116"/>
      <c r="I69" s="485" t="s">
        <v>132</v>
      </c>
      <c r="J69" s="485"/>
      <c r="K69" s="116"/>
      <c r="L69" s="501" t="s">
        <v>81</v>
      </c>
      <c r="M69" s="501"/>
      <c r="N69" s="501"/>
      <c r="O69" s="137"/>
      <c r="P69" s="116"/>
    </row>
    <row r="70" spans="3:20" x14ac:dyDescent="0.55000000000000004">
      <c r="C70" s="116"/>
      <c r="E70" s="119"/>
      <c r="F70" s="517" t="s">
        <v>311</v>
      </c>
      <c r="G70" s="518"/>
      <c r="H70" s="518"/>
      <c r="I70" s="518"/>
      <c r="J70" s="518"/>
      <c r="K70" s="518"/>
      <c r="L70" s="518"/>
      <c r="M70" s="518"/>
      <c r="N70" s="519"/>
      <c r="O70" s="120"/>
      <c r="P70" s="116"/>
    </row>
    <row r="71" spans="3:20" x14ac:dyDescent="0.55000000000000004">
      <c r="C71" s="116"/>
      <c r="E71" s="119"/>
      <c r="F71" s="510" t="s">
        <v>214</v>
      </c>
      <c r="G71" s="511"/>
      <c r="H71" s="511"/>
      <c r="I71" s="511"/>
      <c r="J71" s="511"/>
      <c r="K71" s="511"/>
      <c r="L71" s="511"/>
      <c r="M71" s="511"/>
      <c r="N71" s="512"/>
      <c r="O71" s="120"/>
      <c r="P71" s="116"/>
    </row>
    <row r="72" spans="3:20" x14ac:dyDescent="0.55000000000000004">
      <c r="C72" s="116"/>
      <c r="E72" s="119"/>
      <c r="F72" s="526" t="s">
        <v>216</v>
      </c>
      <c r="G72" s="527"/>
      <c r="H72" s="527"/>
      <c r="I72" s="527"/>
      <c r="J72" s="527"/>
      <c r="K72" s="527"/>
      <c r="L72" s="527"/>
      <c r="M72" s="527"/>
      <c r="N72" s="528"/>
      <c r="O72" s="120"/>
      <c r="P72" s="116"/>
    </row>
    <row r="73" spans="3:20" x14ac:dyDescent="0.55000000000000004">
      <c r="C73" s="116"/>
      <c r="E73" s="119"/>
      <c r="F73" s="526" t="s">
        <v>228</v>
      </c>
      <c r="G73" s="527"/>
      <c r="H73" s="527"/>
      <c r="I73" s="527"/>
      <c r="J73" s="527"/>
      <c r="K73" s="527"/>
      <c r="L73" s="527"/>
      <c r="M73" s="527"/>
      <c r="N73" s="528"/>
      <c r="O73" s="120"/>
      <c r="P73" s="116"/>
    </row>
    <row r="74" spans="3:20" x14ac:dyDescent="0.55000000000000004">
      <c r="C74" s="116"/>
      <c r="E74" s="119"/>
      <c r="F74" s="526" t="s">
        <v>229</v>
      </c>
      <c r="G74" s="527"/>
      <c r="H74" s="527"/>
      <c r="I74" s="527"/>
      <c r="J74" s="527"/>
      <c r="K74" s="527"/>
      <c r="L74" s="527"/>
      <c r="M74" s="527"/>
      <c r="N74" s="528"/>
      <c r="O74" s="120"/>
      <c r="P74" s="116"/>
    </row>
    <row r="75" spans="3:20" x14ac:dyDescent="0.55000000000000004">
      <c r="C75" s="116"/>
      <c r="E75" s="119"/>
      <c r="F75" s="529" t="s">
        <v>230</v>
      </c>
      <c r="G75" s="530"/>
      <c r="H75" s="530"/>
      <c r="I75" s="530"/>
      <c r="J75" s="530"/>
      <c r="K75" s="530"/>
      <c r="L75" s="530"/>
      <c r="M75" s="530"/>
      <c r="N75" s="531"/>
      <c r="O75" s="120"/>
      <c r="P75" s="116"/>
    </row>
    <row r="76" spans="3:20" x14ac:dyDescent="0.55000000000000004">
      <c r="C76" s="116"/>
      <c r="D76" s="116"/>
      <c r="E76" s="107"/>
      <c r="F76" s="101"/>
      <c r="G76" s="101"/>
      <c r="H76" s="101"/>
      <c r="I76" s="101"/>
      <c r="J76" s="101"/>
      <c r="K76" s="101"/>
      <c r="L76" s="101"/>
      <c r="M76" s="101"/>
      <c r="N76" s="101"/>
      <c r="O76" s="100"/>
      <c r="P76" s="116"/>
    </row>
    <row r="77" spans="3:20" x14ac:dyDescent="0.55000000000000004"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</row>
    <row r="78" spans="3:20" x14ac:dyDescent="0.55000000000000004">
      <c r="D78" s="101" t="s">
        <v>492</v>
      </c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3:20" x14ac:dyDescent="0.55000000000000004">
      <c r="C79" s="102"/>
      <c r="O79" s="105"/>
      <c r="T79" s="99" t="s">
        <v>506</v>
      </c>
    </row>
    <row r="80" spans="3:20" x14ac:dyDescent="0.55000000000000004">
      <c r="D80" s="103"/>
      <c r="E80" s="116" t="s">
        <v>512</v>
      </c>
      <c r="F80" s="116"/>
      <c r="G80" s="116"/>
      <c r="H80" s="116"/>
      <c r="I80" s="116"/>
      <c r="J80" s="116"/>
      <c r="K80" s="116"/>
      <c r="L80" s="116"/>
      <c r="M80" s="116"/>
      <c r="N80" s="116"/>
      <c r="O80" s="102"/>
    </row>
    <row r="81" spans="3:22" x14ac:dyDescent="0.55000000000000004">
      <c r="D81" s="103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02"/>
    </row>
    <row r="82" spans="3:22" x14ac:dyDescent="0.55000000000000004">
      <c r="D82" s="103"/>
      <c r="E82" s="116"/>
      <c r="G82" s="509" t="s">
        <v>494</v>
      </c>
      <c r="H82" s="509"/>
      <c r="I82" s="116"/>
      <c r="J82" s="501" t="s">
        <v>81</v>
      </c>
      <c r="K82" s="501"/>
      <c r="L82" s="501"/>
      <c r="M82" s="116"/>
      <c r="N82" s="116"/>
      <c r="O82" s="102"/>
    </row>
    <row r="83" spans="3:22" x14ac:dyDescent="0.55000000000000004">
      <c r="D83" s="107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0"/>
    </row>
    <row r="84" spans="3:22" x14ac:dyDescent="0.55000000000000004"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</row>
    <row r="87" spans="3:22" x14ac:dyDescent="0.55000000000000004">
      <c r="C87" s="104" t="s">
        <v>278</v>
      </c>
    </row>
    <row r="88" spans="3:22" x14ac:dyDescent="0.55000000000000004">
      <c r="C88" s="128" t="s">
        <v>751</v>
      </c>
      <c r="D88" s="129"/>
      <c r="E88" s="129"/>
      <c r="F88" s="129"/>
      <c r="G88" s="129"/>
      <c r="H88" s="129"/>
      <c r="I88" s="129"/>
      <c r="J88" s="126"/>
      <c r="K88" s="106"/>
      <c r="L88" s="106"/>
      <c r="M88" s="106"/>
      <c r="N88" s="106"/>
      <c r="O88" s="106"/>
      <c r="P88" s="106"/>
      <c r="Q88" s="105"/>
      <c r="T88" s="99" t="s">
        <v>938</v>
      </c>
    </row>
    <row r="89" spans="3:22" x14ac:dyDescent="0.55000000000000004">
      <c r="C89" s="103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02"/>
      <c r="T89" s="99" t="s">
        <v>940</v>
      </c>
    </row>
    <row r="90" spans="3:22" x14ac:dyDescent="0.55000000000000004">
      <c r="C90" s="119"/>
      <c r="D90" s="118"/>
      <c r="E90" s="118"/>
      <c r="F90" s="118"/>
      <c r="G90" s="118"/>
      <c r="I90" s="130" t="s">
        <v>279</v>
      </c>
      <c r="J90" s="118"/>
      <c r="K90" s="118"/>
      <c r="L90" s="118"/>
      <c r="M90" s="118"/>
      <c r="N90" s="118"/>
      <c r="O90" s="118"/>
      <c r="P90" s="118"/>
      <c r="Q90" s="120"/>
      <c r="T90" s="99" t="s">
        <v>150</v>
      </c>
    </row>
    <row r="91" spans="3:22" x14ac:dyDescent="0.55000000000000004">
      <c r="C91" s="103"/>
      <c r="D91" s="127"/>
      <c r="E91" s="127"/>
      <c r="F91" s="116"/>
      <c r="G91" s="116"/>
      <c r="H91" s="116"/>
      <c r="I91" s="116"/>
      <c r="J91" s="116"/>
      <c r="K91" s="127"/>
      <c r="L91" s="116"/>
      <c r="M91" s="116"/>
      <c r="N91" s="132"/>
      <c r="O91" s="133"/>
      <c r="P91" s="133"/>
      <c r="Q91" s="102"/>
      <c r="U91" s="99" t="s">
        <v>101</v>
      </c>
    </row>
    <row r="92" spans="3:22" x14ac:dyDescent="0.55000000000000004">
      <c r="C92" s="103"/>
      <c r="D92" s="520" t="s">
        <v>320</v>
      </c>
      <c r="E92" s="520"/>
      <c r="F92" s="520"/>
      <c r="G92" s="520"/>
      <c r="H92" s="111" t="s">
        <v>280</v>
      </c>
      <c r="I92" s="108"/>
      <c r="J92" s="108"/>
      <c r="K92" s="108"/>
      <c r="L92" s="108"/>
      <c r="M92" s="108"/>
      <c r="N92" s="108"/>
      <c r="O92" s="108"/>
      <c r="P92" s="121"/>
      <c r="Q92" s="102"/>
      <c r="V92" s="99" t="s">
        <v>6</v>
      </c>
    </row>
    <row r="93" spans="3:22" x14ac:dyDescent="0.55000000000000004">
      <c r="C93" s="103"/>
      <c r="D93" s="117"/>
      <c r="E93" s="117"/>
      <c r="F93" s="117"/>
      <c r="G93" s="117"/>
      <c r="H93" s="116"/>
      <c r="I93" s="116"/>
      <c r="J93" s="116"/>
      <c r="K93" s="116"/>
      <c r="L93" s="116"/>
      <c r="M93" s="116"/>
      <c r="N93" s="116"/>
      <c r="O93" s="116"/>
      <c r="P93" s="118"/>
      <c r="Q93" s="102"/>
      <c r="U93" s="99" t="s">
        <v>102</v>
      </c>
    </row>
    <row r="94" spans="3:22" x14ac:dyDescent="0.55000000000000004">
      <c r="C94" s="103"/>
      <c r="D94" s="520" t="s">
        <v>321</v>
      </c>
      <c r="E94" s="520"/>
      <c r="F94" s="520"/>
      <c r="G94" s="520"/>
      <c r="H94" s="86" t="s">
        <v>305</v>
      </c>
      <c r="I94" s="108"/>
      <c r="J94" s="108"/>
      <c r="K94" s="108"/>
      <c r="L94" s="108"/>
      <c r="M94" s="108"/>
      <c r="N94" s="108"/>
      <c r="O94" s="108"/>
      <c r="P94" s="110"/>
      <c r="Q94" s="102"/>
      <c r="V94" s="99" t="s">
        <v>495</v>
      </c>
    </row>
    <row r="95" spans="3:22" x14ac:dyDescent="0.55000000000000004">
      <c r="C95" s="103"/>
      <c r="D95" s="117"/>
      <c r="E95" s="117"/>
      <c r="F95" s="117"/>
      <c r="G95" s="117"/>
      <c r="H95" s="116"/>
      <c r="I95" s="116"/>
      <c r="J95" s="116"/>
      <c r="K95" s="116"/>
      <c r="L95" s="116"/>
      <c r="M95" s="116"/>
      <c r="N95" s="116"/>
      <c r="O95" s="116"/>
      <c r="P95" s="116"/>
      <c r="Q95" s="102"/>
    </row>
    <row r="96" spans="3:22" x14ac:dyDescent="0.55000000000000004">
      <c r="C96" s="103"/>
      <c r="D96" s="540" t="s">
        <v>322</v>
      </c>
      <c r="E96" s="540"/>
      <c r="F96" s="540"/>
      <c r="G96" s="540"/>
      <c r="H96" s="111" t="s">
        <v>337</v>
      </c>
      <c r="I96" s="108"/>
      <c r="J96" s="108"/>
      <c r="K96" s="108"/>
      <c r="L96" s="108"/>
      <c r="M96" s="108"/>
      <c r="N96" s="108"/>
      <c r="O96" s="108"/>
      <c r="P96" s="110"/>
      <c r="Q96" s="102"/>
      <c r="V96" s="99" t="s">
        <v>583</v>
      </c>
    </row>
    <row r="97" spans="2:24" x14ac:dyDescent="0.55000000000000004">
      <c r="C97" s="103"/>
      <c r="D97" s="117"/>
      <c r="E97" s="117"/>
      <c r="F97" s="117"/>
      <c r="G97" s="117"/>
      <c r="H97" s="116"/>
      <c r="I97" s="116"/>
      <c r="J97" s="116"/>
      <c r="K97" s="116"/>
      <c r="L97" s="116"/>
      <c r="M97" s="116"/>
      <c r="N97" s="116"/>
      <c r="O97" s="116"/>
      <c r="P97" s="116"/>
      <c r="Q97" s="102"/>
      <c r="W97" s="99" t="s">
        <v>334</v>
      </c>
    </row>
    <row r="98" spans="2:24" x14ac:dyDescent="0.55000000000000004">
      <c r="C98" s="103"/>
      <c r="D98" s="540" t="s">
        <v>479</v>
      </c>
      <c r="E98" s="540"/>
      <c r="F98" s="540"/>
      <c r="G98" s="543"/>
      <c r="H98" s="176">
        <v>0.08</v>
      </c>
      <c r="I98" s="108"/>
      <c r="J98" s="108"/>
      <c r="K98" s="108"/>
      <c r="L98" s="108"/>
      <c r="M98" s="108"/>
      <c r="N98" s="108"/>
      <c r="O98" s="108"/>
      <c r="P98" s="110"/>
      <c r="Q98" s="102"/>
      <c r="W98" s="99" t="s">
        <v>335</v>
      </c>
    </row>
    <row r="99" spans="2:24" x14ac:dyDescent="0.55000000000000004">
      <c r="C99" s="103"/>
      <c r="D99" s="117"/>
      <c r="E99" s="117"/>
      <c r="F99" s="117"/>
      <c r="G99" s="117"/>
      <c r="H99" s="116"/>
      <c r="I99" s="116"/>
      <c r="J99" s="116"/>
      <c r="K99" s="116"/>
      <c r="L99" s="116"/>
      <c r="M99" s="116"/>
      <c r="N99" s="116"/>
      <c r="O99" s="116"/>
      <c r="P99" s="116"/>
      <c r="Q99" s="102"/>
      <c r="W99" s="99" t="s">
        <v>336</v>
      </c>
    </row>
    <row r="100" spans="2:24" x14ac:dyDescent="0.55000000000000004">
      <c r="C100" s="103"/>
      <c r="D100" s="541" t="s">
        <v>347</v>
      </c>
      <c r="E100" s="541"/>
      <c r="F100" s="541"/>
      <c r="G100" s="542"/>
      <c r="H100" s="78" t="s">
        <v>349</v>
      </c>
      <c r="I100" s="108"/>
      <c r="J100" s="108"/>
      <c r="K100" s="108"/>
      <c r="L100" s="108"/>
      <c r="M100" s="108"/>
      <c r="N100" s="108"/>
      <c r="O100" s="108"/>
      <c r="P100" s="110"/>
      <c r="Q100" s="102"/>
      <c r="W100" s="99" t="s">
        <v>478</v>
      </c>
    </row>
    <row r="101" spans="2:24" x14ac:dyDescent="0.55000000000000004">
      <c r="C101" s="103"/>
      <c r="D101" s="117"/>
      <c r="E101" s="117"/>
      <c r="F101" s="117"/>
      <c r="G101" s="117"/>
      <c r="H101" s="116"/>
      <c r="I101" s="116"/>
      <c r="J101" s="116"/>
      <c r="K101" s="116"/>
      <c r="L101" s="116"/>
      <c r="M101" s="116"/>
      <c r="N101" s="116"/>
      <c r="O101" s="116"/>
      <c r="P101" s="116"/>
      <c r="Q101" s="102"/>
      <c r="W101" s="99" t="s">
        <v>348</v>
      </c>
    </row>
    <row r="102" spans="2:24" x14ac:dyDescent="0.55000000000000004">
      <c r="B102" s="102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23"/>
      <c r="Q102" s="102"/>
      <c r="R102" s="103"/>
      <c r="S102" s="118"/>
      <c r="T102" s="118"/>
      <c r="W102" s="99" t="s">
        <v>317</v>
      </c>
      <c r="X102" s="144"/>
    </row>
    <row r="103" spans="2:24" x14ac:dyDescent="0.55000000000000004">
      <c r="B103" s="102"/>
      <c r="H103" s="508" t="s">
        <v>147</v>
      </c>
      <c r="I103" s="508"/>
      <c r="J103" s="508"/>
      <c r="K103" s="508"/>
      <c r="L103" s="508"/>
      <c r="M103" s="508"/>
      <c r="N103" s="508"/>
      <c r="O103" s="508"/>
      <c r="P103" s="508"/>
      <c r="Q103" s="102"/>
      <c r="S103" s="118"/>
      <c r="T103" s="116"/>
      <c r="U103" s="116"/>
      <c r="V103" s="118"/>
    </row>
    <row r="104" spans="2:24" x14ac:dyDescent="0.55000000000000004">
      <c r="B104" s="102"/>
      <c r="C104" s="107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0"/>
      <c r="S104" s="116"/>
      <c r="T104" s="116"/>
      <c r="U104" s="116"/>
      <c r="V104" s="118"/>
    </row>
    <row r="106" spans="2:24" x14ac:dyDescent="0.55000000000000004">
      <c r="C106" s="116"/>
      <c r="D106" s="116"/>
      <c r="E106" s="116" t="s">
        <v>338</v>
      </c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</row>
    <row r="107" spans="2:24" x14ac:dyDescent="0.55000000000000004">
      <c r="C107" s="116"/>
      <c r="E107" s="112"/>
      <c r="F107" s="106"/>
      <c r="G107" s="106"/>
      <c r="H107" s="106"/>
      <c r="I107" s="106"/>
      <c r="J107" s="106"/>
      <c r="K107" s="106"/>
      <c r="L107" s="106"/>
      <c r="M107" s="106"/>
      <c r="N107" s="106"/>
      <c r="O107" s="105"/>
      <c r="P107" s="116"/>
      <c r="T107" s="99" t="s">
        <v>646</v>
      </c>
    </row>
    <row r="108" spans="2:24" x14ac:dyDescent="0.55000000000000004">
      <c r="C108" s="116"/>
      <c r="E108" s="103"/>
      <c r="F108" s="116"/>
      <c r="G108" s="116"/>
      <c r="H108" s="138" t="s">
        <v>339</v>
      </c>
      <c r="I108" s="138"/>
      <c r="J108" s="116"/>
      <c r="K108" s="116"/>
      <c r="L108" s="116"/>
      <c r="M108" s="116"/>
      <c r="N108" s="116"/>
      <c r="O108" s="102"/>
      <c r="P108" s="116"/>
      <c r="T108" s="99" t="s">
        <v>647</v>
      </c>
    </row>
    <row r="109" spans="2:24" x14ac:dyDescent="0.55000000000000004">
      <c r="C109" s="116"/>
      <c r="E109" s="103"/>
      <c r="F109" s="116"/>
      <c r="G109" s="116"/>
      <c r="H109" s="116"/>
      <c r="I109" s="116"/>
      <c r="J109" s="116"/>
      <c r="K109" s="116"/>
      <c r="L109" s="116"/>
      <c r="M109" s="101"/>
      <c r="N109" s="116"/>
      <c r="O109" s="102"/>
      <c r="P109" s="116"/>
      <c r="T109" s="99" t="s">
        <v>939</v>
      </c>
    </row>
    <row r="110" spans="2:24" x14ac:dyDescent="0.55000000000000004">
      <c r="C110" s="116"/>
      <c r="E110" s="103"/>
      <c r="F110" s="472" t="s">
        <v>99</v>
      </c>
      <c r="G110" s="516"/>
      <c r="H110" s="111"/>
      <c r="I110" s="108"/>
      <c r="J110" s="108"/>
      <c r="K110" s="108"/>
      <c r="L110" s="108"/>
      <c r="M110" s="116"/>
      <c r="N110" s="106"/>
      <c r="O110" s="136"/>
      <c r="P110" s="116"/>
    </row>
    <row r="111" spans="2:24" x14ac:dyDescent="0.55000000000000004">
      <c r="C111" s="116"/>
      <c r="E111" s="103"/>
      <c r="F111" s="116"/>
      <c r="G111" s="116"/>
      <c r="H111" s="116"/>
      <c r="I111" s="116"/>
      <c r="J111" s="116"/>
      <c r="K111" s="116"/>
      <c r="L111" s="116"/>
      <c r="M111" s="106"/>
      <c r="N111" s="106"/>
      <c r="O111" s="102"/>
      <c r="P111" s="116"/>
    </row>
    <row r="112" spans="2:24" x14ac:dyDescent="0.55000000000000004">
      <c r="C112" s="116"/>
      <c r="E112" s="103"/>
      <c r="F112" s="116"/>
      <c r="G112" s="116"/>
      <c r="H112" s="116"/>
      <c r="I112" s="485" t="s">
        <v>132</v>
      </c>
      <c r="J112" s="485"/>
      <c r="K112" s="116"/>
      <c r="L112" s="501" t="s">
        <v>81</v>
      </c>
      <c r="M112" s="501"/>
      <c r="N112" s="501"/>
      <c r="O112" s="137"/>
      <c r="P112" s="116"/>
    </row>
    <row r="113" spans="3:22" x14ac:dyDescent="0.55000000000000004">
      <c r="C113" s="116"/>
      <c r="E113" s="119"/>
      <c r="F113" s="517" t="s">
        <v>311</v>
      </c>
      <c r="G113" s="518"/>
      <c r="H113" s="518"/>
      <c r="I113" s="518"/>
      <c r="J113" s="518"/>
      <c r="K113" s="518"/>
      <c r="L113" s="518"/>
      <c r="M113" s="518"/>
      <c r="N113" s="519"/>
      <c r="O113" s="120"/>
      <c r="P113" s="116"/>
    </row>
    <row r="114" spans="3:22" x14ac:dyDescent="0.55000000000000004">
      <c r="C114" s="116"/>
      <c r="E114" s="119"/>
      <c r="F114" s="510" t="s">
        <v>214</v>
      </c>
      <c r="G114" s="511"/>
      <c r="H114" s="511"/>
      <c r="I114" s="511"/>
      <c r="J114" s="511"/>
      <c r="K114" s="511"/>
      <c r="L114" s="511"/>
      <c r="M114" s="511"/>
      <c r="N114" s="512"/>
      <c r="O114" s="120"/>
      <c r="P114" s="116"/>
    </row>
    <row r="115" spans="3:22" x14ac:dyDescent="0.55000000000000004">
      <c r="C115" s="116"/>
      <c r="E115" s="119"/>
      <c r="F115" s="526" t="s">
        <v>216</v>
      </c>
      <c r="G115" s="527"/>
      <c r="H115" s="527"/>
      <c r="I115" s="527"/>
      <c r="J115" s="527"/>
      <c r="K115" s="527"/>
      <c r="L115" s="527"/>
      <c r="M115" s="527"/>
      <c r="N115" s="528"/>
      <c r="O115" s="120"/>
      <c r="P115" s="116"/>
    </row>
    <row r="116" spans="3:22" x14ac:dyDescent="0.55000000000000004">
      <c r="C116" s="116"/>
      <c r="E116" s="119"/>
      <c r="F116" s="526" t="s">
        <v>228</v>
      </c>
      <c r="G116" s="527"/>
      <c r="H116" s="527"/>
      <c r="I116" s="527"/>
      <c r="J116" s="527"/>
      <c r="K116" s="527"/>
      <c r="L116" s="527"/>
      <c r="M116" s="527"/>
      <c r="N116" s="528"/>
      <c r="O116" s="120"/>
      <c r="P116" s="116"/>
    </row>
    <row r="117" spans="3:22" x14ac:dyDescent="0.55000000000000004">
      <c r="C117" s="116"/>
      <c r="E117" s="119"/>
      <c r="F117" s="526" t="s">
        <v>229</v>
      </c>
      <c r="G117" s="527"/>
      <c r="H117" s="527"/>
      <c r="I117" s="527"/>
      <c r="J117" s="527"/>
      <c r="K117" s="527"/>
      <c r="L117" s="527"/>
      <c r="M117" s="527"/>
      <c r="N117" s="528"/>
      <c r="O117" s="120"/>
      <c r="P117" s="116"/>
    </row>
    <row r="118" spans="3:22" x14ac:dyDescent="0.55000000000000004">
      <c r="C118" s="116"/>
      <c r="E118" s="119"/>
      <c r="F118" s="529" t="s">
        <v>230</v>
      </c>
      <c r="G118" s="530"/>
      <c r="H118" s="530"/>
      <c r="I118" s="530"/>
      <c r="J118" s="530"/>
      <c r="K118" s="530"/>
      <c r="L118" s="530"/>
      <c r="M118" s="530"/>
      <c r="N118" s="531"/>
      <c r="O118" s="120"/>
      <c r="P118" s="116"/>
    </row>
    <row r="119" spans="3:22" x14ac:dyDescent="0.55000000000000004">
      <c r="C119" s="116"/>
      <c r="D119" s="116"/>
      <c r="E119" s="107"/>
      <c r="F119" s="101"/>
      <c r="G119" s="101"/>
      <c r="H119" s="101"/>
      <c r="I119" s="101"/>
      <c r="J119" s="101"/>
      <c r="K119" s="101"/>
      <c r="L119" s="101"/>
      <c r="M119" s="101"/>
      <c r="N119" s="101"/>
      <c r="O119" s="100"/>
      <c r="P119" s="116"/>
    </row>
    <row r="120" spans="3:22" x14ac:dyDescent="0.55000000000000004">
      <c r="T120" s="116"/>
      <c r="U120" s="116"/>
      <c r="V120" s="118"/>
    </row>
    <row r="121" spans="3:22" x14ac:dyDescent="0.55000000000000004">
      <c r="D121" s="101" t="s">
        <v>497</v>
      </c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3:22" x14ac:dyDescent="0.55000000000000004">
      <c r="D122" s="112"/>
      <c r="O122" s="105"/>
      <c r="T122" s="99" t="s">
        <v>507</v>
      </c>
    </row>
    <row r="123" spans="3:22" x14ac:dyDescent="0.55000000000000004">
      <c r="D123" s="103"/>
      <c r="E123" s="116" t="s">
        <v>516</v>
      </c>
      <c r="F123" s="116"/>
      <c r="G123" s="116"/>
      <c r="H123" s="116"/>
      <c r="I123" s="116"/>
      <c r="J123" s="116"/>
      <c r="K123" s="116"/>
      <c r="L123" s="116"/>
      <c r="M123" s="116"/>
      <c r="N123" s="116"/>
      <c r="O123" s="102"/>
    </row>
    <row r="124" spans="3:22" x14ac:dyDescent="0.55000000000000004">
      <c r="D124" s="103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02"/>
    </row>
    <row r="125" spans="3:22" x14ac:dyDescent="0.55000000000000004">
      <c r="D125" s="103"/>
      <c r="E125" s="116"/>
      <c r="G125" s="504" t="s">
        <v>147</v>
      </c>
      <c r="H125" s="504"/>
      <c r="I125" s="116"/>
      <c r="J125" s="501" t="s">
        <v>81</v>
      </c>
      <c r="K125" s="501"/>
      <c r="L125" s="501"/>
      <c r="M125" s="116"/>
      <c r="N125" s="116"/>
      <c r="O125" s="102"/>
    </row>
    <row r="126" spans="3:22" x14ac:dyDescent="0.55000000000000004">
      <c r="D126" s="107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0"/>
    </row>
  </sheetData>
  <mergeCells count="56">
    <mergeCell ref="D11:E11"/>
    <mergeCell ref="D28:G28"/>
    <mergeCell ref="D12:E12"/>
    <mergeCell ref="D13:E13"/>
    <mergeCell ref="D14:E14"/>
    <mergeCell ref="D15:E15"/>
    <mergeCell ref="D16:E16"/>
    <mergeCell ref="N8:P8"/>
    <mergeCell ref="D9:E9"/>
    <mergeCell ref="F9:J9"/>
    <mergeCell ref="K9:P9"/>
    <mergeCell ref="D10:E10"/>
    <mergeCell ref="D49:G49"/>
    <mergeCell ref="D51:G51"/>
    <mergeCell ref="D55:G55"/>
    <mergeCell ref="D31:G31"/>
    <mergeCell ref="O26:P26"/>
    <mergeCell ref="D27:G27"/>
    <mergeCell ref="L26:M26"/>
    <mergeCell ref="D29:G29"/>
    <mergeCell ref="D30:G30"/>
    <mergeCell ref="D32:G32"/>
    <mergeCell ref="D33:G33"/>
    <mergeCell ref="G39:H39"/>
    <mergeCell ref="J39:L39"/>
    <mergeCell ref="D100:G100"/>
    <mergeCell ref="F74:N74"/>
    <mergeCell ref="F75:N75"/>
    <mergeCell ref="D92:G92"/>
    <mergeCell ref="D94:G94"/>
    <mergeCell ref="D96:G96"/>
    <mergeCell ref="J82:L82"/>
    <mergeCell ref="D98:G98"/>
    <mergeCell ref="G82:H82"/>
    <mergeCell ref="H103:P103"/>
    <mergeCell ref="F110:G110"/>
    <mergeCell ref="I112:J112"/>
    <mergeCell ref="L112:N112"/>
    <mergeCell ref="F113:N113"/>
    <mergeCell ref="F73:N73"/>
    <mergeCell ref="H60:P60"/>
    <mergeCell ref="F67:G67"/>
    <mergeCell ref="D53:G53"/>
    <mergeCell ref="D57:G57"/>
    <mergeCell ref="I69:J69"/>
    <mergeCell ref="L69:N69"/>
    <mergeCell ref="F70:N70"/>
    <mergeCell ref="F71:N71"/>
    <mergeCell ref="F72:N72"/>
    <mergeCell ref="G125:H125"/>
    <mergeCell ref="J125:L125"/>
    <mergeCell ref="F114:N114"/>
    <mergeCell ref="F115:N115"/>
    <mergeCell ref="F116:N116"/>
    <mergeCell ref="F117:N117"/>
    <mergeCell ref="F118:N118"/>
  </mergeCells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53E8-0189-48C5-8BAA-89C3788BE8C5}">
  <dimension ref="A1:X96"/>
  <sheetViews>
    <sheetView zoomScale="85" zoomScaleNormal="85" zoomScaleSheetLayoutView="85" workbookViewId="0"/>
  </sheetViews>
  <sheetFormatPr defaultColWidth="3.58203125" defaultRowHeight="18" x14ac:dyDescent="0.55000000000000004"/>
  <cols>
    <col min="1" max="7" width="3.58203125" style="99"/>
    <col min="8" max="8" width="3.58203125" style="99" customWidth="1"/>
    <col min="9" max="16384" width="3.58203125" style="99"/>
  </cols>
  <sheetData>
    <row r="1" spans="1:21" x14ac:dyDescent="0.55000000000000004">
      <c r="A1" s="116"/>
    </row>
    <row r="2" spans="1:21" x14ac:dyDescent="0.55000000000000004">
      <c r="A2" s="116"/>
      <c r="B2" s="104" t="s">
        <v>351</v>
      </c>
    </row>
    <row r="4" spans="1:21" x14ac:dyDescent="0.55000000000000004">
      <c r="C4" s="104" t="s">
        <v>352</v>
      </c>
    </row>
    <row r="5" spans="1:21" x14ac:dyDescent="0.55000000000000004">
      <c r="C5" s="128" t="s">
        <v>754</v>
      </c>
      <c r="D5" s="129"/>
      <c r="E5" s="129"/>
      <c r="F5" s="129"/>
      <c r="G5" s="129"/>
      <c r="H5" s="129"/>
      <c r="I5" s="129"/>
      <c r="J5" s="126"/>
      <c r="K5" s="106"/>
      <c r="L5" s="106"/>
      <c r="M5" s="106"/>
      <c r="N5" s="106"/>
      <c r="O5" s="106"/>
      <c r="P5" s="106"/>
      <c r="Q5" s="105"/>
      <c r="T5" s="99" t="s">
        <v>353</v>
      </c>
    </row>
    <row r="6" spans="1:21" x14ac:dyDescent="0.55000000000000004">
      <c r="C6" s="103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02"/>
      <c r="T6" s="99" t="s">
        <v>354</v>
      </c>
    </row>
    <row r="7" spans="1:21" x14ac:dyDescent="0.55000000000000004">
      <c r="C7" s="119"/>
      <c r="D7" s="118"/>
      <c r="E7" s="118"/>
      <c r="F7" s="118"/>
      <c r="G7" s="118"/>
      <c r="H7" s="130"/>
      <c r="I7" s="130" t="s">
        <v>355</v>
      </c>
      <c r="J7" s="118"/>
      <c r="K7" s="118"/>
      <c r="L7" s="118"/>
      <c r="M7" s="118"/>
      <c r="N7" s="118"/>
      <c r="O7" s="118"/>
      <c r="P7" s="118"/>
      <c r="Q7" s="120"/>
    </row>
    <row r="8" spans="1:21" x14ac:dyDescent="0.55000000000000004">
      <c r="C8" s="103"/>
      <c r="D8" s="127"/>
      <c r="E8" s="127"/>
      <c r="F8" s="116"/>
      <c r="G8" s="116"/>
      <c r="H8" s="116"/>
      <c r="I8" s="116"/>
      <c r="J8" s="116"/>
      <c r="K8" s="127"/>
      <c r="L8" s="116"/>
      <c r="M8" s="116"/>
      <c r="N8" s="485" t="s">
        <v>56</v>
      </c>
      <c r="O8" s="485"/>
      <c r="P8" s="485"/>
      <c r="Q8" s="102"/>
      <c r="T8" s="99" t="s">
        <v>94</v>
      </c>
    </row>
    <row r="9" spans="1:21" x14ac:dyDescent="0.55000000000000004">
      <c r="C9" s="103"/>
      <c r="D9" s="545" t="s">
        <v>356</v>
      </c>
      <c r="E9" s="524"/>
      <c r="F9" s="492" t="s">
        <v>388</v>
      </c>
      <c r="G9" s="493"/>
      <c r="H9" s="493"/>
      <c r="I9" s="493"/>
      <c r="J9" s="494"/>
      <c r="K9" s="492" t="s">
        <v>357</v>
      </c>
      <c r="L9" s="493"/>
      <c r="M9" s="493"/>
      <c r="N9" s="493"/>
      <c r="O9" s="493"/>
      <c r="P9" s="494"/>
      <c r="Q9" s="102"/>
      <c r="U9" s="99" t="s">
        <v>384</v>
      </c>
    </row>
    <row r="10" spans="1:21" x14ac:dyDescent="0.55000000000000004">
      <c r="C10" s="103"/>
      <c r="D10" s="492">
        <v>1</v>
      </c>
      <c r="E10" s="494"/>
      <c r="F10" s="134" t="s">
        <v>359</v>
      </c>
      <c r="G10" s="116"/>
      <c r="H10" s="116"/>
      <c r="I10" s="116"/>
      <c r="J10" s="102"/>
      <c r="K10" s="112" t="s">
        <v>119</v>
      </c>
      <c r="L10" s="116"/>
      <c r="M10" s="116"/>
      <c r="N10" s="116"/>
      <c r="O10" s="116"/>
      <c r="P10" s="121"/>
      <c r="Q10" s="102"/>
      <c r="U10" s="99" t="s">
        <v>391</v>
      </c>
    </row>
    <row r="11" spans="1:21" x14ac:dyDescent="0.55000000000000004">
      <c r="C11" s="103"/>
      <c r="D11" s="492">
        <v>2</v>
      </c>
      <c r="E11" s="494"/>
      <c r="F11" s="134" t="s">
        <v>360</v>
      </c>
      <c r="G11" s="108"/>
      <c r="H11" s="108"/>
      <c r="I11" s="108"/>
      <c r="J11" s="110"/>
      <c r="K11" s="112" t="s">
        <v>119</v>
      </c>
      <c r="L11" s="108"/>
      <c r="M11" s="108"/>
      <c r="N11" s="108"/>
      <c r="O11" s="108"/>
      <c r="P11" s="110"/>
      <c r="Q11" s="102"/>
      <c r="U11" s="99" t="s">
        <v>392</v>
      </c>
    </row>
    <row r="12" spans="1:21" x14ac:dyDescent="0.55000000000000004">
      <c r="C12" s="103"/>
      <c r="D12" s="492">
        <v>3</v>
      </c>
      <c r="E12" s="494"/>
      <c r="F12" s="134" t="s">
        <v>361</v>
      </c>
      <c r="G12" s="116"/>
      <c r="H12" s="116"/>
      <c r="I12" s="116"/>
      <c r="J12" s="102"/>
      <c r="K12" s="112" t="s">
        <v>119</v>
      </c>
      <c r="L12" s="116"/>
      <c r="M12" s="116"/>
      <c r="N12" s="116"/>
      <c r="O12" s="116"/>
      <c r="P12" s="110"/>
      <c r="Q12" s="102"/>
    </row>
    <row r="13" spans="1:21" x14ac:dyDescent="0.55000000000000004">
      <c r="C13" s="103"/>
      <c r="D13" s="492">
        <v>4</v>
      </c>
      <c r="E13" s="494"/>
      <c r="F13" s="134" t="s">
        <v>362</v>
      </c>
      <c r="G13" s="108"/>
      <c r="H13" s="108"/>
      <c r="I13" s="108"/>
      <c r="J13" s="110"/>
      <c r="K13" s="112" t="s">
        <v>120</v>
      </c>
      <c r="L13" s="108"/>
      <c r="M13" s="108"/>
      <c r="N13" s="108"/>
      <c r="O13" s="108"/>
      <c r="P13" s="110"/>
      <c r="Q13" s="102"/>
    </row>
    <row r="14" spans="1:21" x14ac:dyDescent="0.55000000000000004">
      <c r="C14" s="103"/>
      <c r="D14" s="492">
        <v>5</v>
      </c>
      <c r="E14" s="494"/>
      <c r="F14" s="134" t="s">
        <v>363</v>
      </c>
      <c r="G14" s="106"/>
      <c r="H14" s="106"/>
      <c r="I14" s="106"/>
      <c r="J14" s="105"/>
      <c r="K14" s="112" t="s">
        <v>120</v>
      </c>
      <c r="L14" s="106"/>
      <c r="M14" s="106"/>
      <c r="N14" s="106"/>
      <c r="O14" s="106"/>
      <c r="P14" s="110"/>
      <c r="Q14" s="102"/>
    </row>
    <row r="15" spans="1:21" x14ac:dyDescent="0.55000000000000004">
      <c r="C15" s="103"/>
      <c r="D15" s="492">
        <v>6</v>
      </c>
      <c r="E15" s="494"/>
      <c r="F15" s="134" t="s">
        <v>364</v>
      </c>
      <c r="G15" s="108"/>
      <c r="H15" s="108"/>
      <c r="I15" s="108"/>
      <c r="J15" s="110"/>
      <c r="K15" s="112" t="s">
        <v>137</v>
      </c>
      <c r="L15" s="108"/>
      <c r="M15" s="108"/>
      <c r="N15" s="108"/>
      <c r="O15" s="108"/>
      <c r="P15" s="110"/>
      <c r="Q15" s="102"/>
    </row>
    <row r="16" spans="1:21" x14ac:dyDescent="0.55000000000000004">
      <c r="C16" s="103"/>
      <c r="D16" s="492">
        <v>7</v>
      </c>
      <c r="E16" s="494"/>
      <c r="F16" s="134" t="s">
        <v>365</v>
      </c>
      <c r="G16" s="101"/>
      <c r="H16" s="101"/>
      <c r="I16" s="101"/>
      <c r="J16" s="100"/>
      <c r="K16" s="112" t="s">
        <v>137</v>
      </c>
      <c r="L16" s="101"/>
      <c r="M16" s="101"/>
      <c r="N16" s="101"/>
      <c r="O16" s="101"/>
      <c r="P16" s="110"/>
      <c r="Q16" s="102"/>
    </row>
    <row r="17" spans="3:23" x14ac:dyDescent="0.55000000000000004">
      <c r="C17" s="107"/>
      <c r="D17" s="108"/>
      <c r="E17" s="108"/>
      <c r="F17" s="101"/>
      <c r="G17" s="101"/>
      <c r="H17" s="101"/>
      <c r="I17" s="101"/>
      <c r="J17" s="108"/>
      <c r="K17" s="108"/>
      <c r="L17" s="101"/>
      <c r="M17" s="101"/>
      <c r="N17" s="101"/>
      <c r="O17" s="101"/>
      <c r="P17" s="124"/>
      <c r="Q17" s="100"/>
      <c r="V17" s="116"/>
      <c r="W17" s="116"/>
    </row>
    <row r="18" spans="3:23" x14ac:dyDescent="0.55000000000000004">
      <c r="V18" s="116"/>
      <c r="W18" s="116"/>
    </row>
    <row r="19" spans="3:23" x14ac:dyDescent="0.55000000000000004">
      <c r="V19" s="116"/>
      <c r="W19" s="116"/>
    </row>
    <row r="20" spans="3:23" x14ac:dyDescent="0.55000000000000004">
      <c r="V20" s="116"/>
      <c r="W20" s="116"/>
    </row>
    <row r="21" spans="3:23" x14ac:dyDescent="0.55000000000000004">
      <c r="C21" s="104" t="s">
        <v>366</v>
      </c>
      <c r="V21" s="116"/>
      <c r="W21" s="116"/>
    </row>
    <row r="22" spans="3:23" x14ac:dyDescent="0.55000000000000004">
      <c r="C22" s="128" t="s">
        <v>755</v>
      </c>
      <c r="D22" s="129"/>
      <c r="E22" s="129"/>
      <c r="F22" s="129"/>
      <c r="G22" s="129"/>
      <c r="H22" s="129"/>
      <c r="I22" s="129"/>
      <c r="J22" s="126"/>
      <c r="K22" s="106"/>
      <c r="L22" s="106"/>
      <c r="M22" s="106"/>
      <c r="N22" s="106"/>
      <c r="O22" s="106"/>
      <c r="P22" s="106"/>
      <c r="Q22" s="105"/>
      <c r="T22" s="99" t="s">
        <v>367</v>
      </c>
    </row>
    <row r="23" spans="3:23" x14ac:dyDescent="0.55000000000000004">
      <c r="C23" s="103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02"/>
      <c r="T23" s="99" t="s">
        <v>666</v>
      </c>
    </row>
    <row r="24" spans="3:23" x14ac:dyDescent="0.55000000000000004">
      <c r="C24" s="119"/>
      <c r="D24" s="118"/>
      <c r="E24" s="118"/>
      <c r="F24" s="118"/>
      <c r="G24" s="118"/>
      <c r="H24" s="130"/>
      <c r="I24" s="130" t="s">
        <v>368</v>
      </c>
      <c r="J24" s="118"/>
      <c r="K24" s="118"/>
      <c r="L24" s="118"/>
      <c r="M24" s="118"/>
      <c r="N24" s="118"/>
      <c r="O24" s="118"/>
      <c r="P24" s="118"/>
      <c r="Q24" s="120"/>
    </row>
    <row r="25" spans="3:23" x14ac:dyDescent="0.55000000000000004">
      <c r="C25" s="119"/>
      <c r="D25" s="118"/>
      <c r="E25" s="118"/>
      <c r="F25" s="118"/>
      <c r="G25" s="118"/>
      <c r="H25" s="130"/>
      <c r="I25" s="130"/>
      <c r="J25" s="118"/>
      <c r="K25" s="118"/>
      <c r="L25" s="118"/>
      <c r="M25" s="118"/>
      <c r="N25" s="118"/>
      <c r="O25" s="118"/>
      <c r="P25" s="118"/>
      <c r="Q25" s="120"/>
      <c r="T25" s="99" t="s">
        <v>95</v>
      </c>
    </row>
    <row r="26" spans="3:23" x14ac:dyDescent="0.55000000000000004">
      <c r="C26" s="103"/>
      <c r="D26" s="140"/>
      <c r="E26" s="127"/>
      <c r="F26" s="116"/>
      <c r="G26" s="116"/>
      <c r="H26" s="116"/>
      <c r="I26" s="116"/>
      <c r="J26" s="116"/>
      <c r="K26" s="127"/>
      <c r="L26" s="485" t="s">
        <v>79</v>
      </c>
      <c r="M26" s="485"/>
      <c r="O26" s="500" t="s">
        <v>64</v>
      </c>
      <c r="P26" s="500"/>
      <c r="Q26" s="102"/>
      <c r="U26" s="99" t="s">
        <v>385</v>
      </c>
    </row>
    <row r="27" spans="3:23" x14ac:dyDescent="0.55000000000000004">
      <c r="C27" s="103"/>
      <c r="D27" s="492" t="s">
        <v>356</v>
      </c>
      <c r="E27" s="493"/>
      <c r="F27" s="493"/>
      <c r="G27" s="494"/>
      <c r="H27" s="79">
        <v>1</v>
      </c>
      <c r="I27" s="125"/>
      <c r="J27" s="125"/>
      <c r="K27" s="125"/>
      <c r="L27" s="125"/>
      <c r="M27" s="125"/>
      <c r="N27" s="125"/>
      <c r="O27" s="122"/>
      <c r="P27" s="131"/>
      <c r="Q27" s="102"/>
      <c r="U27" s="99" t="s">
        <v>386</v>
      </c>
    </row>
    <row r="28" spans="3:23" x14ac:dyDescent="0.55000000000000004">
      <c r="C28" s="103"/>
      <c r="D28" s="492" t="s">
        <v>369</v>
      </c>
      <c r="E28" s="493"/>
      <c r="F28" s="493"/>
      <c r="G28" s="494"/>
      <c r="H28" s="116" t="s">
        <v>358</v>
      </c>
      <c r="I28" s="116"/>
      <c r="J28" s="106"/>
      <c r="K28" s="106"/>
      <c r="L28" s="116"/>
      <c r="M28" s="116"/>
      <c r="N28" s="116"/>
      <c r="O28" s="116"/>
      <c r="P28" s="121"/>
      <c r="Q28" s="102"/>
      <c r="U28" s="99" t="s">
        <v>380</v>
      </c>
    </row>
    <row r="29" spans="3:23" x14ac:dyDescent="0.55000000000000004">
      <c r="C29" s="103"/>
      <c r="D29" s="492" t="s">
        <v>302</v>
      </c>
      <c r="E29" s="493"/>
      <c r="F29" s="493"/>
      <c r="G29" s="494"/>
      <c r="H29" s="143" t="s">
        <v>304</v>
      </c>
      <c r="I29" s="108"/>
      <c r="J29" s="108"/>
      <c r="K29" s="108"/>
      <c r="L29" s="108"/>
      <c r="M29" s="108"/>
      <c r="N29" s="108"/>
      <c r="O29" s="108"/>
      <c r="P29" s="110"/>
      <c r="Q29" s="102"/>
      <c r="U29" s="99" t="s">
        <v>480</v>
      </c>
    </row>
    <row r="30" spans="3:23" x14ac:dyDescent="0.55000000000000004">
      <c r="C30" s="103"/>
      <c r="D30" s="492" t="s">
        <v>303</v>
      </c>
      <c r="E30" s="493"/>
      <c r="F30" s="493"/>
      <c r="G30" s="494"/>
      <c r="H30" s="111" t="s">
        <v>306</v>
      </c>
      <c r="I30" s="108"/>
      <c r="J30" s="108"/>
      <c r="K30" s="108"/>
      <c r="L30" s="108"/>
      <c r="M30" s="108"/>
      <c r="N30" s="108"/>
      <c r="O30" s="108"/>
      <c r="P30" s="110"/>
      <c r="Q30" s="102"/>
      <c r="U30" s="99" t="s">
        <v>381</v>
      </c>
      <c r="V30" s="116"/>
    </row>
    <row r="31" spans="3:23" x14ac:dyDescent="0.55000000000000004">
      <c r="C31" s="103"/>
      <c r="D31" s="492" t="s">
        <v>476</v>
      </c>
      <c r="E31" s="493"/>
      <c r="F31" s="493"/>
      <c r="G31" s="494"/>
      <c r="H31" s="173" t="s">
        <v>477</v>
      </c>
      <c r="I31" s="174"/>
      <c r="J31" s="174"/>
      <c r="K31" s="174"/>
      <c r="L31" s="174"/>
      <c r="M31" s="174"/>
      <c r="N31" s="174"/>
      <c r="O31" s="174"/>
      <c r="P31" s="175"/>
      <c r="Q31" s="102"/>
      <c r="U31" s="99" t="s">
        <v>393</v>
      </c>
      <c r="V31" s="116"/>
    </row>
    <row r="32" spans="3:23" x14ac:dyDescent="0.55000000000000004">
      <c r="C32" s="103"/>
      <c r="D32" s="544" t="s">
        <v>376</v>
      </c>
      <c r="E32" s="533"/>
      <c r="F32" s="533"/>
      <c r="G32" s="491"/>
      <c r="H32" s="79" t="s">
        <v>379</v>
      </c>
      <c r="I32" s="108"/>
      <c r="J32" s="108"/>
      <c r="K32" s="108"/>
      <c r="L32" s="108"/>
      <c r="M32" s="108"/>
      <c r="N32" s="108"/>
      <c r="O32" s="108"/>
      <c r="P32" s="110"/>
      <c r="Q32" s="102"/>
      <c r="U32" s="99" t="s">
        <v>394</v>
      </c>
    </row>
    <row r="33" spans="3:23" x14ac:dyDescent="0.55000000000000004">
      <c r="C33" s="107"/>
      <c r="D33" s="493"/>
      <c r="E33" s="493"/>
      <c r="F33" s="493"/>
      <c r="G33" s="493"/>
      <c r="H33" s="101"/>
      <c r="I33" s="101"/>
      <c r="J33" s="101"/>
      <c r="K33" s="101"/>
      <c r="L33" s="101"/>
      <c r="M33" s="101"/>
      <c r="N33" s="101"/>
      <c r="O33" s="101"/>
      <c r="P33" s="101"/>
      <c r="Q33" s="100"/>
      <c r="W33" s="116"/>
    </row>
    <row r="35" spans="3:23" x14ac:dyDescent="0.55000000000000004">
      <c r="D35" s="101" t="s">
        <v>88</v>
      </c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3:23" x14ac:dyDescent="0.55000000000000004">
      <c r="C36" s="102"/>
      <c r="O36" s="105"/>
      <c r="T36" s="99" t="s">
        <v>668</v>
      </c>
    </row>
    <row r="37" spans="3:23" x14ac:dyDescent="0.55000000000000004">
      <c r="D37" s="103"/>
      <c r="E37" s="116" t="s">
        <v>370</v>
      </c>
      <c r="F37" s="116"/>
      <c r="G37" s="116"/>
      <c r="H37" s="116"/>
      <c r="I37" s="116"/>
      <c r="J37" s="116"/>
      <c r="K37" s="116"/>
      <c r="L37" s="116"/>
      <c r="M37" s="116"/>
      <c r="N37" s="116"/>
      <c r="O37" s="102"/>
    </row>
    <row r="38" spans="3:23" x14ac:dyDescent="0.55000000000000004">
      <c r="D38" s="103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02"/>
    </row>
    <row r="39" spans="3:23" x14ac:dyDescent="0.55000000000000004">
      <c r="D39" s="103"/>
      <c r="E39" s="116"/>
      <c r="G39" s="499" t="s">
        <v>64</v>
      </c>
      <c r="H39" s="499"/>
      <c r="I39" s="116"/>
      <c r="J39" s="501" t="s">
        <v>81</v>
      </c>
      <c r="K39" s="501"/>
      <c r="L39" s="501"/>
      <c r="M39" s="116"/>
      <c r="N39" s="116"/>
      <c r="O39" s="102"/>
    </row>
    <row r="40" spans="3:23" x14ac:dyDescent="0.55000000000000004">
      <c r="D40" s="107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0"/>
    </row>
    <row r="41" spans="3:23" x14ac:dyDescent="0.55000000000000004">
      <c r="N41" s="116"/>
    </row>
    <row r="42" spans="3:23" x14ac:dyDescent="0.55000000000000004">
      <c r="N42" s="116"/>
    </row>
    <row r="44" spans="3:23" x14ac:dyDescent="0.55000000000000004">
      <c r="C44" s="104" t="s">
        <v>371</v>
      </c>
    </row>
    <row r="45" spans="3:23" x14ac:dyDescent="0.55000000000000004">
      <c r="C45" s="128" t="s">
        <v>756</v>
      </c>
      <c r="D45" s="129"/>
      <c r="E45" s="129"/>
      <c r="F45" s="129"/>
      <c r="G45" s="129"/>
      <c r="H45" s="129"/>
      <c r="I45" s="129"/>
      <c r="J45" s="126"/>
      <c r="K45" s="106"/>
      <c r="L45" s="106"/>
      <c r="M45" s="106"/>
      <c r="N45" s="106"/>
      <c r="O45" s="106"/>
      <c r="P45" s="106"/>
      <c r="Q45" s="105"/>
      <c r="T45" s="99" t="s">
        <v>941</v>
      </c>
    </row>
    <row r="46" spans="3:23" x14ac:dyDescent="0.55000000000000004">
      <c r="C46" s="103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02"/>
      <c r="T46" s="99" t="s">
        <v>100</v>
      </c>
    </row>
    <row r="47" spans="3:23" x14ac:dyDescent="0.55000000000000004">
      <c r="C47" s="119"/>
      <c r="D47" s="118"/>
      <c r="E47" s="118"/>
      <c r="F47" s="118"/>
      <c r="G47" s="118"/>
      <c r="H47" s="130" t="s">
        <v>372</v>
      </c>
      <c r="I47" s="130"/>
      <c r="J47" s="118"/>
      <c r="K47" s="118"/>
      <c r="L47" s="118"/>
      <c r="M47" s="118"/>
      <c r="N47" s="118"/>
      <c r="O47" s="118"/>
      <c r="P47" s="118"/>
      <c r="Q47" s="120"/>
      <c r="U47" s="99" t="s">
        <v>101</v>
      </c>
    </row>
    <row r="48" spans="3:23" x14ac:dyDescent="0.55000000000000004">
      <c r="C48" s="103"/>
      <c r="D48" s="127"/>
      <c r="E48" s="127"/>
      <c r="F48" s="116"/>
      <c r="G48" s="116"/>
      <c r="H48" s="116"/>
      <c r="I48" s="116"/>
      <c r="J48" s="116"/>
      <c r="K48" s="127"/>
      <c r="L48" s="116"/>
      <c r="M48" s="116"/>
      <c r="N48" s="132"/>
      <c r="O48" s="133"/>
      <c r="P48" s="133"/>
      <c r="Q48" s="102"/>
      <c r="V48" s="99" t="s">
        <v>6</v>
      </c>
    </row>
    <row r="49" spans="2:24" x14ac:dyDescent="0.55000000000000004">
      <c r="C49" s="103"/>
      <c r="D49" s="520" t="s">
        <v>373</v>
      </c>
      <c r="E49" s="520"/>
      <c r="F49" s="520"/>
      <c r="G49" s="520"/>
      <c r="H49" s="111"/>
      <c r="I49" s="108"/>
      <c r="J49" s="108"/>
      <c r="K49" s="108"/>
      <c r="L49" s="108"/>
      <c r="M49" s="108"/>
      <c r="N49" s="108"/>
      <c r="O49" s="108"/>
      <c r="P49" s="121"/>
      <c r="Q49" s="102"/>
      <c r="U49" s="99" t="s">
        <v>102</v>
      </c>
    </row>
    <row r="50" spans="2:24" x14ac:dyDescent="0.55000000000000004">
      <c r="C50" s="103"/>
      <c r="D50" s="117"/>
      <c r="E50" s="117"/>
      <c r="F50" s="117"/>
      <c r="G50" s="117"/>
      <c r="H50" s="116"/>
      <c r="I50" s="116"/>
      <c r="J50" s="116"/>
      <c r="K50" s="116"/>
      <c r="L50" s="116"/>
      <c r="M50" s="116"/>
      <c r="N50" s="116"/>
      <c r="O50" s="116"/>
      <c r="P50" s="118"/>
      <c r="Q50" s="102"/>
      <c r="V50" s="99" t="s">
        <v>491</v>
      </c>
    </row>
    <row r="51" spans="2:24" x14ac:dyDescent="0.55000000000000004">
      <c r="C51" s="103"/>
      <c r="D51" s="520" t="s">
        <v>321</v>
      </c>
      <c r="E51" s="520"/>
      <c r="F51" s="520"/>
      <c r="G51" s="520"/>
      <c r="H51" s="111"/>
      <c r="I51" s="108"/>
      <c r="J51" s="108"/>
      <c r="K51" s="108"/>
      <c r="L51" s="108"/>
      <c r="M51" s="108"/>
      <c r="N51" s="108"/>
      <c r="O51" s="108"/>
      <c r="P51" s="110"/>
      <c r="Q51" s="102"/>
    </row>
    <row r="52" spans="2:24" x14ac:dyDescent="0.55000000000000004">
      <c r="C52" s="103"/>
      <c r="D52" s="117"/>
      <c r="E52" s="117"/>
      <c r="F52" s="117"/>
      <c r="G52" s="117"/>
      <c r="H52" s="116"/>
      <c r="I52" s="116"/>
      <c r="J52" s="116"/>
      <c r="K52" s="116"/>
      <c r="L52" s="116"/>
      <c r="M52" s="116"/>
      <c r="N52" s="116"/>
      <c r="O52" s="116"/>
      <c r="P52" s="116"/>
      <c r="Q52" s="102"/>
      <c r="V52" s="99" t="s">
        <v>116</v>
      </c>
    </row>
    <row r="53" spans="2:24" x14ac:dyDescent="0.55000000000000004">
      <c r="C53" s="103"/>
      <c r="D53" s="540" t="s">
        <v>322</v>
      </c>
      <c r="E53" s="540"/>
      <c r="F53" s="540"/>
      <c r="G53" s="540"/>
      <c r="H53" s="111"/>
      <c r="I53" s="108"/>
      <c r="J53" s="108"/>
      <c r="K53" s="108"/>
      <c r="L53" s="108"/>
      <c r="M53" s="108"/>
      <c r="N53" s="108"/>
      <c r="O53" s="108"/>
      <c r="P53" s="110"/>
      <c r="Q53" s="102"/>
      <c r="W53" s="99" t="s">
        <v>387</v>
      </c>
    </row>
    <row r="54" spans="2:24" x14ac:dyDescent="0.55000000000000004">
      <c r="C54" s="103"/>
      <c r="D54" s="117"/>
      <c r="E54" s="117"/>
      <c r="F54" s="117"/>
      <c r="G54" s="117"/>
      <c r="H54" s="116"/>
      <c r="I54" s="116"/>
      <c r="J54" s="116"/>
      <c r="K54" s="116"/>
      <c r="L54" s="116"/>
      <c r="M54" s="116"/>
      <c r="N54" s="116"/>
      <c r="O54" s="116"/>
      <c r="P54" s="116"/>
      <c r="Q54" s="102"/>
      <c r="W54" s="99" t="s">
        <v>382</v>
      </c>
    </row>
    <row r="55" spans="2:24" s="271" customFormat="1" x14ac:dyDescent="0.55000000000000004">
      <c r="C55" s="275"/>
      <c r="D55" s="540" t="s">
        <v>479</v>
      </c>
      <c r="E55" s="540"/>
      <c r="F55" s="540"/>
      <c r="G55" s="543"/>
      <c r="H55" s="282"/>
      <c r="I55" s="280"/>
      <c r="J55" s="280"/>
      <c r="K55" s="280"/>
      <c r="L55" s="280"/>
      <c r="M55" s="280"/>
      <c r="N55" s="280"/>
      <c r="O55" s="280"/>
      <c r="P55" s="281"/>
      <c r="Q55" s="274"/>
      <c r="W55" s="99" t="s">
        <v>383</v>
      </c>
    </row>
    <row r="56" spans="2:24" s="271" customFormat="1" x14ac:dyDescent="0.55000000000000004">
      <c r="C56" s="275"/>
      <c r="D56" s="417"/>
      <c r="E56" s="417"/>
      <c r="F56" s="417"/>
      <c r="G56" s="417"/>
      <c r="H56" s="284"/>
      <c r="I56" s="284"/>
      <c r="J56" s="284"/>
      <c r="K56" s="284"/>
      <c r="L56" s="284"/>
      <c r="M56" s="284"/>
      <c r="N56" s="284"/>
      <c r="O56" s="284"/>
      <c r="P56" s="284"/>
      <c r="Q56" s="274"/>
      <c r="W56" s="99" t="s">
        <v>393</v>
      </c>
    </row>
    <row r="57" spans="2:24" x14ac:dyDescent="0.55000000000000004">
      <c r="C57" s="103"/>
      <c r="D57" s="546" t="s">
        <v>378</v>
      </c>
      <c r="E57" s="546"/>
      <c r="F57" s="546"/>
      <c r="G57" s="547"/>
      <c r="H57" s="111"/>
      <c r="I57" s="108"/>
      <c r="J57" s="108"/>
      <c r="K57" s="108"/>
      <c r="L57" s="108"/>
      <c r="M57" s="108"/>
      <c r="N57" s="108"/>
      <c r="O57" s="108"/>
      <c r="P57" s="110"/>
      <c r="Q57" s="102"/>
      <c r="W57" s="99" t="s">
        <v>395</v>
      </c>
    </row>
    <row r="58" spans="2:24" x14ac:dyDescent="0.55000000000000004">
      <c r="C58" s="103"/>
      <c r="D58" s="117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6"/>
      <c r="Q58" s="102"/>
      <c r="X58" s="144"/>
    </row>
    <row r="59" spans="2:24" x14ac:dyDescent="0.55000000000000004">
      <c r="B59" s="102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23"/>
      <c r="Q59" s="102"/>
      <c r="R59" s="103"/>
      <c r="S59" s="118"/>
      <c r="T59" s="118"/>
    </row>
    <row r="60" spans="2:24" x14ac:dyDescent="0.55000000000000004">
      <c r="B60" s="102"/>
      <c r="H60" s="507" t="s">
        <v>56</v>
      </c>
      <c r="I60" s="507"/>
      <c r="J60" s="507"/>
      <c r="K60" s="507"/>
      <c r="L60" s="507"/>
      <c r="M60" s="507"/>
      <c r="N60" s="507"/>
      <c r="O60" s="507"/>
      <c r="P60" s="507"/>
      <c r="Q60" s="102"/>
      <c r="S60" s="118"/>
      <c r="T60" s="116"/>
      <c r="U60" s="116"/>
      <c r="V60" s="118"/>
    </row>
    <row r="61" spans="2:24" x14ac:dyDescent="0.55000000000000004">
      <c r="B61" s="102"/>
      <c r="C61" s="107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0"/>
      <c r="S61" s="116"/>
      <c r="T61" s="116"/>
      <c r="U61" s="116"/>
      <c r="V61" s="118"/>
    </row>
    <row r="63" spans="2:24" x14ac:dyDescent="0.55000000000000004">
      <c r="D63" s="101" t="s">
        <v>492</v>
      </c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24" x14ac:dyDescent="0.55000000000000004">
      <c r="C64" s="102"/>
      <c r="O64" s="105"/>
      <c r="T64" s="99" t="s">
        <v>530</v>
      </c>
    </row>
    <row r="65" spans="3:22" x14ac:dyDescent="0.55000000000000004">
      <c r="D65" s="103"/>
      <c r="E65" s="116" t="s">
        <v>513</v>
      </c>
      <c r="F65" s="116"/>
      <c r="G65" s="116"/>
      <c r="H65" s="116"/>
      <c r="I65" s="116"/>
      <c r="J65" s="116"/>
      <c r="K65" s="116"/>
      <c r="L65" s="116"/>
      <c r="M65" s="116"/>
      <c r="N65" s="116"/>
      <c r="O65" s="102"/>
    </row>
    <row r="66" spans="3:22" x14ac:dyDescent="0.55000000000000004">
      <c r="D66" s="103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02"/>
    </row>
    <row r="67" spans="3:22" x14ac:dyDescent="0.55000000000000004">
      <c r="D67" s="103"/>
      <c r="E67" s="116"/>
      <c r="G67" s="509" t="s">
        <v>494</v>
      </c>
      <c r="H67" s="509"/>
      <c r="I67" s="116"/>
      <c r="J67" s="501" t="s">
        <v>81</v>
      </c>
      <c r="K67" s="501"/>
      <c r="L67" s="501"/>
      <c r="M67" s="116"/>
      <c r="N67" s="116"/>
      <c r="O67" s="102"/>
    </row>
    <row r="68" spans="3:22" x14ac:dyDescent="0.55000000000000004">
      <c r="D68" s="107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0"/>
    </row>
    <row r="69" spans="3:22" x14ac:dyDescent="0.55000000000000004"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</row>
    <row r="72" spans="3:22" x14ac:dyDescent="0.55000000000000004">
      <c r="C72" s="104" t="s">
        <v>374</v>
      </c>
    </row>
    <row r="73" spans="3:22" x14ac:dyDescent="0.55000000000000004">
      <c r="C73" s="128" t="s">
        <v>757</v>
      </c>
      <c r="D73" s="129"/>
      <c r="E73" s="129"/>
      <c r="F73" s="129"/>
      <c r="G73" s="129"/>
      <c r="H73" s="129"/>
      <c r="I73" s="129"/>
      <c r="J73" s="126"/>
      <c r="K73" s="106"/>
      <c r="L73" s="106"/>
      <c r="M73" s="106"/>
      <c r="N73" s="106"/>
      <c r="O73" s="106"/>
      <c r="P73" s="106"/>
      <c r="Q73" s="105"/>
      <c r="T73" s="99" t="s">
        <v>941</v>
      </c>
    </row>
    <row r="74" spans="3:22" x14ac:dyDescent="0.55000000000000004">
      <c r="C74" s="103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02"/>
      <c r="T74" s="99" t="s">
        <v>150</v>
      </c>
    </row>
    <row r="75" spans="3:22" x14ac:dyDescent="0.55000000000000004">
      <c r="C75" s="119"/>
      <c r="D75" s="118"/>
      <c r="E75" s="118"/>
      <c r="F75" s="118"/>
      <c r="G75" s="118"/>
      <c r="I75" s="130" t="s">
        <v>375</v>
      </c>
      <c r="J75" s="118"/>
      <c r="K75" s="118"/>
      <c r="L75" s="118"/>
      <c r="M75" s="118"/>
      <c r="N75" s="118"/>
      <c r="O75" s="118"/>
      <c r="P75" s="118"/>
      <c r="Q75" s="120"/>
      <c r="U75" s="99" t="s">
        <v>101</v>
      </c>
    </row>
    <row r="76" spans="3:22" x14ac:dyDescent="0.55000000000000004">
      <c r="C76" s="103"/>
      <c r="D76" s="127"/>
      <c r="E76" s="127"/>
      <c r="F76" s="116"/>
      <c r="G76" s="116"/>
      <c r="H76" s="116"/>
      <c r="I76" s="116"/>
      <c r="J76" s="116"/>
      <c r="K76" s="127"/>
      <c r="L76" s="116"/>
      <c r="M76" s="116"/>
      <c r="N76" s="132"/>
      <c r="O76" s="133"/>
      <c r="P76" s="133"/>
      <c r="Q76" s="102"/>
      <c r="V76" s="99" t="s">
        <v>6</v>
      </c>
    </row>
    <row r="77" spans="3:22" x14ac:dyDescent="0.55000000000000004">
      <c r="C77" s="103"/>
      <c r="D77" s="520" t="s">
        <v>373</v>
      </c>
      <c r="E77" s="520"/>
      <c r="F77" s="520"/>
      <c r="G77" s="520"/>
      <c r="H77" s="111" t="s">
        <v>359</v>
      </c>
      <c r="I77" s="108"/>
      <c r="J77" s="108"/>
      <c r="K77" s="108"/>
      <c r="L77" s="108"/>
      <c r="M77" s="108"/>
      <c r="N77" s="108"/>
      <c r="O77" s="108"/>
      <c r="P77" s="121"/>
      <c r="Q77" s="102"/>
      <c r="U77" s="99" t="s">
        <v>102</v>
      </c>
    </row>
    <row r="78" spans="3:22" x14ac:dyDescent="0.55000000000000004">
      <c r="C78" s="103"/>
      <c r="D78" s="117"/>
      <c r="E78" s="117"/>
      <c r="F78" s="117"/>
      <c r="G78" s="117"/>
      <c r="H78" s="116"/>
      <c r="I78" s="116"/>
      <c r="J78" s="116"/>
      <c r="K78" s="116"/>
      <c r="L78" s="116"/>
      <c r="M78" s="116"/>
      <c r="N78" s="116"/>
      <c r="O78" s="116"/>
      <c r="P78" s="118"/>
      <c r="Q78" s="102"/>
      <c r="V78" s="99" t="s">
        <v>495</v>
      </c>
    </row>
    <row r="79" spans="3:22" x14ac:dyDescent="0.55000000000000004">
      <c r="C79" s="103"/>
      <c r="D79" s="520" t="s">
        <v>321</v>
      </c>
      <c r="E79" s="520"/>
      <c r="F79" s="520"/>
      <c r="G79" s="520"/>
      <c r="H79" s="86" t="s">
        <v>305</v>
      </c>
      <c r="I79" s="108"/>
      <c r="J79" s="108"/>
      <c r="K79" s="108"/>
      <c r="L79" s="108"/>
      <c r="M79" s="108"/>
      <c r="N79" s="108"/>
      <c r="O79" s="108"/>
      <c r="P79" s="110"/>
      <c r="Q79" s="102"/>
    </row>
    <row r="80" spans="3:22" x14ac:dyDescent="0.55000000000000004">
      <c r="C80" s="103"/>
      <c r="D80" s="117"/>
      <c r="E80" s="117"/>
      <c r="F80" s="117"/>
      <c r="G80" s="117"/>
      <c r="H80" s="116"/>
      <c r="I80" s="116"/>
      <c r="J80" s="116"/>
      <c r="K80" s="116"/>
      <c r="L80" s="116"/>
      <c r="M80" s="116"/>
      <c r="N80" s="116"/>
      <c r="O80" s="116"/>
      <c r="P80" s="116"/>
      <c r="Q80" s="102"/>
      <c r="V80" s="99" t="s">
        <v>149</v>
      </c>
    </row>
    <row r="81" spans="2:24" x14ac:dyDescent="0.55000000000000004">
      <c r="C81" s="103"/>
      <c r="D81" s="540" t="s">
        <v>322</v>
      </c>
      <c r="E81" s="540"/>
      <c r="F81" s="540"/>
      <c r="G81" s="540"/>
      <c r="H81" s="111" t="s">
        <v>337</v>
      </c>
      <c r="I81" s="108"/>
      <c r="J81" s="108"/>
      <c r="K81" s="108"/>
      <c r="L81" s="108"/>
      <c r="M81" s="108"/>
      <c r="N81" s="108"/>
      <c r="O81" s="108"/>
      <c r="P81" s="110"/>
      <c r="Q81" s="102"/>
      <c r="W81" s="99" t="s">
        <v>387</v>
      </c>
    </row>
    <row r="82" spans="2:24" x14ac:dyDescent="0.55000000000000004">
      <c r="C82" s="103"/>
      <c r="D82" s="117"/>
      <c r="E82" s="117"/>
      <c r="F82" s="117"/>
      <c r="G82" s="117"/>
      <c r="H82" s="116"/>
      <c r="I82" s="116"/>
      <c r="J82" s="116"/>
      <c r="K82" s="116"/>
      <c r="L82" s="116"/>
      <c r="M82" s="116"/>
      <c r="N82" s="116"/>
      <c r="O82" s="116"/>
      <c r="P82" s="116"/>
      <c r="Q82" s="102"/>
      <c r="W82" s="99" t="s">
        <v>382</v>
      </c>
    </row>
    <row r="83" spans="2:24" x14ac:dyDescent="0.55000000000000004">
      <c r="C83" s="103"/>
      <c r="D83" s="540" t="s">
        <v>479</v>
      </c>
      <c r="E83" s="540"/>
      <c r="F83" s="540"/>
      <c r="G83" s="543"/>
      <c r="H83" s="176">
        <v>0.08</v>
      </c>
      <c r="I83" s="108"/>
      <c r="J83" s="108"/>
      <c r="K83" s="108"/>
      <c r="L83" s="108"/>
      <c r="M83" s="108"/>
      <c r="N83" s="108"/>
      <c r="O83" s="108"/>
      <c r="P83" s="110"/>
      <c r="Q83" s="102"/>
      <c r="W83" s="99" t="s">
        <v>383</v>
      </c>
    </row>
    <row r="84" spans="2:24" x14ac:dyDescent="0.55000000000000004">
      <c r="C84" s="103"/>
      <c r="D84" s="117"/>
      <c r="E84" s="117"/>
      <c r="F84" s="117"/>
      <c r="G84" s="117"/>
      <c r="H84" s="116"/>
      <c r="I84" s="116"/>
      <c r="J84" s="116"/>
      <c r="K84" s="116"/>
      <c r="L84" s="116"/>
      <c r="M84" s="116"/>
      <c r="N84" s="116"/>
      <c r="O84" s="116"/>
      <c r="P84" s="116"/>
      <c r="Q84" s="102"/>
      <c r="W84" s="99" t="s">
        <v>480</v>
      </c>
    </row>
    <row r="85" spans="2:24" x14ac:dyDescent="0.55000000000000004">
      <c r="C85" s="103"/>
      <c r="D85" s="541" t="s">
        <v>378</v>
      </c>
      <c r="E85" s="541"/>
      <c r="F85" s="541"/>
      <c r="G85" s="542"/>
      <c r="H85" s="78" t="s">
        <v>377</v>
      </c>
      <c r="I85" s="108"/>
      <c r="J85" s="108"/>
      <c r="K85" s="108"/>
      <c r="L85" s="108"/>
      <c r="M85" s="108"/>
      <c r="N85" s="108"/>
      <c r="O85" s="108"/>
      <c r="P85" s="110"/>
      <c r="Q85" s="102"/>
      <c r="W85" s="99" t="s">
        <v>393</v>
      </c>
    </row>
    <row r="86" spans="2:24" x14ac:dyDescent="0.55000000000000004">
      <c r="C86" s="103"/>
      <c r="D86" s="117"/>
      <c r="E86" s="117"/>
      <c r="F86" s="117"/>
      <c r="G86" s="117"/>
      <c r="H86" s="116"/>
      <c r="I86" s="116"/>
      <c r="J86" s="116"/>
      <c r="K86" s="116"/>
      <c r="L86" s="116"/>
      <c r="M86" s="116"/>
      <c r="N86" s="116"/>
      <c r="O86" s="116"/>
      <c r="P86" s="116"/>
      <c r="Q86" s="102"/>
      <c r="W86" s="99" t="s">
        <v>395</v>
      </c>
      <c r="X86" s="144"/>
    </row>
    <row r="87" spans="2:24" x14ac:dyDescent="0.55000000000000004">
      <c r="B87" s="102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23"/>
      <c r="Q87" s="102"/>
      <c r="R87" s="103"/>
      <c r="S87" s="118"/>
      <c r="T87" s="118"/>
      <c r="V87" s="118"/>
    </row>
    <row r="88" spans="2:24" x14ac:dyDescent="0.55000000000000004">
      <c r="B88" s="102"/>
      <c r="H88" s="508" t="s">
        <v>147</v>
      </c>
      <c r="I88" s="508"/>
      <c r="J88" s="508"/>
      <c r="K88" s="508"/>
      <c r="L88" s="508"/>
      <c r="M88" s="508"/>
      <c r="N88" s="508"/>
      <c r="O88" s="508"/>
      <c r="P88" s="508"/>
      <c r="Q88" s="102"/>
      <c r="S88" s="118"/>
      <c r="T88" s="116"/>
      <c r="U88" s="116"/>
      <c r="V88" s="118"/>
    </row>
    <row r="89" spans="2:24" x14ac:dyDescent="0.55000000000000004">
      <c r="B89" s="102"/>
      <c r="C89" s="107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0"/>
      <c r="S89" s="116"/>
      <c r="T89" s="116"/>
      <c r="U89" s="116"/>
      <c r="V89" s="118"/>
    </row>
    <row r="91" spans="2:24" x14ac:dyDescent="0.55000000000000004">
      <c r="D91" s="101" t="s">
        <v>497</v>
      </c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24" x14ac:dyDescent="0.55000000000000004">
      <c r="D92" s="112"/>
      <c r="O92" s="105"/>
      <c r="T92" s="99" t="s">
        <v>508</v>
      </c>
    </row>
    <row r="93" spans="2:24" x14ac:dyDescent="0.55000000000000004">
      <c r="D93" s="103"/>
      <c r="E93" s="116" t="s">
        <v>517</v>
      </c>
      <c r="F93" s="116"/>
      <c r="G93" s="116"/>
      <c r="H93" s="116"/>
      <c r="I93" s="116"/>
      <c r="J93" s="116"/>
      <c r="K93" s="116"/>
      <c r="L93" s="116"/>
      <c r="M93" s="116"/>
      <c r="N93" s="116"/>
      <c r="O93" s="102"/>
    </row>
    <row r="94" spans="2:24" x14ac:dyDescent="0.55000000000000004">
      <c r="D94" s="103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02"/>
    </row>
    <row r="95" spans="2:24" x14ac:dyDescent="0.55000000000000004">
      <c r="D95" s="103"/>
      <c r="E95" s="116"/>
      <c r="G95" s="504" t="s">
        <v>147</v>
      </c>
      <c r="H95" s="504"/>
      <c r="I95" s="116"/>
      <c r="J95" s="501" t="s">
        <v>81</v>
      </c>
      <c r="K95" s="501"/>
      <c r="L95" s="501"/>
      <c r="M95" s="116"/>
      <c r="N95" s="116"/>
      <c r="O95" s="102"/>
    </row>
    <row r="96" spans="2:24" x14ac:dyDescent="0.55000000000000004">
      <c r="D96" s="107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0"/>
    </row>
  </sheetData>
  <mergeCells count="38">
    <mergeCell ref="D11:E11"/>
    <mergeCell ref="N8:P8"/>
    <mergeCell ref="D9:E9"/>
    <mergeCell ref="F9:J9"/>
    <mergeCell ref="K9:P9"/>
    <mergeCell ref="D10:E10"/>
    <mergeCell ref="D32:G32"/>
    <mergeCell ref="D31:G31"/>
    <mergeCell ref="D12:E12"/>
    <mergeCell ref="D13:E13"/>
    <mergeCell ref="D14:E14"/>
    <mergeCell ref="D15:E15"/>
    <mergeCell ref="D16:E16"/>
    <mergeCell ref="O26:P26"/>
    <mergeCell ref="D27:G27"/>
    <mergeCell ref="D28:G28"/>
    <mergeCell ref="D29:G29"/>
    <mergeCell ref="D30:G30"/>
    <mergeCell ref="L26:M26"/>
    <mergeCell ref="D57:G57"/>
    <mergeCell ref="H60:P60"/>
    <mergeCell ref="D33:G33"/>
    <mergeCell ref="G39:H39"/>
    <mergeCell ref="J39:L39"/>
    <mergeCell ref="D49:G49"/>
    <mergeCell ref="D51:G51"/>
    <mergeCell ref="D53:G53"/>
    <mergeCell ref="D55:G55"/>
    <mergeCell ref="G67:H67"/>
    <mergeCell ref="J67:L67"/>
    <mergeCell ref="G95:H95"/>
    <mergeCell ref="J95:L95"/>
    <mergeCell ref="D79:G79"/>
    <mergeCell ref="D81:G81"/>
    <mergeCell ref="D85:G85"/>
    <mergeCell ref="H88:P88"/>
    <mergeCell ref="D83:G83"/>
    <mergeCell ref="D77:G77"/>
  </mergeCells>
  <phoneticPr fontId="3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21DE-967D-401F-8409-FD4380E58608}">
  <dimension ref="A1:AJ123"/>
  <sheetViews>
    <sheetView zoomScale="85" zoomScaleNormal="85" workbookViewId="0"/>
  </sheetViews>
  <sheetFormatPr defaultColWidth="3.58203125" defaultRowHeight="18" x14ac:dyDescent="0.55000000000000004"/>
  <cols>
    <col min="1" max="7" width="3.58203125" style="99"/>
    <col min="8" max="8" width="3.58203125" style="99" customWidth="1"/>
    <col min="9" max="16384" width="3.58203125" style="99"/>
  </cols>
  <sheetData>
    <row r="1" spans="1:21" x14ac:dyDescent="0.55000000000000004">
      <c r="A1" s="116"/>
    </row>
    <row r="2" spans="1:21" x14ac:dyDescent="0.55000000000000004">
      <c r="A2" s="116"/>
      <c r="B2" s="104" t="s">
        <v>396</v>
      </c>
    </row>
    <row r="4" spans="1:21" x14ac:dyDescent="0.55000000000000004">
      <c r="C4" s="104" t="s">
        <v>397</v>
      </c>
    </row>
    <row r="5" spans="1:21" x14ac:dyDescent="0.55000000000000004">
      <c r="C5" s="128" t="s">
        <v>758</v>
      </c>
      <c r="D5" s="129"/>
      <c r="E5" s="129"/>
      <c r="F5" s="129"/>
      <c r="G5" s="129"/>
      <c r="H5" s="129"/>
      <c r="I5" s="129"/>
      <c r="J5" s="126"/>
      <c r="K5" s="106"/>
      <c r="L5" s="106"/>
      <c r="M5" s="106"/>
      <c r="N5" s="106"/>
      <c r="O5" s="106"/>
      <c r="P5" s="106"/>
      <c r="Q5" s="105"/>
      <c r="T5" s="99" t="s">
        <v>398</v>
      </c>
    </row>
    <row r="6" spans="1:21" x14ac:dyDescent="0.55000000000000004">
      <c r="C6" s="103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02"/>
      <c r="T6" s="99" t="s">
        <v>399</v>
      </c>
    </row>
    <row r="7" spans="1:21" x14ac:dyDescent="0.55000000000000004">
      <c r="C7" s="119"/>
      <c r="D7" s="118"/>
      <c r="E7" s="118"/>
      <c r="F7" s="118"/>
      <c r="G7" s="118"/>
      <c r="H7" s="130"/>
      <c r="I7" s="130" t="s">
        <v>400</v>
      </c>
      <c r="J7" s="118"/>
      <c r="K7" s="118"/>
      <c r="L7" s="118"/>
      <c r="M7" s="118"/>
      <c r="N7" s="118"/>
      <c r="O7" s="118"/>
      <c r="P7" s="118"/>
      <c r="Q7" s="120"/>
    </row>
    <row r="8" spans="1:21" x14ac:dyDescent="0.55000000000000004">
      <c r="C8" s="103"/>
      <c r="D8" s="127"/>
      <c r="E8" s="127"/>
      <c r="F8" s="116"/>
      <c r="G8" s="116"/>
      <c r="H8" s="116"/>
      <c r="I8" s="116"/>
      <c r="J8" s="116"/>
      <c r="K8" s="127"/>
      <c r="L8" s="116"/>
      <c r="M8" s="116"/>
      <c r="N8" s="485" t="s">
        <v>56</v>
      </c>
      <c r="O8" s="485"/>
      <c r="P8" s="485"/>
      <c r="Q8" s="102"/>
      <c r="T8" s="99" t="s">
        <v>94</v>
      </c>
    </row>
    <row r="9" spans="1:21" x14ac:dyDescent="0.55000000000000004">
      <c r="C9" s="103"/>
      <c r="D9" s="486" t="s">
        <v>401</v>
      </c>
      <c r="E9" s="487"/>
      <c r="F9" s="492" t="s">
        <v>403</v>
      </c>
      <c r="G9" s="493"/>
      <c r="H9" s="493"/>
      <c r="I9" s="493"/>
      <c r="J9" s="494"/>
      <c r="K9" s="492" t="s">
        <v>425</v>
      </c>
      <c r="L9" s="493"/>
      <c r="M9" s="493"/>
      <c r="N9" s="493"/>
      <c r="O9" s="493"/>
      <c r="P9" s="494"/>
      <c r="Q9" s="102"/>
      <c r="U9" s="99" t="s">
        <v>445</v>
      </c>
    </row>
    <row r="10" spans="1:21" x14ac:dyDescent="0.55000000000000004">
      <c r="C10" s="103"/>
      <c r="D10" s="492">
        <v>1</v>
      </c>
      <c r="E10" s="494"/>
      <c r="F10" s="134" t="s">
        <v>405</v>
      </c>
      <c r="G10" s="116"/>
      <c r="H10" s="116"/>
      <c r="I10" s="116"/>
      <c r="J10" s="102"/>
      <c r="K10" s="112" t="s">
        <v>242</v>
      </c>
      <c r="L10" s="116"/>
      <c r="M10" s="116"/>
      <c r="N10" s="116"/>
      <c r="O10" s="116"/>
      <c r="P10" s="121"/>
      <c r="Q10" s="102"/>
      <c r="U10" s="99" t="s">
        <v>451</v>
      </c>
    </row>
    <row r="11" spans="1:21" x14ac:dyDescent="0.55000000000000004">
      <c r="C11" s="103"/>
      <c r="D11" s="492">
        <v>2</v>
      </c>
      <c r="E11" s="494"/>
      <c r="F11" s="134" t="s">
        <v>407</v>
      </c>
      <c r="G11" s="108"/>
      <c r="H11" s="108"/>
      <c r="I11" s="108"/>
      <c r="J11" s="110"/>
      <c r="K11" s="112" t="s">
        <v>427</v>
      </c>
      <c r="L11" s="108"/>
      <c r="M11" s="108"/>
      <c r="N11" s="108"/>
      <c r="O11" s="108"/>
      <c r="P11" s="110"/>
      <c r="Q11" s="102"/>
      <c r="U11" s="99" t="s">
        <v>448</v>
      </c>
    </row>
    <row r="12" spans="1:21" x14ac:dyDescent="0.55000000000000004">
      <c r="C12" s="103"/>
      <c r="D12" s="492">
        <v>3</v>
      </c>
      <c r="E12" s="494"/>
      <c r="F12" s="134" t="s">
        <v>409</v>
      </c>
      <c r="G12" s="116"/>
      <c r="H12" s="116"/>
      <c r="I12" s="116"/>
      <c r="J12" s="102"/>
      <c r="K12" s="112" t="s">
        <v>429</v>
      </c>
      <c r="L12" s="116"/>
      <c r="M12" s="116"/>
      <c r="N12" s="116"/>
      <c r="O12" s="116"/>
      <c r="P12" s="110"/>
      <c r="Q12" s="102"/>
    </row>
    <row r="13" spans="1:21" x14ac:dyDescent="0.55000000000000004">
      <c r="C13" s="103"/>
      <c r="D13" s="492">
        <v>4</v>
      </c>
      <c r="E13" s="494"/>
      <c r="F13" s="134" t="s">
        <v>411</v>
      </c>
      <c r="G13" s="108"/>
      <c r="H13" s="108"/>
      <c r="I13" s="108"/>
      <c r="J13" s="110"/>
      <c r="K13" s="112" t="s">
        <v>431</v>
      </c>
      <c r="L13" s="108"/>
      <c r="M13" s="108"/>
      <c r="N13" s="108"/>
      <c r="O13" s="108"/>
      <c r="P13" s="110"/>
      <c r="Q13" s="102"/>
    </row>
    <row r="14" spans="1:21" x14ac:dyDescent="0.55000000000000004">
      <c r="C14" s="103"/>
      <c r="D14" s="492">
        <v>5</v>
      </c>
      <c r="E14" s="494"/>
      <c r="F14" s="134" t="s">
        <v>413</v>
      </c>
      <c r="G14" s="106"/>
      <c r="H14" s="106"/>
      <c r="I14" s="106"/>
      <c r="J14" s="105"/>
      <c r="K14" s="112" t="s">
        <v>432</v>
      </c>
      <c r="L14" s="106"/>
      <c r="M14" s="106"/>
      <c r="N14" s="106"/>
      <c r="O14" s="106"/>
      <c r="P14" s="110"/>
      <c r="Q14" s="102"/>
    </row>
    <row r="15" spans="1:21" x14ac:dyDescent="0.55000000000000004">
      <c r="C15" s="103"/>
      <c r="D15" s="492">
        <v>6</v>
      </c>
      <c r="E15" s="494"/>
      <c r="F15" s="134" t="s">
        <v>414</v>
      </c>
      <c r="G15" s="108"/>
      <c r="H15" s="108"/>
      <c r="I15" s="108"/>
      <c r="J15" s="110"/>
      <c r="K15" s="112" t="s">
        <v>433</v>
      </c>
      <c r="L15" s="108"/>
      <c r="M15" s="108"/>
      <c r="N15" s="108"/>
      <c r="O15" s="108"/>
      <c r="P15" s="110"/>
      <c r="Q15" s="102"/>
    </row>
    <row r="16" spans="1:21" x14ac:dyDescent="0.55000000000000004">
      <c r="C16" s="103"/>
      <c r="D16" s="492">
        <v>7</v>
      </c>
      <c r="E16" s="494"/>
      <c r="F16" s="134" t="s">
        <v>415</v>
      </c>
      <c r="G16" s="101"/>
      <c r="H16" s="101"/>
      <c r="I16" s="101"/>
      <c r="J16" s="100"/>
      <c r="K16" s="112" t="s">
        <v>434</v>
      </c>
      <c r="L16" s="101"/>
      <c r="M16" s="101"/>
      <c r="N16" s="101"/>
      <c r="O16" s="101"/>
      <c r="P16" s="110"/>
      <c r="Q16" s="102"/>
    </row>
    <row r="17" spans="3:23" x14ac:dyDescent="0.55000000000000004">
      <c r="C17" s="107"/>
      <c r="D17" s="108"/>
      <c r="E17" s="108"/>
      <c r="F17" s="101"/>
      <c r="G17" s="101"/>
      <c r="H17" s="101"/>
      <c r="I17" s="101"/>
      <c r="J17" s="108"/>
      <c r="K17" s="108"/>
      <c r="L17" s="101"/>
      <c r="M17" s="101"/>
      <c r="N17" s="101"/>
      <c r="O17" s="101"/>
      <c r="P17" s="124"/>
      <c r="Q17" s="100"/>
      <c r="V17" s="116"/>
      <c r="W17" s="116"/>
    </row>
    <row r="18" spans="3:23" x14ac:dyDescent="0.55000000000000004">
      <c r="V18" s="116"/>
      <c r="W18" s="116"/>
    </row>
    <row r="19" spans="3:23" x14ac:dyDescent="0.55000000000000004">
      <c r="V19" s="116"/>
      <c r="W19" s="116"/>
    </row>
    <row r="20" spans="3:23" x14ac:dyDescent="0.55000000000000004">
      <c r="V20" s="116"/>
      <c r="W20" s="116"/>
    </row>
    <row r="21" spans="3:23" x14ac:dyDescent="0.55000000000000004">
      <c r="C21" s="104" t="s">
        <v>416</v>
      </c>
      <c r="V21" s="116"/>
      <c r="W21" s="116"/>
    </row>
    <row r="22" spans="3:23" x14ac:dyDescent="0.55000000000000004">
      <c r="C22" s="128" t="s">
        <v>759</v>
      </c>
      <c r="D22" s="129"/>
      <c r="E22" s="129"/>
      <c r="F22" s="129"/>
      <c r="G22" s="129"/>
      <c r="H22" s="129"/>
      <c r="I22" s="129"/>
      <c r="J22" s="126"/>
      <c r="K22" s="106"/>
      <c r="L22" s="106"/>
      <c r="M22" s="106"/>
      <c r="N22" s="106"/>
      <c r="O22" s="106"/>
      <c r="P22" s="106"/>
      <c r="Q22" s="105"/>
      <c r="T22" s="99" t="s">
        <v>417</v>
      </c>
    </row>
    <row r="23" spans="3:23" x14ac:dyDescent="0.55000000000000004">
      <c r="C23" s="103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02"/>
      <c r="T23" s="99" t="s">
        <v>666</v>
      </c>
    </row>
    <row r="24" spans="3:23" x14ac:dyDescent="0.55000000000000004">
      <c r="C24" s="119"/>
      <c r="D24" s="118"/>
      <c r="E24" s="118"/>
      <c r="F24" s="118"/>
      <c r="G24" s="118"/>
      <c r="H24" s="130"/>
      <c r="I24" s="130" t="s">
        <v>418</v>
      </c>
      <c r="J24" s="118"/>
      <c r="K24" s="118"/>
      <c r="L24" s="118"/>
      <c r="M24" s="118"/>
      <c r="N24" s="118"/>
      <c r="O24" s="118"/>
      <c r="P24" s="118"/>
      <c r="Q24" s="120"/>
    </row>
    <row r="25" spans="3:23" x14ac:dyDescent="0.55000000000000004">
      <c r="C25" s="119"/>
      <c r="D25" s="118"/>
      <c r="E25" s="118"/>
      <c r="F25" s="118"/>
      <c r="G25" s="118"/>
      <c r="H25" s="130"/>
      <c r="I25" s="130"/>
      <c r="J25" s="118"/>
      <c r="K25" s="118"/>
      <c r="L25" s="118"/>
      <c r="M25" s="118"/>
      <c r="N25" s="118"/>
      <c r="O25" s="118"/>
      <c r="P25" s="118"/>
      <c r="Q25" s="120"/>
      <c r="T25" s="99" t="s">
        <v>95</v>
      </c>
    </row>
    <row r="26" spans="3:23" x14ac:dyDescent="0.55000000000000004">
      <c r="C26" s="103"/>
      <c r="D26" s="140"/>
      <c r="E26" s="127"/>
      <c r="F26" s="116"/>
      <c r="G26" s="116"/>
      <c r="H26" s="116"/>
      <c r="I26" s="116"/>
      <c r="J26" s="116"/>
      <c r="K26" s="127"/>
      <c r="L26" s="485" t="s">
        <v>79</v>
      </c>
      <c r="M26" s="485"/>
      <c r="O26" s="500" t="s">
        <v>64</v>
      </c>
      <c r="P26" s="500"/>
      <c r="Q26" s="102"/>
      <c r="U26" s="99" t="s">
        <v>446</v>
      </c>
    </row>
    <row r="27" spans="3:23" x14ac:dyDescent="0.55000000000000004">
      <c r="C27" s="103"/>
      <c r="D27" s="492" t="s">
        <v>401</v>
      </c>
      <c r="E27" s="493"/>
      <c r="F27" s="493"/>
      <c r="G27" s="494"/>
      <c r="H27" s="79">
        <v>1</v>
      </c>
      <c r="I27" s="125"/>
      <c r="J27" s="125"/>
      <c r="K27" s="125"/>
      <c r="L27" s="125"/>
      <c r="M27" s="125"/>
      <c r="N27" s="125"/>
      <c r="O27" s="122"/>
      <c r="P27" s="131"/>
      <c r="Q27" s="102"/>
      <c r="U27" s="99" t="s">
        <v>447</v>
      </c>
    </row>
    <row r="28" spans="3:23" x14ac:dyDescent="0.55000000000000004">
      <c r="C28" s="103"/>
      <c r="D28" s="492" t="s">
        <v>402</v>
      </c>
      <c r="E28" s="493"/>
      <c r="F28" s="493"/>
      <c r="G28" s="494"/>
      <c r="H28" s="116" t="s">
        <v>404</v>
      </c>
      <c r="I28" s="116"/>
      <c r="J28" s="106"/>
      <c r="K28" s="106"/>
      <c r="L28" s="116"/>
      <c r="M28" s="116"/>
      <c r="N28" s="116"/>
      <c r="O28" s="116"/>
      <c r="P28" s="121"/>
      <c r="Q28" s="102"/>
      <c r="U28" s="99" t="s">
        <v>441</v>
      </c>
      <c r="V28" s="116"/>
    </row>
    <row r="29" spans="3:23" x14ac:dyDescent="0.55000000000000004">
      <c r="C29" s="103"/>
      <c r="D29" s="492" t="s">
        <v>302</v>
      </c>
      <c r="E29" s="493"/>
      <c r="F29" s="493"/>
      <c r="G29" s="494"/>
      <c r="H29" s="143" t="s">
        <v>304</v>
      </c>
      <c r="I29" s="108"/>
      <c r="J29" s="108"/>
      <c r="K29" s="108"/>
      <c r="L29" s="108"/>
      <c r="M29" s="108"/>
      <c r="N29" s="108"/>
      <c r="O29" s="108"/>
      <c r="P29" s="110"/>
      <c r="Q29" s="102"/>
      <c r="U29" s="99" t="s">
        <v>442</v>
      </c>
    </row>
    <row r="30" spans="3:23" x14ac:dyDescent="0.55000000000000004">
      <c r="C30" s="103"/>
      <c r="D30" s="492" t="s">
        <v>303</v>
      </c>
      <c r="E30" s="493"/>
      <c r="F30" s="493"/>
      <c r="G30" s="494"/>
      <c r="H30" s="116" t="s">
        <v>306</v>
      </c>
      <c r="I30" s="116"/>
      <c r="J30" s="116"/>
      <c r="K30" s="116"/>
      <c r="L30" s="116"/>
      <c r="M30" s="116"/>
      <c r="N30" s="116"/>
      <c r="O30" s="116"/>
      <c r="P30" s="110"/>
      <c r="Q30" s="102"/>
      <c r="U30" s="99" t="s">
        <v>449</v>
      </c>
    </row>
    <row r="31" spans="3:23" x14ac:dyDescent="0.55000000000000004">
      <c r="C31" s="103"/>
      <c r="D31" s="544" t="s">
        <v>435</v>
      </c>
      <c r="E31" s="533"/>
      <c r="F31" s="533"/>
      <c r="G31" s="491"/>
      <c r="H31" s="79" t="s">
        <v>436</v>
      </c>
      <c r="I31" s="108"/>
      <c r="J31" s="108"/>
      <c r="K31" s="108"/>
      <c r="L31" s="108"/>
      <c r="M31" s="108"/>
      <c r="N31" s="108"/>
      <c r="O31" s="108"/>
      <c r="P31" s="110"/>
      <c r="Q31" s="102"/>
      <c r="U31" s="99" t="s">
        <v>450</v>
      </c>
    </row>
    <row r="32" spans="3:23" x14ac:dyDescent="0.55000000000000004">
      <c r="C32" s="107"/>
      <c r="D32" s="493"/>
      <c r="E32" s="493"/>
      <c r="F32" s="493"/>
      <c r="G32" s="493"/>
      <c r="H32" s="101"/>
      <c r="I32" s="101"/>
      <c r="J32" s="101"/>
      <c r="K32" s="101"/>
      <c r="L32" s="101"/>
      <c r="M32" s="101"/>
      <c r="N32" s="101"/>
      <c r="O32" s="101"/>
      <c r="P32" s="101"/>
      <c r="Q32" s="100"/>
      <c r="W32" s="116"/>
    </row>
    <row r="34" spans="3:22" x14ac:dyDescent="0.55000000000000004">
      <c r="D34" s="101" t="s">
        <v>88</v>
      </c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3:22" x14ac:dyDescent="0.55000000000000004">
      <c r="C35" s="102"/>
      <c r="O35" s="105"/>
      <c r="T35" s="99" t="s">
        <v>669</v>
      </c>
    </row>
    <row r="36" spans="3:22" x14ac:dyDescent="0.55000000000000004">
      <c r="D36" s="103"/>
      <c r="E36" s="116" t="s">
        <v>419</v>
      </c>
      <c r="F36" s="116"/>
      <c r="G36" s="116"/>
      <c r="H36" s="116"/>
      <c r="I36" s="116"/>
      <c r="J36" s="116"/>
      <c r="K36" s="116"/>
      <c r="L36" s="116"/>
      <c r="M36" s="116"/>
      <c r="N36" s="116"/>
      <c r="O36" s="102"/>
    </row>
    <row r="37" spans="3:22" x14ac:dyDescent="0.55000000000000004">
      <c r="D37" s="103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02"/>
    </row>
    <row r="38" spans="3:22" x14ac:dyDescent="0.55000000000000004">
      <c r="D38" s="103"/>
      <c r="E38" s="116"/>
      <c r="G38" s="499" t="s">
        <v>64</v>
      </c>
      <c r="H38" s="499"/>
      <c r="I38" s="116"/>
      <c r="J38" s="501" t="s">
        <v>81</v>
      </c>
      <c r="K38" s="501"/>
      <c r="L38" s="501"/>
      <c r="M38" s="116"/>
      <c r="N38" s="116"/>
      <c r="O38" s="102"/>
    </row>
    <row r="39" spans="3:22" x14ac:dyDescent="0.55000000000000004">
      <c r="D39" s="107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0"/>
    </row>
    <row r="40" spans="3:22" x14ac:dyDescent="0.55000000000000004">
      <c r="N40" s="116"/>
    </row>
    <row r="41" spans="3:22" x14ac:dyDescent="0.55000000000000004">
      <c r="N41" s="116"/>
    </row>
    <row r="43" spans="3:22" x14ac:dyDescent="0.55000000000000004">
      <c r="C43" s="104" t="s">
        <v>420</v>
      </c>
    </row>
    <row r="44" spans="3:22" x14ac:dyDescent="0.55000000000000004">
      <c r="C44" s="128" t="s">
        <v>760</v>
      </c>
      <c r="D44" s="129"/>
      <c r="E44" s="129"/>
      <c r="F44" s="129"/>
      <c r="G44" s="129"/>
      <c r="H44" s="129"/>
      <c r="I44" s="129"/>
      <c r="J44" s="126"/>
      <c r="K44" s="106"/>
      <c r="L44" s="106"/>
      <c r="M44" s="106"/>
      <c r="N44" s="106"/>
      <c r="O44" s="106"/>
      <c r="P44" s="106"/>
      <c r="Q44" s="105"/>
      <c r="T44" s="271" t="s">
        <v>938</v>
      </c>
    </row>
    <row r="45" spans="3:22" x14ac:dyDescent="0.55000000000000004">
      <c r="C45" s="103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02"/>
      <c r="T45" s="99" t="s">
        <v>942</v>
      </c>
    </row>
    <row r="46" spans="3:22" x14ac:dyDescent="0.55000000000000004">
      <c r="C46" s="119"/>
      <c r="D46" s="118"/>
      <c r="E46" s="118"/>
      <c r="F46" s="118"/>
      <c r="G46" s="118"/>
      <c r="H46" s="130" t="s">
        <v>421</v>
      </c>
      <c r="I46" s="130"/>
      <c r="J46" s="118"/>
      <c r="K46" s="118"/>
      <c r="L46" s="118"/>
      <c r="M46" s="118"/>
      <c r="N46" s="118"/>
      <c r="O46" s="118"/>
      <c r="P46" s="118"/>
      <c r="Q46" s="120"/>
      <c r="T46" s="99" t="s">
        <v>100</v>
      </c>
    </row>
    <row r="47" spans="3:22" x14ac:dyDescent="0.55000000000000004">
      <c r="C47" s="103"/>
      <c r="D47" s="127"/>
      <c r="E47" s="127"/>
      <c r="F47" s="116"/>
      <c r="G47" s="116"/>
      <c r="H47" s="116"/>
      <c r="I47" s="116"/>
      <c r="J47" s="116"/>
      <c r="K47" s="127"/>
      <c r="L47" s="116"/>
      <c r="M47" s="116"/>
      <c r="N47" s="132"/>
      <c r="O47" s="133"/>
      <c r="P47" s="133"/>
      <c r="Q47" s="102"/>
      <c r="U47" s="99" t="s">
        <v>101</v>
      </c>
    </row>
    <row r="48" spans="3:22" x14ac:dyDescent="0.55000000000000004">
      <c r="C48" s="103"/>
      <c r="D48" s="520" t="s">
        <v>422</v>
      </c>
      <c r="E48" s="520"/>
      <c r="F48" s="520"/>
      <c r="G48" s="520"/>
      <c r="H48" s="111"/>
      <c r="I48" s="108"/>
      <c r="J48" s="108"/>
      <c r="K48" s="108"/>
      <c r="L48" s="108"/>
      <c r="M48" s="108"/>
      <c r="N48" s="108"/>
      <c r="O48" s="108"/>
      <c r="P48" s="121"/>
      <c r="Q48" s="102"/>
      <c r="V48" s="99" t="s">
        <v>6</v>
      </c>
    </row>
    <row r="49" spans="2:36" x14ac:dyDescent="0.55000000000000004">
      <c r="C49" s="103"/>
      <c r="D49" s="117"/>
      <c r="E49" s="117"/>
      <c r="F49" s="117"/>
      <c r="G49" s="117"/>
      <c r="H49" s="116"/>
      <c r="I49" s="116"/>
      <c r="J49" s="116"/>
      <c r="K49" s="116"/>
      <c r="L49" s="116"/>
      <c r="M49" s="116"/>
      <c r="N49" s="116"/>
      <c r="O49" s="116"/>
      <c r="P49" s="118"/>
      <c r="Q49" s="102"/>
      <c r="U49" s="99" t="s">
        <v>102</v>
      </c>
    </row>
    <row r="50" spans="2:36" x14ac:dyDescent="0.55000000000000004">
      <c r="C50" s="103"/>
      <c r="D50" s="520" t="s">
        <v>321</v>
      </c>
      <c r="E50" s="520"/>
      <c r="F50" s="520"/>
      <c r="G50" s="520"/>
      <c r="H50" s="111"/>
      <c r="I50" s="108"/>
      <c r="J50" s="108"/>
      <c r="K50" s="108"/>
      <c r="L50" s="108"/>
      <c r="M50" s="108"/>
      <c r="N50" s="108"/>
      <c r="O50" s="108"/>
      <c r="P50" s="110"/>
      <c r="Q50" s="102"/>
      <c r="V50" s="99" t="s">
        <v>491</v>
      </c>
    </row>
    <row r="51" spans="2:36" x14ac:dyDescent="0.55000000000000004">
      <c r="C51" s="103"/>
      <c r="D51" s="117"/>
      <c r="E51" s="117"/>
      <c r="F51" s="117"/>
      <c r="G51" s="117"/>
      <c r="H51" s="116"/>
      <c r="I51" s="116"/>
      <c r="J51" s="116"/>
      <c r="K51" s="116"/>
      <c r="L51" s="116"/>
      <c r="M51" s="116"/>
      <c r="N51" s="116"/>
      <c r="O51" s="116"/>
      <c r="P51" s="116"/>
      <c r="Q51" s="102"/>
    </row>
    <row r="52" spans="2:36" x14ac:dyDescent="0.55000000000000004">
      <c r="C52" s="103"/>
      <c r="D52" s="540" t="s">
        <v>322</v>
      </c>
      <c r="E52" s="540"/>
      <c r="F52" s="540"/>
      <c r="G52" s="540"/>
      <c r="H52" s="111"/>
      <c r="I52" s="108"/>
      <c r="J52" s="108"/>
      <c r="K52" s="108"/>
      <c r="L52" s="108"/>
      <c r="M52" s="108"/>
      <c r="N52" s="108"/>
      <c r="O52" s="108"/>
      <c r="P52" s="110"/>
      <c r="Q52" s="102"/>
      <c r="V52" s="99" t="s">
        <v>116</v>
      </c>
    </row>
    <row r="53" spans="2:36" x14ac:dyDescent="0.55000000000000004">
      <c r="C53" s="103"/>
      <c r="D53" s="117"/>
      <c r="E53" s="117"/>
      <c r="F53" s="117"/>
      <c r="G53" s="117"/>
      <c r="H53" s="116"/>
      <c r="I53" s="116"/>
      <c r="J53" s="116"/>
      <c r="K53" s="116"/>
      <c r="L53" s="116"/>
      <c r="M53" s="116"/>
      <c r="N53" s="116"/>
      <c r="O53" s="116"/>
      <c r="P53" s="116"/>
      <c r="Q53" s="102"/>
      <c r="W53" s="99" t="s">
        <v>447</v>
      </c>
    </row>
    <row r="54" spans="2:36" s="271" customFormat="1" x14ac:dyDescent="0.55000000000000004">
      <c r="C54" s="275"/>
      <c r="D54" s="540" t="s">
        <v>479</v>
      </c>
      <c r="E54" s="540"/>
      <c r="F54" s="540"/>
      <c r="G54" s="543"/>
      <c r="H54" s="282"/>
      <c r="I54" s="280"/>
      <c r="J54" s="280"/>
      <c r="K54" s="280"/>
      <c r="L54" s="280"/>
      <c r="M54" s="280"/>
      <c r="N54" s="280"/>
      <c r="O54" s="280"/>
      <c r="P54" s="281"/>
      <c r="Q54" s="274"/>
      <c r="T54" s="99"/>
      <c r="U54" s="99"/>
      <c r="V54" s="99"/>
      <c r="W54" s="99" t="s">
        <v>443</v>
      </c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</row>
    <row r="55" spans="2:36" s="271" customFormat="1" x14ac:dyDescent="0.55000000000000004">
      <c r="C55" s="275"/>
      <c r="D55" s="417"/>
      <c r="E55" s="417"/>
      <c r="F55" s="417"/>
      <c r="G55" s="417"/>
      <c r="H55" s="284"/>
      <c r="I55" s="284"/>
      <c r="J55" s="284"/>
      <c r="K55" s="284"/>
      <c r="L55" s="284"/>
      <c r="M55" s="284"/>
      <c r="N55" s="284"/>
      <c r="O55" s="284"/>
      <c r="P55" s="284"/>
      <c r="Q55" s="274"/>
      <c r="W55" s="99" t="s">
        <v>444</v>
      </c>
    </row>
    <row r="56" spans="2:36" x14ac:dyDescent="0.55000000000000004">
      <c r="C56" s="103"/>
      <c r="D56" s="546" t="s">
        <v>438</v>
      </c>
      <c r="E56" s="546"/>
      <c r="F56" s="546"/>
      <c r="G56" s="547"/>
      <c r="H56" s="111"/>
      <c r="I56" s="108"/>
      <c r="J56" s="108"/>
      <c r="K56" s="108"/>
      <c r="L56" s="108"/>
      <c r="M56" s="108"/>
      <c r="N56" s="108"/>
      <c r="O56" s="108"/>
      <c r="P56" s="110"/>
      <c r="Q56" s="102"/>
      <c r="T56" s="271"/>
      <c r="U56" s="271"/>
      <c r="V56" s="271"/>
      <c r="W56" s="99" t="s">
        <v>449</v>
      </c>
      <c r="X56" s="271"/>
      <c r="Y56" s="271"/>
      <c r="Z56" s="271"/>
      <c r="AA56" s="271"/>
      <c r="AB56" s="271"/>
      <c r="AC56" s="271"/>
      <c r="AD56" s="271"/>
      <c r="AE56" s="271"/>
      <c r="AF56" s="271"/>
      <c r="AG56" s="271"/>
      <c r="AH56" s="271"/>
      <c r="AI56" s="271"/>
      <c r="AJ56" s="271"/>
    </row>
    <row r="57" spans="2:36" x14ac:dyDescent="0.55000000000000004">
      <c r="C57" s="103"/>
      <c r="D57" s="117"/>
      <c r="E57" s="117"/>
      <c r="F57" s="117"/>
      <c r="G57" s="117"/>
      <c r="H57" s="116"/>
      <c r="I57" s="116"/>
      <c r="J57" s="116"/>
      <c r="K57" s="116"/>
      <c r="L57" s="116"/>
      <c r="M57" s="116"/>
      <c r="N57" s="116"/>
      <c r="O57" s="116"/>
      <c r="P57" s="116"/>
      <c r="Q57" s="102"/>
      <c r="W57" s="99" t="s">
        <v>450</v>
      </c>
    </row>
    <row r="58" spans="2:36" x14ac:dyDescent="0.55000000000000004">
      <c r="B58" s="102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23"/>
      <c r="Q58" s="102"/>
      <c r="R58" s="103"/>
      <c r="S58" s="118"/>
      <c r="T58" s="118"/>
      <c r="X58" s="144"/>
    </row>
    <row r="59" spans="2:36" x14ac:dyDescent="0.55000000000000004">
      <c r="B59" s="102"/>
      <c r="H59" s="507" t="s">
        <v>56</v>
      </c>
      <c r="I59" s="507"/>
      <c r="J59" s="507"/>
      <c r="K59" s="507"/>
      <c r="L59" s="507"/>
      <c r="M59" s="507"/>
      <c r="N59" s="507"/>
      <c r="O59" s="507"/>
      <c r="P59" s="507"/>
      <c r="Q59" s="102"/>
      <c r="S59" s="118"/>
      <c r="T59" s="116"/>
      <c r="U59" s="116"/>
      <c r="V59" s="118"/>
    </row>
    <row r="60" spans="2:36" x14ac:dyDescent="0.55000000000000004">
      <c r="B60" s="102"/>
      <c r="C60" s="107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0"/>
      <c r="S60" s="116"/>
      <c r="T60" s="116"/>
      <c r="U60" s="116"/>
      <c r="V60" s="118"/>
    </row>
    <row r="62" spans="2:36" x14ac:dyDescent="0.55000000000000004">
      <c r="C62" s="116"/>
      <c r="D62" s="116"/>
      <c r="E62" s="116" t="s">
        <v>138</v>
      </c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2:36" x14ac:dyDescent="0.55000000000000004">
      <c r="C63" s="116"/>
      <c r="E63" s="112"/>
      <c r="F63" s="106"/>
      <c r="G63" s="106"/>
      <c r="H63" s="106"/>
      <c r="I63" s="106"/>
      <c r="J63" s="106"/>
      <c r="K63" s="106"/>
      <c r="L63" s="106"/>
      <c r="M63" s="106"/>
      <c r="N63" s="106"/>
      <c r="O63" s="105"/>
      <c r="P63" s="116"/>
      <c r="T63" s="99" t="s">
        <v>646</v>
      </c>
    </row>
    <row r="64" spans="2:36" x14ac:dyDescent="0.55000000000000004">
      <c r="C64" s="116"/>
      <c r="E64" s="103"/>
      <c r="F64" s="116"/>
      <c r="G64" s="116"/>
      <c r="H64" s="138" t="s">
        <v>341</v>
      </c>
      <c r="I64" s="138"/>
      <c r="J64" s="116"/>
      <c r="K64" s="116"/>
      <c r="L64" s="116"/>
      <c r="M64" s="116"/>
      <c r="N64" s="116"/>
      <c r="O64" s="102"/>
      <c r="P64" s="116"/>
      <c r="T64" s="99" t="s">
        <v>647</v>
      </c>
    </row>
    <row r="65" spans="3:20" x14ac:dyDescent="0.55000000000000004">
      <c r="C65" s="116"/>
      <c r="E65" s="103"/>
      <c r="F65" s="116"/>
      <c r="G65" s="116"/>
      <c r="H65" s="116"/>
      <c r="I65" s="116"/>
      <c r="J65" s="116"/>
      <c r="K65" s="116"/>
      <c r="L65" s="116"/>
      <c r="M65" s="101"/>
      <c r="N65" s="116"/>
      <c r="O65" s="102"/>
      <c r="P65" s="116"/>
      <c r="T65" s="99" t="s">
        <v>939</v>
      </c>
    </row>
    <row r="66" spans="3:20" x14ac:dyDescent="0.55000000000000004">
      <c r="C66" s="116"/>
      <c r="E66" s="103"/>
      <c r="F66" s="472" t="s">
        <v>99</v>
      </c>
      <c r="G66" s="516"/>
      <c r="H66" s="111"/>
      <c r="I66" s="108"/>
      <c r="J66" s="108"/>
      <c r="K66" s="108"/>
      <c r="L66" s="108"/>
      <c r="M66" s="116"/>
      <c r="N66" s="106"/>
      <c r="O66" s="136"/>
      <c r="P66" s="116"/>
    </row>
    <row r="67" spans="3:20" x14ac:dyDescent="0.55000000000000004">
      <c r="C67" s="116"/>
      <c r="E67" s="103"/>
      <c r="F67" s="116"/>
      <c r="G67" s="116"/>
      <c r="H67" s="116"/>
      <c r="I67" s="116"/>
      <c r="J67" s="116"/>
      <c r="K67" s="116"/>
      <c r="L67" s="116"/>
      <c r="M67" s="106"/>
      <c r="N67" s="106"/>
      <c r="O67" s="102"/>
      <c r="P67" s="116"/>
    </row>
    <row r="68" spans="3:20" x14ac:dyDescent="0.55000000000000004">
      <c r="C68" s="116"/>
      <c r="E68" s="103"/>
      <c r="F68" s="116"/>
      <c r="G68" s="116"/>
      <c r="H68" s="116"/>
      <c r="I68" s="485" t="s">
        <v>132</v>
      </c>
      <c r="J68" s="485"/>
      <c r="K68" s="116"/>
      <c r="L68" s="501" t="s">
        <v>81</v>
      </c>
      <c r="M68" s="501"/>
      <c r="N68" s="501"/>
      <c r="O68" s="137"/>
      <c r="P68" s="116"/>
    </row>
    <row r="69" spans="3:20" x14ac:dyDescent="0.55000000000000004">
      <c r="C69" s="116"/>
      <c r="E69" s="119"/>
      <c r="F69" s="517" t="s">
        <v>344</v>
      </c>
      <c r="G69" s="518"/>
      <c r="H69" s="518"/>
      <c r="I69" s="518"/>
      <c r="J69" s="518"/>
      <c r="K69" s="518"/>
      <c r="L69" s="518"/>
      <c r="M69" s="518"/>
      <c r="N69" s="519"/>
      <c r="O69" s="120"/>
      <c r="P69" s="116"/>
    </row>
    <row r="70" spans="3:20" x14ac:dyDescent="0.55000000000000004">
      <c r="C70" s="116"/>
      <c r="E70" s="119"/>
      <c r="F70" s="510" t="s">
        <v>193</v>
      </c>
      <c r="G70" s="511"/>
      <c r="H70" s="511"/>
      <c r="I70" s="511"/>
      <c r="J70" s="511"/>
      <c r="K70" s="511"/>
      <c r="L70" s="511"/>
      <c r="M70" s="511"/>
      <c r="N70" s="512"/>
      <c r="O70" s="120"/>
      <c r="P70" s="116"/>
    </row>
    <row r="71" spans="3:20" x14ac:dyDescent="0.55000000000000004">
      <c r="C71" s="116"/>
      <c r="E71" s="119"/>
      <c r="F71" s="526" t="s">
        <v>197</v>
      </c>
      <c r="G71" s="527"/>
      <c r="H71" s="527"/>
      <c r="I71" s="527"/>
      <c r="J71" s="527"/>
      <c r="K71" s="527"/>
      <c r="L71" s="527"/>
      <c r="M71" s="527"/>
      <c r="N71" s="528"/>
      <c r="O71" s="120"/>
      <c r="P71" s="116"/>
    </row>
    <row r="72" spans="3:20" x14ac:dyDescent="0.55000000000000004">
      <c r="C72" s="116"/>
      <c r="E72" s="119"/>
      <c r="F72" s="526" t="s">
        <v>199</v>
      </c>
      <c r="G72" s="527"/>
      <c r="H72" s="527"/>
      <c r="I72" s="527"/>
      <c r="J72" s="527"/>
      <c r="K72" s="527"/>
      <c r="L72" s="527"/>
      <c r="M72" s="527"/>
      <c r="N72" s="528"/>
      <c r="O72" s="120"/>
      <c r="P72" s="116"/>
    </row>
    <row r="73" spans="3:20" x14ac:dyDescent="0.55000000000000004">
      <c r="C73" s="116"/>
      <c r="E73" s="119"/>
      <c r="F73" s="526" t="s">
        <v>201</v>
      </c>
      <c r="G73" s="527"/>
      <c r="H73" s="527"/>
      <c r="I73" s="527"/>
      <c r="J73" s="527"/>
      <c r="K73" s="527"/>
      <c r="L73" s="527"/>
      <c r="M73" s="527"/>
      <c r="N73" s="528"/>
      <c r="O73" s="120"/>
      <c r="P73" s="116"/>
    </row>
    <row r="74" spans="3:20" x14ac:dyDescent="0.55000000000000004">
      <c r="C74" s="116"/>
      <c r="E74" s="119"/>
      <c r="F74" s="529" t="s">
        <v>203</v>
      </c>
      <c r="G74" s="530"/>
      <c r="H74" s="530"/>
      <c r="I74" s="530"/>
      <c r="J74" s="530"/>
      <c r="K74" s="530"/>
      <c r="L74" s="530"/>
      <c r="M74" s="530"/>
      <c r="N74" s="531"/>
      <c r="O74" s="120"/>
      <c r="P74" s="116"/>
    </row>
    <row r="75" spans="3:20" x14ac:dyDescent="0.55000000000000004">
      <c r="C75" s="116"/>
      <c r="D75" s="116"/>
      <c r="E75" s="107"/>
      <c r="F75" s="101"/>
      <c r="G75" s="101"/>
      <c r="H75" s="101"/>
      <c r="I75" s="101"/>
      <c r="J75" s="101"/>
      <c r="K75" s="101"/>
      <c r="L75" s="101"/>
      <c r="M75" s="101"/>
      <c r="N75" s="101"/>
      <c r="O75" s="100"/>
      <c r="P75" s="116"/>
    </row>
    <row r="76" spans="3:20" x14ac:dyDescent="0.55000000000000004"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</row>
    <row r="77" spans="3:20" x14ac:dyDescent="0.55000000000000004">
      <c r="D77" s="101" t="s">
        <v>492</v>
      </c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3:20" x14ac:dyDescent="0.55000000000000004">
      <c r="C78" s="102"/>
      <c r="O78" s="105"/>
      <c r="T78" s="99" t="s">
        <v>509</v>
      </c>
    </row>
    <row r="79" spans="3:20" x14ac:dyDescent="0.55000000000000004">
      <c r="D79" s="103"/>
      <c r="E79" s="116" t="s">
        <v>514</v>
      </c>
      <c r="F79" s="116"/>
      <c r="G79" s="116"/>
      <c r="H79" s="116"/>
      <c r="I79" s="116"/>
      <c r="J79" s="116"/>
      <c r="K79" s="116"/>
      <c r="L79" s="116"/>
      <c r="M79" s="116"/>
      <c r="N79" s="116"/>
      <c r="O79" s="102"/>
    </row>
    <row r="80" spans="3:20" x14ac:dyDescent="0.55000000000000004">
      <c r="D80" s="103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02"/>
    </row>
    <row r="81" spans="3:32" x14ac:dyDescent="0.55000000000000004">
      <c r="D81" s="103"/>
      <c r="E81" s="116"/>
      <c r="G81" s="509" t="s">
        <v>494</v>
      </c>
      <c r="H81" s="509"/>
      <c r="I81" s="116"/>
      <c r="J81" s="501" t="s">
        <v>81</v>
      </c>
      <c r="K81" s="501"/>
      <c r="L81" s="501"/>
      <c r="M81" s="116"/>
      <c r="N81" s="116"/>
      <c r="O81" s="102"/>
    </row>
    <row r="82" spans="3:32" x14ac:dyDescent="0.55000000000000004">
      <c r="D82" s="107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0"/>
    </row>
    <row r="83" spans="3:32" x14ac:dyDescent="0.55000000000000004"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</row>
    <row r="86" spans="3:32" x14ac:dyDescent="0.55000000000000004">
      <c r="C86" s="104" t="s">
        <v>423</v>
      </c>
    </row>
    <row r="87" spans="3:32" x14ac:dyDescent="0.55000000000000004">
      <c r="C87" s="128" t="s">
        <v>760</v>
      </c>
      <c r="D87" s="129"/>
      <c r="E87" s="129"/>
      <c r="F87" s="129"/>
      <c r="G87" s="129"/>
      <c r="H87" s="129"/>
      <c r="I87" s="129"/>
      <c r="J87" s="126"/>
      <c r="K87" s="106"/>
      <c r="L87" s="106"/>
      <c r="M87" s="106"/>
      <c r="N87" s="106"/>
      <c r="O87" s="106"/>
      <c r="P87" s="106"/>
      <c r="Q87" s="105"/>
      <c r="T87" s="271" t="s">
        <v>938</v>
      </c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</row>
    <row r="88" spans="3:32" x14ac:dyDescent="0.55000000000000004">
      <c r="C88" s="103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02"/>
      <c r="T88" s="99" t="s">
        <v>437</v>
      </c>
    </row>
    <row r="89" spans="3:32" x14ac:dyDescent="0.55000000000000004">
      <c r="C89" s="119"/>
      <c r="D89" s="118"/>
      <c r="E89" s="118"/>
      <c r="F89" s="118"/>
      <c r="G89" s="118"/>
      <c r="I89" s="130" t="s">
        <v>424</v>
      </c>
      <c r="J89" s="118"/>
      <c r="K89" s="118"/>
      <c r="L89" s="118"/>
      <c r="M89" s="118"/>
      <c r="N89" s="118"/>
      <c r="O89" s="118"/>
      <c r="P89" s="118"/>
      <c r="Q89" s="120"/>
      <c r="T89" s="99" t="s">
        <v>150</v>
      </c>
    </row>
    <row r="90" spans="3:32" x14ac:dyDescent="0.55000000000000004">
      <c r="C90" s="103"/>
      <c r="D90" s="127"/>
      <c r="E90" s="127"/>
      <c r="F90" s="116"/>
      <c r="G90" s="116"/>
      <c r="H90" s="116"/>
      <c r="I90" s="116"/>
      <c r="J90" s="116"/>
      <c r="K90" s="127"/>
      <c r="L90" s="116"/>
      <c r="M90" s="116"/>
      <c r="N90" s="132"/>
      <c r="O90" s="133"/>
      <c r="P90" s="133"/>
      <c r="Q90" s="102"/>
      <c r="U90" s="99" t="s">
        <v>101</v>
      </c>
    </row>
    <row r="91" spans="3:32" x14ac:dyDescent="0.55000000000000004">
      <c r="C91" s="103"/>
      <c r="D91" s="520" t="s">
        <v>422</v>
      </c>
      <c r="E91" s="520"/>
      <c r="F91" s="520"/>
      <c r="G91" s="520"/>
      <c r="H91" s="111" t="s">
        <v>405</v>
      </c>
      <c r="I91" s="108"/>
      <c r="J91" s="108"/>
      <c r="K91" s="108"/>
      <c r="L91" s="108"/>
      <c r="M91" s="108"/>
      <c r="N91" s="108"/>
      <c r="O91" s="108"/>
      <c r="P91" s="121"/>
      <c r="Q91" s="102"/>
      <c r="V91" s="99" t="s">
        <v>6</v>
      </c>
    </row>
    <row r="92" spans="3:32" x14ac:dyDescent="0.55000000000000004">
      <c r="C92" s="103"/>
      <c r="D92" s="117"/>
      <c r="E92" s="117"/>
      <c r="F92" s="117"/>
      <c r="G92" s="117"/>
      <c r="H92" s="116"/>
      <c r="I92" s="116"/>
      <c r="J92" s="116"/>
      <c r="K92" s="116"/>
      <c r="L92" s="116"/>
      <c r="M92" s="116"/>
      <c r="N92" s="116"/>
      <c r="O92" s="116"/>
      <c r="P92" s="118"/>
      <c r="Q92" s="102"/>
      <c r="U92" s="99" t="s">
        <v>102</v>
      </c>
    </row>
    <row r="93" spans="3:32" x14ac:dyDescent="0.55000000000000004">
      <c r="C93" s="103"/>
      <c r="D93" s="520" t="s">
        <v>321</v>
      </c>
      <c r="E93" s="520"/>
      <c r="F93" s="520"/>
      <c r="G93" s="520"/>
      <c r="H93" s="86" t="s">
        <v>305</v>
      </c>
      <c r="I93" s="108"/>
      <c r="J93" s="108"/>
      <c r="K93" s="108"/>
      <c r="L93" s="108"/>
      <c r="M93" s="108"/>
      <c r="N93" s="108"/>
      <c r="O93" s="108"/>
      <c r="P93" s="110"/>
      <c r="Q93" s="102"/>
      <c r="V93" s="99" t="s">
        <v>495</v>
      </c>
    </row>
    <row r="94" spans="3:32" x14ac:dyDescent="0.55000000000000004">
      <c r="C94" s="103"/>
      <c r="D94" s="117"/>
      <c r="E94" s="117"/>
      <c r="F94" s="117"/>
      <c r="G94" s="117"/>
      <c r="H94" s="116"/>
      <c r="I94" s="116"/>
      <c r="J94" s="116"/>
      <c r="K94" s="116"/>
      <c r="L94" s="116"/>
      <c r="M94" s="116"/>
      <c r="N94" s="116"/>
      <c r="O94" s="116"/>
      <c r="P94" s="116"/>
      <c r="Q94" s="102"/>
    </row>
    <row r="95" spans="3:32" x14ac:dyDescent="0.55000000000000004">
      <c r="C95" s="103"/>
      <c r="D95" s="540" t="s">
        <v>322</v>
      </c>
      <c r="E95" s="540"/>
      <c r="F95" s="540"/>
      <c r="G95" s="540"/>
      <c r="H95" s="111" t="s">
        <v>337</v>
      </c>
      <c r="I95" s="108"/>
      <c r="J95" s="108"/>
      <c r="K95" s="108"/>
      <c r="L95" s="108"/>
      <c r="M95" s="108"/>
      <c r="N95" s="108"/>
      <c r="O95" s="108"/>
      <c r="P95" s="110"/>
      <c r="Q95" s="102"/>
    </row>
    <row r="96" spans="3:32" x14ac:dyDescent="0.55000000000000004">
      <c r="C96" s="103"/>
      <c r="D96" s="117"/>
      <c r="E96" s="117"/>
      <c r="F96" s="117"/>
      <c r="G96" s="117"/>
      <c r="H96" s="116"/>
      <c r="I96" s="116"/>
      <c r="J96" s="116"/>
      <c r="K96" s="116"/>
      <c r="L96" s="116"/>
      <c r="M96" s="116"/>
      <c r="N96" s="116"/>
      <c r="O96" s="116"/>
      <c r="P96" s="116"/>
      <c r="Q96" s="102"/>
    </row>
    <row r="97" spans="2:24" x14ac:dyDescent="0.55000000000000004">
      <c r="C97" s="103"/>
      <c r="D97" s="541" t="s">
        <v>438</v>
      </c>
      <c r="E97" s="541"/>
      <c r="F97" s="541"/>
      <c r="G97" s="542"/>
      <c r="H97" s="78" t="s">
        <v>436</v>
      </c>
      <c r="I97" s="108"/>
      <c r="J97" s="108"/>
      <c r="K97" s="108"/>
      <c r="L97" s="108"/>
      <c r="M97" s="108"/>
      <c r="N97" s="108"/>
      <c r="O97" s="108"/>
      <c r="P97" s="110"/>
      <c r="Q97" s="102"/>
    </row>
    <row r="98" spans="2:24" x14ac:dyDescent="0.55000000000000004">
      <c r="C98" s="103"/>
      <c r="D98" s="117"/>
      <c r="E98" s="117"/>
      <c r="F98" s="117"/>
      <c r="G98" s="117"/>
      <c r="H98" s="116"/>
      <c r="I98" s="116"/>
      <c r="J98" s="116"/>
      <c r="K98" s="116"/>
      <c r="L98" s="116"/>
      <c r="M98" s="116"/>
      <c r="N98" s="116"/>
      <c r="O98" s="116"/>
      <c r="P98" s="116"/>
      <c r="Q98" s="102"/>
    </row>
    <row r="99" spans="2:24" x14ac:dyDescent="0.55000000000000004">
      <c r="B99" s="102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23"/>
      <c r="Q99" s="102"/>
      <c r="R99" s="103"/>
      <c r="S99" s="118"/>
      <c r="X99" s="144"/>
    </row>
    <row r="100" spans="2:24" x14ac:dyDescent="0.55000000000000004">
      <c r="B100" s="102"/>
      <c r="H100" s="508" t="s">
        <v>147</v>
      </c>
      <c r="I100" s="508"/>
      <c r="J100" s="508"/>
      <c r="K100" s="508"/>
      <c r="L100" s="508"/>
      <c r="M100" s="508"/>
      <c r="N100" s="508"/>
      <c r="O100" s="508"/>
      <c r="P100" s="508"/>
      <c r="Q100" s="102"/>
      <c r="S100" s="118"/>
      <c r="T100" s="118"/>
    </row>
    <row r="101" spans="2:24" x14ac:dyDescent="0.55000000000000004">
      <c r="B101" s="102"/>
      <c r="C101" s="107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0"/>
      <c r="S101" s="116"/>
      <c r="T101" s="116"/>
      <c r="U101" s="116"/>
      <c r="V101" s="118"/>
    </row>
    <row r="102" spans="2:24" x14ac:dyDescent="0.55000000000000004">
      <c r="T102" s="116"/>
      <c r="U102" s="116"/>
      <c r="V102" s="118"/>
    </row>
    <row r="103" spans="2:24" x14ac:dyDescent="0.55000000000000004">
      <c r="C103" s="116"/>
      <c r="D103" s="116"/>
      <c r="E103" s="116" t="s">
        <v>138</v>
      </c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</row>
    <row r="104" spans="2:24" x14ac:dyDescent="0.55000000000000004">
      <c r="C104" s="116"/>
      <c r="E104" s="112"/>
      <c r="F104" s="106"/>
      <c r="G104" s="106"/>
      <c r="H104" s="106"/>
      <c r="I104" s="106"/>
      <c r="J104" s="106"/>
      <c r="K104" s="106"/>
      <c r="L104" s="106"/>
      <c r="M104" s="106"/>
      <c r="N104" s="106"/>
      <c r="O104" s="105"/>
      <c r="P104" s="116"/>
      <c r="T104" s="99" t="s">
        <v>646</v>
      </c>
    </row>
    <row r="105" spans="2:24" x14ac:dyDescent="0.55000000000000004">
      <c r="C105" s="116"/>
      <c r="E105" s="103"/>
      <c r="F105" s="116"/>
      <c r="G105" s="116"/>
      <c r="H105" s="138" t="s">
        <v>341</v>
      </c>
      <c r="I105" s="138"/>
      <c r="J105" s="116"/>
      <c r="K105" s="116"/>
      <c r="L105" s="116"/>
      <c r="M105" s="116"/>
      <c r="N105" s="116"/>
      <c r="O105" s="102"/>
      <c r="P105" s="116"/>
      <c r="T105" s="99" t="s">
        <v>647</v>
      </c>
    </row>
    <row r="106" spans="2:24" x14ac:dyDescent="0.55000000000000004">
      <c r="C106" s="116"/>
      <c r="E106" s="103"/>
      <c r="F106" s="116"/>
      <c r="G106" s="116"/>
      <c r="H106" s="116"/>
      <c r="I106" s="116"/>
      <c r="J106" s="116"/>
      <c r="K106" s="116"/>
      <c r="L106" s="116"/>
      <c r="M106" s="101"/>
      <c r="N106" s="116"/>
      <c r="O106" s="102"/>
      <c r="P106" s="116"/>
      <c r="T106" s="99" t="s">
        <v>943</v>
      </c>
    </row>
    <row r="107" spans="2:24" x14ac:dyDescent="0.55000000000000004">
      <c r="C107" s="116"/>
      <c r="E107" s="103"/>
      <c r="F107" s="472" t="s">
        <v>99</v>
      </c>
      <c r="G107" s="516"/>
      <c r="H107" s="111"/>
      <c r="I107" s="108"/>
      <c r="J107" s="108"/>
      <c r="K107" s="108"/>
      <c r="L107" s="108"/>
      <c r="M107" s="116"/>
      <c r="N107" s="106"/>
      <c r="O107" s="136"/>
      <c r="P107" s="116"/>
    </row>
    <row r="108" spans="2:24" x14ac:dyDescent="0.55000000000000004">
      <c r="C108" s="116"/>
      <c r="E108" s="103"/>
      <c r="F108" s="116"/>
      <c r="G108" s="116"/>
      <c r="H108" s="116"/>
      <c r="I108" s="116"/>
      <c r="J108" s="116"/>
      <c r="K108" s="116"/>
      <c r="L108" s="116"/>
      <c r="M108" s="106"/>
      <c r="N108" s="106"/>
      <c r="O108" s="102"/>
      <c r="P108" s="116"/>
      <c r="T108" s="99" t="s">
        <v>149</v>
      </c>
    </row>
    <row r="109" spans="2:24" x14ac:dyDescent="0.55000000000000004">
      <c r="C109" s="116"/>
      <c r="E109" s="103"/>
      <c r="F109" s="116"/>
      <c r="G109" s="116"/>
      <c r="H109" s="116"/>
      <c r="I109" s="485" t="s">
        <v>132</v>
      </c>
      <c r="J109" s="485"/>
      <c r="K109" s="116"/>
      <c r="L109" s="501" t="s">
        <v>81</v>
      </c>
      <c r="M109" s="501"/>
      <c r="N109" s="501"/>
      <c r="O109" s="137"/>
      <c r="P109" s="116"/>
      <c r="U109" s="99" t="s">
        <v>447</v>
      </c>
    </row>
    <row r="110" spans="2:24" x14ac:dyDescent="0.55000000000000004">
      <c r="C110" s="116"/>
      <c r="E110" s="119"/>
      <c r="F110" s="517" t="s">
        <v>344</v>
      </c>
      <c r="G110" s="518"/>
      <c r="H110" s="518"/>
      <c r="I110" s="518"/>
      <c r="J110" s="518"/>
      <c r="K110" s="518"/>
      <c r="L110" s="518"/>
      <c r="M110" s="518"/>
      <c r="N110" s="519"/>
      <c r="O110" s="120"/>
      <c r="P110" s="116"/>
      <c r="U110" s="99" t="s">
        <v>443</v>
      </c>
    </row>
    <row r="111" spans="2:24" x14ac:dyDescent="0.55000000000000004">
      <c r="C111" s="116"/>
      <c r="E111" s="119"/>
      <c r="F111" s="510" t="s">
        <v>193</v>
      </c>
      <c r="G111" s="511"/>
      <c r="H111" s="511"/>
      <c r="I111" s="511"/>
      <c r="J111" s="511"/>
      <c r="K111" s="511"/>
      <c r="L111" s="511"/>
      <c r="M111" s="511"/>
      <c r="N111" s="512"/>
      <c r="O111" s="120"/>
      <c r="P111" s="116"/>
      <c r="U111" s="99" t="s">
        <v>444</v>
      </c>
    </row>
    <row r="112" spans="2:24" x14ac:dyDescent="0.55000000000000004">
      <c r="C112" s="116"/>
      <c r="E112" s="119"/>
      <c r="F112" s="526" t="s">
        <v>197</v>
      </c>
      <c r="G112" s="527"/>
      <c r="H112" s="527"/>
      <c r="I112" s="527"/>
      <c r="J112" s="527"/>
      <c r="K112" s="527"/>
      <c r="L112" s="527"/>
      <c r="M112" s="527"/>
      <c r="N112" s="528"/>
      <c r="O112" s="120"/>
      <c r="P112" s="116"/>
      <c r="U112" s="99" t="s">
        <v>449</v>
      </c>
    </row>
    <row r="113" spans="3:22" x14ac:dyDescent="0.55000000000000004">
      <c r="C113" s="116"/>
      <c r="E113" s="119"/>
      <c r="F113" s="526" t="s">
        <v>199</v>
      </c>
      <c r="G113" s="527"/>
      <c r="H113" s="527"/>
      <c r="I113" s="527"/>
      <c r="J113" s="527"/>
      <c r="K113" s="527"/>
      <c r="L113" s="527"/>
      <c r="M113" s="527"/>
      <c r="N113" s="528"/>
      <c r="O113" s="120"/>
      <c r="P113" s="116"/>
      <c r="U113" s="99" t="s">
        <v>450</v>
      </c>
    </row>
    <row r="114" spans="3:22" x14ac:dyDescent="0.55000000000000004">
      <c r="C114" s="116"/>
      <c r="E114" s="119"/>
      <c r="F114" s="526" t="s">
        <v>201</v>
      </c>
      <c r="G114" s="527"/>
      <c r="H114" s="527"/>
      <c r="I114" s="527"/>
      <c r="J114" s="527"/>
      <c r="K114" s="527"/>
      <c r="L114" s="527"/>
      <c r="M114" s="527"/>
      <c r="N114" s="528"/>
      <c r="O114" s="120"/>
      <c r="P114" s="116"/>
    </row>
    <row r="115" spans="3:22" x14ac:dyDescent="0.55000000000000004">
      <c r="C115" s="116"/>
      <c r="E115" s="119"/>
      <c r="F115" s="529" t="s">
        <v>203</v>
      </c>
      <c r="G115" s="530"/>
      <c r="H115" s="530"/>
      <c r="I115" s="530"/>
      <c r="J115" s="530"/>
      <c r="K115" s="530"/>
      <c r="L115" s="530"/>
      <c r="M115" s="530"/>
      <c r="N115" s="531"/>
      <c r="O115" s="120"/>
      <c r="P115" s="116"/>
    </row>
    <row r="116" spans="3:22" x14ac:dyDescent="0.55000000000000004">
      <c r="C116" s="116"/>
      <c r="D116" s="116"/>
      <c r="E116" s="107"/>
      <c r="F116" s="101"/>
      <c r="G116" s="101"/>
      <c r="H116" s="101"/>
      <c r="I116" s="101"/>
      <c r="J116" s="101"/>
      <c r="K116" s="101"/>
      <c r="L116" s="101"/>
      <c r="M116" s="101"/>
      <c r="N116" s="101"/>
      <c r="O116" s="100"/>
      <c r="P116" s="116"/>
    </row>
    <row r="117" spans="3:22" x14ac:dyDescent="0.55000000000000004">
      <c r="T117" s="116"/>
      <c r="U117" s="116"/>
      <c r="V117" s="118"/>
    </row>
    <row r="118" spans="3:22" x14ac:dyDescent="0.55000000000000004">
      <c r="D118" s="101" t="s">
        <v>497</v>
      </c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3:22" x14ac:dyDescent="0.55000000000000004">
      <c r="D119" s="112"/>
      <c r="O119" s="105"/>
      <c r="T119" s="99" t="s">
        <v>510</v>
      </c>
    </row>
    <row r="120" spans="3:22" x14ac:dyDescent="0.55000000000000004">
      <c r="D120" s="103"/>
      <c r="E120" s="116" t="s">
        <v>518</v>
      </c>
      <c r="F120" s="116"/>
      <c r="G120" s="116"/>
      <c r="H120" s="116"/>
      <c r="I120" s="116"/>
      <c r="J120" s="116"/>
      <c r="K120" s="116"/>
      <c r="L120" s="116"/>
      <c r="M120" s="116"/>
      <c r="N120" s="116"/>
      <c r="O120" s="102"/>
    </row>
    <row r="121" spans="3:22" x14ac:dyDescent="0.55000000000000004">
      <c r="D121" s="103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02"/>
    </row>
    <row r="122" spans="3:22" x14ac:dyDescent="0.55000000000000004">
      <c r="D122" s="103"/>
      <c r="E122" s="116"/>
      <c r="G122" s="504" t="s">
        <v>147</v>
      </c>
      <c r="H122" s="504"/>
      <c r="I122" s="116"/>
      <c r="J122" s="501" t="s">
        <v>81</v>
      </c>
      <c r="K122" s="501"/>
      <c r="L122" s="501"/>
      <c r="M122" s="116"/>
      <c r="N122" s="116"/>
      <c r="O122" s="102"/>
    </row>
    <row r="123" spans="3:22" x14ac:dyDescent="0.55000000000000004">
      <c r="D123" s="107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0"/>
    </row>
  </sheetData>
  <mergeCells count="54">
    <mergeCell ref="D11:E11"/>
    <mergeCell ref="N8:P8"/>
    <mergeCell ref="D9:E9"/>
    <mergeCell ref="F9:J9"/>
    <mergeCell ref="K9:P9"/>
    <mergeCell ref="D10:E10"/>
    <mergeCell ref="D31:G31"/>
    <mergeCell ref="D12:E12"/>
    <mergeCell ref="D13:E13"/>
    <mergeCell ref="D14:E14"/>
    <mergeCell ref="D15:E15"/>
    <mergeCell ref="D16:E16"/>
    <mergeCell ref="O26:P26"/>
    <mergeCell ref="D27:G27"/>
    <mergeCell ref="D28:G28"/>
    <mergeCell ref="D29:G29"/>
    <mergeCell ref="D30:G30"/>
    <mergeCell ref="L26:M26"/>
    <mergeCell ref="F69:N69"/>
    <mergeCell ref="D32:G32"/>
    <mergeCell ref="G38:H38"/>
    <mergeCell ref="J38:L38"/>
    <mergeCell ref="D48:G48"/>
    <mergeCell ref="D50:G50"/>
    <mergeCell ref="D52:G52"/>
    <mergeCell ref="D56:G56"/>
    <mergeCell ref="H59:P59"/>
    <mergeCell ref="F66:G66"/>
    <mergeCell ref="I68:J68"/>
    <mergeCell ref="L68:N68"/>
    <mergeCell ref="D54:G54"/>
    <mergeCell ref="I109:J109"/>
    <mergeCell ref="L109:N109"/>
    <mergeCell ref="F70:N70"/>
    <mergeCell ref="F71:N71"/>
    <mergeCell ref="F72:N72"/>
    <mergeCell ref="F73:N73"/>
    <mergeCell ref="F74:N74"/>
    <mergeCell ref="D91:G91"/>
    <mergeCell ref="G81:H81"/>
    <mergeCell ref="J81:L81"/>
    <mergeCell ref="D93:G93"/>
    <mergeCell ref="D95:G95"/>
    <mergeCell ref="D97:G97"/>
    <mergeCell ref="H100:P100"/>
    <mergeCell ref="F107:G107"/>
    <mergeCell ref="G122:H122"/>
    <mergeCell ref="J122:L122"/>
    <mergeCell ref="F110:N110"/>
    <mergeCell ref="F111:N111"/>
    <mergeCell ref="F112:N112"/>
    <mergeCell ref="F113:N113"/>
    <mergeCell ref="F114:N114"/>
    <mergeCell ref="F115:N115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ログイン処理</vt:lpstr>
      <vt:lpstr>共通画面概観</vt:lpstr>
      <vt:lpstr>アカウント</vt:lpstr>
      <vt:lpstr>マスタ_施設_仕入業者</vt:lpstr>
      <vt:lpstr>マスタ_施設_工場</vt:lpstr>
      <vt:lpstr>マスタ_施設_店舗</vt:lpstr>
      <vt:lpstr>マスタ_商品_仕入品</vt:lpstr>
      <vt:lpstr>マスタ_商品_加工品</vt:lpstr>
      <vt:lpstr>マスタ_商品_メニュー</vt:lpstr>
      <vt:lpstr>仕入_工場</vt:lpstr>
      <vt:lpstr>仕入_店舗</vt:lpstr>
      <vt:lpstr>売上_工場</vt:lpstr>
      <vt:lpstr>売上_店舗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江宮 泰至</cp:lastModifiedBy>
  <dcterms:created xsi:type="dcterms:W3CDTF">2021-10-17T01:02:01Z</dcterms:created>
  <dcterms:modified xsi:type="dcterms:W3CDTF">2022-08-04T03:54:33Z</dcterms:modified>
</cp:coreProperties>
</file>