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<sst xmlns="http://schemas.openxmlformats.org/spreadsheetml/2006/main" count="134" uniqueCount="110">
  <si>
    <t>LISTA DEL GRUPO : 4TIDSM-G1</t>
  </si>
  <si>
    <t>No.</t>
  </si>
  <si>
    <t>MATRICULA</t>
  </si>
  <si>
    <t>NOMBRE DEL ALUMNO</t>
  </si>
  <si>
    <t>FECHA DE NACIMIENTO</t>
  </si>
  <si>
    <t>EDAD</t>
  </si>
  <si>
    <t>CURP</t>
  </si>
  <si>
    <t>CORREO INSTITUCIONAL</t>
  </si>
  <si>
    <t>GRUPO INGLÉS</t>
  </si>
  <si>
    <t>AARON YOSEF CHAVEZ MARTINEZ</t>
  </si>
  <si>
    <t>31/12/2004 12:00:00 a. m.</t>
  </si>
  <si>
    <t>CAMA041231HHGHRRA5</t>
  </si>
  <si>
    <t>22300098@uttt.edu.mx</t>
  </si>
  <si>
    <t>4TIDSMG1</t>
  </si>
  <si>
    <t>ALI SABBAT BALLESTEROS REYES</t>
  </si>
  <si>
    <t>05/12/2003 12:00:00 a. m.</t>
  </si>
  <si>
    <t>BARA031205HHGLYLA7</t>
  </si>
  <si>
    <t>22300014@uttt.edu.mx</t>
  </si>
  <si>
    <t>ANGEL LEOBARDO PEREZ PEREZ</t>
  </si>
  <si>
    <t>01/10/2003 12:00:00 a. m.</t>
  </si>
  <si>
    <t>PEPA031001HHGRRNA6</t>
  </si>
  <si>
    <t>22300361@uttt.edu.mx</t>
  </si>
  <si>
    <t>BENJAMIN PEÑA MARIN</t>
  </si>
  <si>
    <t>08/12/2003 12:00:00 a. m.</t>
  </si>
  <si>
    <t>PEMB031208HMCXRNA9</t>
  </si>
  <si>
    <t>22300008@uttt.edu.mx</t>
  </si>
  <si>
    <t>BRIAN EMMANUEL FLORES HERNANDEZ</t>
  </si>
  <si>
    <t>24/11/2004 12:00:00 a. m.</t>
  </si>
  <si>
    <t>FOHB041124HHGLRRA5</t>
  </si>
  <si>
    <t>22300106@uttt.edu.mx</t>
  </si>
  <si>
    <t>4 TI INT I</t>
  </si>
  <si>
    <t>BRISA ADRIANA MENDOZA VIGUERAS</t>
  </si>
  <si>
    <t>18/04/2004 12:00:00 a. m.</t>
  </si>
  <si>
    <t>MEVB040418MHGNGRA7</t>
  </si>
  <si>
    <t>22300054@uttt.edu.mx</t>
  </si>
  <si>
    <t>CARLA VERONICA ESCORCIA LEJARZA</t>
  </si>
  <si>
    <t>11/04/1995 12:00:00 a. m.</t>
  </si>
  <si>
    <t>EOLC950411MDFSJR01</t>
  </si>
  <si>
    <t>13300285@uttt.edu.mx</t>
  </si>
  <si>
    <t>CRISTIAN ANDRES CID RODRIGUEZ</t>
  </si>
  <si>
    <t>05/07/2004 12:00:00 a. m.</t>
  </si>
  <si>
    <t>CIRC040705HHGDDRA4</t>
  </si>
  <si>
    <t>22300509@uttt.edu.mx</t>
  </si>
  <si>
    <t>CRISTIAN YAHIR FLORES MENDOZA</t>
  </si>
  <si>
    <t>02/03/2003 12:00:00 a. m.</t>
  </si>
  <si>
    <t>FOMC030302HHGLNRA1</t>
  </si>
  <si>
    <t>21300548@uttt.edu.mx</t>
  </si>
  <si>
    <t>DIANA GUADALUPE VIVEROS MIGUELES</t>
  </si>
  <si>
    <t>03/03/2004 12:00:00 a. m.</t>
  </si>
  <si>
    <t>VIMD040303MHGVGNA5</t>
  </si>
  <si>
    <t>22300144@uttt.edu.mx</t>
  </si>
  <si>
    <t>EZEQUIEL CRUZ PAZ</t>
  </si>
  <si>
    <t>14/10/2004 12:00:00 a. m.</t>
  </si>
  <si>
    <t>CUPE041014HHGRZZA8</t>
  </si>
  <si>
    <t>22300116@uttt.edu.mx</t>
  </si>
  <si>
    <t>GEOVANNI GARCIA GONZALEZ</t>
  </si>
  <si>
    <t>26/12/2003 12:00:00 a. m.</t>
  </si>
  <si>
    <t>GAGG031226HMCRNVA9</t>
  </si>
  <si>
    <t>22301629@uttt.edu.mx</t>
  </si>
  <si>
    <t>JOSE DE JESUS BUENDIA TRUJILLO</t>
  </si>
  <si>
    <t>10/06/2002 12:00:00 a. m.</t>
  </si>
  <si>
    <t>BUTJ020610HDFNRSA7</t>
  </si>
  <si>
    <t>22300029@uttt.edu.mx</t>
  </si>
  <si>
    <t>JUAN MATEO HERNANDEZ DE LUNA</t>
  </si>
  <si>
    <t>21/09/2004 12:00:00 a. m.</t>
  </si>
  <si>
    <t>HELJ040921HMCRNNA2</t>
  </si>
  <si>
    <t>22300015@uttt.edu.mx</t>
  </si>
  <si>
    <t>KEVIN ALEXANDER VEGA ZARZA</t>
  </si>
  <si>
    <t>27/10/2004 12:00:00 a. m.</t>
  </si>
  <si>
    <t>VEZK041027HMCGRVA3</t>
  </si>
  <si>
    <t>22300064@uttt.edu.mx</t>
  </si>
  <si>
    <t>KURY JAVITH CENTENO MUCIÑO</t>
  </si>
  <si>
    <t>07/08/2001 12:00:00 a. m.</t>
  </si>
  <si>
    <t>CEMK010807HHGNCRA2</t>
  </si>
  <si>
    <t>19301708@uttt.edu.mx</t>
  </si>
  <si>
    <t>LOURDES ALI HERNANDEZ GARCIA</t>
  </si>
  <si>
    <t>11/02/1997 12:00:00 a. m.</t>
  </si>
  <si>
    <t>HEGL970211MMCRRR09</t>
  </si>
  <si>
    <t>15301689@uttt.edu.mx</t>
  </si>
  <si>
    <t>LUIS GAEL MARTINEZ CARRETO</t>
  </si>
  <si>
    <t>12/10/2004 12:00:00 a. m.</t>
  </si>
  <si>
    <t>MACL041012HTLRRSA4</t>
  </si>
  <si>
    <t>22300066@uttt.edu.mx</t>
  </si>
  <si>
    <t>MARLOT MARTINEZ SANDOVAL</t>
  </si>
  <si>
    <t>MASM040418HHGRNRA5</t>
  </si>
  <si>
    <t>22300157@uttt.edu.mx</t>
  </si>
  <si>
    <t>NORMA SUYURI GUTIERREZ CRUZ</t>
  </si>
  <si>
    <t>16/02/2004 12:00:00 a. m.</t>
  </si>
  <si>
    <t>GUCN040216MMCTRRA2</t>
  </si>
  <si>
    <t>22300030@uttt.edu.mx</t>
  </si>
  <si>
    <t>ORLANDO GALVAN VARGAS</t>
  </si>
  <si>
    <t>04/06/2004 12:00:00 a. m.</t>
  </si>
  <si>
    <t>GAVO040604HMCLRRA8</t>
  </si>
  <si>
    <t>22300044@uttt.edu.mx</t>
  </si>
  <si>
    <t>VANESSA SANCHEZ SOSA</t>
  </si>
  <si>
    <t>24/05/2004 12:00:00 a. m.</t>
  </si>
  <si>
    <t>SASV040524MHGNSNA0</t>
  </si>
  <si>
    <t>22300076@uttt.edu.mx</t>
  </si>
  <si>
    <t>VANIA DONAJI VELAZQUEZ TORRES</t>
  </si>
  <si>
    <t>02/05/2004 12:00:00 a. m.</t>
  </si>
  <si>
    <t>VETV040502MMCLRNA3</t>
  </si>
  <si>
    <t>22300049@uttt.edu.mx</t>
  </si>
  <si>
    <t>YAFTE ARAM MERCADO MEZA</t>
  </si>
  <si>
    <t>26/04/2004 12:00:00 a. m.</t>
  </si>
  <si>
    <t>MEMY040426HHGRZFA9</t>
  </si>
  <si>
    <t>22300034@uttt.edu.mx</t>
  </si>
  <si>
    <t>YAZMIN ACOSTA JIMENEZ</t>
  </si>
  <si>
    <t>04/10/2002 12:00:00 a. m.</t>
  </si>
  <si>
    <t>AOJY021004MHGCMZA5</t>
  </si>
  <si>
    <t>21301264@uttt.edu.mx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</si>
</sst>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6.0"/>
      <color theme="1"/>
      <name val="Calibri"/>
    </font>
    <font>
      <sz val="12.0"/>
      <color theme="1"/>
      <name val="Calibri"/>
    </font>
    <font>
      <b/>
      <sz val="12.0"/>
      <color rgb="FFFFFFFF"/>
      <name val="Calibri"/>
    </font>
    <font>
      <sz val="11.0"/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3366"/>
        <bgColor rgb="FF003366"/>
      </patternFill>
    </fill>
    <fill>
      <patternFill patternType="solid">
        <fgColor rgb="FFD5A6BD"/>
        <bgColor rgb="FFD5A6B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0" fontId="4" numFmtId="0" xfId="0" applyBorder="1" applyFont="1"/>
    <xf borderId="1" fillId="3" fontId="4" numFmtId="0" xfId="0" applyBorder="1" applyFill="1" applyFont="1"/>
    <xf borderId="1" fillId="3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12.43"/>
    <col customWidth="1" min="3" max="3" width="40.29"/>
    <col customWidth="1" min="4" max="4" width="23.86"/>
    <col customWidth="1" min="5" max="5" width="6.43"/>
    <col customWidth="1" min="6" max="6" width="23.57"/>
    <col customWidth="1" min="7" max="7" width="24.71"/>
    <col customWidth="1" min="8" max="8" width="23.14"/>
    <col customWidth="1" min="9" max="26" width="20.71"/>
  </cols>
  <sheetData>
    <row r="1">
      <c r="A1" s="1" t="s">
        <v>0</v>
      </c>
    </row>
    <row r="2">
      <c r="C2" s="2"/>
      <c r="G2" s="3"/>
    </row>
    <row r="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>
      <c r="A4" s="5">
        <v>1.0</v>
      </c>
      <c r="B4" s="5">
        <v>2.2300098E7</v>
      </c>
      <c r="C4" s="5" t="s">
        <v>9</v>
      </c>
      <c r="D4" s="5" t="s">
        <v>10</v>
      </c>
      <c r="E4" s="5">
        <v>18.0</v>
      </c>
      <c r="F4" s="5" t="s">
        <v>11</v>
      </c>
      <c r="G4" s="5" t="s">
        <v>12</v>
      </c>
      <c r="H4" s="5" t="s">
        <v>13</v>
      </c>
    </row>
    <row r="5">
      <c r="A5" s="5">
        <f t="shared" ref="A5:A28" si="1">+A4+1</f>
        <v>2</v>
      </c>
      <c r="B5" s="5">
        <v>2.2300014E7</v>
      </c>
      <c r="C5" s="6" t="s">
        <v>14</v>
      </c>
      <c r="D5" s="5" t="s">
        <v>15</v>
      </c>
      <c r="E5" s="5">
        <v>19.0</v>
      </c>
      <c r="F5" s="5" t="s">
        <v>16</v>
      </c>
      <c r="G5" s="5" t="s">
        <v>17</v>
      </c>
      <c r="H5" s="5" t="s">
        <v>13</v>
      </c>
    </row>
    <row r="6">
      <c r="A6" s="5">
        <f t="shared" si="1"/>
        <v>3</v>
      </c>
      <c r="B6" s="5">
        <v>2.2300361E7</v>
      </c>
      <c r="C6" s="6" t="s">
        <v>18</v>
      </c>
      <c r="D6" s="5" t="s">
        <v>19</v>
      </c>
      <c r="E6" s="5">
        <v>19.0</v>
      </c>
      <c r="F6" s="5" t="s">
        <v>20</v>
      </c>
      <c r="G6" s="5" t="s">
        <v>21</v>
      </c>
      <c r="H6" s="5" t="s">
        <v>13</v>
      </c>
    </row>
    <row r="7">
      <c r="A7" s="5">
        <f t="shared" si="1"/>
        <v>4</v>
      </c>
      <c r="B7" s="5">
        <v>2.2300008E7</v>
      </c>
      <c r="C7" s="6" t="s">
        <v>22</v>
      </c>
      <c r="D7" s="5" t="s">
        <v>23</v>
      </c>
      <c r="E7" s="5">
        <v>19.0</v>
      </c>
      <c r="F7" s="5" t="s">
        <v>24</v>
      </c>
      <c r="G7" s="5" t="s">
        <v>25</v>
      </c>
      <c r="H7" s="5" t="s">
        <v>13</v>
      </c>
    </row>
    <row r="8">
      <c r="A8" s="5">
        <f t="shared" si="1"/>
        <v>5</v>
      </c>
      <c r="B8" s="5">
        <v>2.2300106E7</v>
      </c>
      <c r="C8" s="6" t="s">
        <v>26</v>
      </c>
      <c r="D8" s="5" t="s">
        <v>27</v>
      </c>
      <c r="E8" s="5">
        <v>18.0</v>
      </c>
      <c r="F8" s="5" t="s">
        <v>28</v>
      </c>
      <c r="G8" s="5" t="s">
        <v>29</v>
      </c>
      <c r="H8" s="5" t="s">
        <v>30</v>
      </c>
    </row>
    <row r="9">
      <c r="A9" s="5">
        <f t="shared" si="1"/>
        <v>6</v>
      </c>
      <c r="B9" s="5">
        <v>2.2300054E7</v>
      </c>
      <c r="C9" s="6" t="s">
        <v>31</v>
      </c>
      <c r="D9" s="5" t="s">
        <v>32</v>
      </c>
      <c r="E9" s="5">
        <v>19.0</v>
      </c>
      <c r="F9" s="5" t="s">
        <v>33</v>
      </c>
      <c r="G9" s="5" t="s">
        <v>34</v>
      </c>
      <c r="H9" s="5" t="s">
        <v>30</v>
      </c>
    </row>
    <row r="10">
      <c r="A10" s="5">
        <f t="shared" si="1"/>
        <v>7</v>
      </c>
      <c r="B10" s="5">
        <v>1.3300285E7</v>
      </c>
      <c r="C10" s="6" t="s">
        <v>35</v>
      </c>
      <c r="D10" s="5" t="s">
        <v>36</v>
      </c>
      <c r="E10" s="5">
        <v>28.0</v>
      </c>
      <c r="F10" s="5" t="s">
        <v>37</v>
      </c>
      <c r="G10" s="5" t="s">
        <v>38</v>
      </c>
      <c r="H10" s="5" t="s">
        <v>30</v>
      </c>
    </row>
    <row r="11">
      <c r="A11" s="5">
        <f t="shared" si="1"/>
        <v>8</v>
      </c>
      <c r="B11" s="5">
        <v>2.2300509E7</v>
      </c>
      <c r="C11" s="5" t="s">
        <v>39</v>
      </c>
      <c r="D11" s="5" t="s">
        <v>40</v>
      </c>
      <c r="E11" s="5">
        <v>19.0</v>
      </c>
      <c r="F11" s="5" t="s">
        <v>41</v>
      </c>
      <c r="G11" s="5" t="s">
        <v>42</v>
      </c>
      <c r="H11" s="5" t="s">
        <v>13</v>
      </c>
    </row>
    <row r="12">
      <c r="A12" s="5">
        <f t="shared" si="1"/>
        <v>9</v>
      </c>
      <c r="B12" s="5">
        <v>2.1300548E7</v>
      </c>
      <c r="C12" s="6" t="s">
        <v>43</v>
      </c>
      <c r="D12" s="5" t="s">
        <v>44</v>
      </c>
      <c r="E12" s="5">
        <v>20.0</v>
      </c>
      <c r="F12" s="5" t="s">
        <v>45</v>
      </c>
      <c r="G12" s="5" t="s">
        <v>46</v>
      </c>
      <c r="H12" s="5" t="s">
        <v>13</v>
      </c>
    </row>
    <row r="13">
      <c r="A13" s="5">
        <f t="shared" si="1"/>
        <v>10</v>
      </c>
      <c r="B13" s="5">
        <v>2.2300144E7</v>
      </c>
      <c r="C13" s="5" t="s">
        <v>47</v>
      </c>
      <c r="D13" s="5" t="s">
        <v>48</v>
      </c>
      <c r="E13" s="5">
        <v>19.0</v>
      </c>
      <c r="F13" s="5" t="s">
        <v>49</v>
      </c>
      <c r="G13" s="5" t="s">
        <v>50</v>
      </c>
      <c r="H13" s="5" t="s">
        <v>13</v>
      </c>
    </row>
    <row r="14">
      <c r="A14" s="5">
        <f t="shared" si="1"/>
        <v>11</v>
      </c>
      <c r="B14" s="5">
        <v>2.2300116E7</v>
      </c>
      <c r="C14" s="6" t="s">
        <v>51</v>
      </c>
      <c r="D14" s="5" t="s">
        <v>52</v>
      </c>
      <c r="E14" s="5">
        <v>18.0</v>
      </c>
      <c r="F14" s="5" t="s">
        <v>53</v>
      </c>
      <c r="G14" s="5" t="s">
        <v>54</v>
      </c>
      <c r="H14" s="5" t="s">
        <v>13</v>
      </c>
    </row>
    <row r="15">
      <c r="A15" s="5">
        <f t="shared" si="1"/>
        <v>12</v>
      </c>
      <c r="B15" s="5">
        <v>2.2301629E7</v>
      </c>
      <c r="C15" s="6" t="s">
        <v>55</v>
      </c>
      <c r="D15" s="5" t="s">
        <v>56</v>
      </c>
      <c r="E15" s="5">
        <v>19.0</v>
      </c>
      <c r="F15" s="5" t="s">
        <v>57</v>
      </c>
      <c r="G15" s="5" t="s">
        <v>58</v>
      </c>
      <c r="H15" s="5" t="s">
        <v>13</v>
      </c>
    </row>
    <row r="16">
      <c r="A16" s="5">
        <f t="shared" si="1"/>
        <v>13</v>
      </c>
      <c r="B16" s="5">
        <v>2.2300029E7</v>
      </c>
      <c r="C16" s="6" t="s">
        <v>59</v>
      </c>
      <c r="D16" s="5" t="s">
        <v>60</v>
      </c>
      <c r="E16" s="5">
        <v>21.0</v>
      </c>
      <c r="F16" s="5" t="s">
        <v>61</v>
      </c>
      <c r="G16" s="5" t="s">
        <v>62</v>
      </c>
      <c r="H16" s="5" t="s">
        <v>13</v>
      </c>
    </row>
    <row r="17">
      <c r="A17" s="5">
        <f t="shared" si="1"/>
        <v>14</v>
      </c>
      <c r="B17" s="5">
        <v>2.2300015E7</v>
      </c>
      <c r="C17" s="5" t="s">
        <v>63</v>
      </c>
      <c r="D17" s="5" t="s">
        <v>64</v>
      </c>
      <c r="E17" s="5">
        <v>18.0</v>
      </c>
      <c r="F17" s="5" t="s">
        <v>65</v>
      </c>
      <c r="G17" s="5" t="s">
        <v>66</v>
      </c>
      <c r="H17" s="5" t="s">
        <v>13</v>
      </c>
    </row>
    <row r="18">
      <c r="A18" s="5">
        <f t="shared" si="1"/>
        <v>15</v>
      </c>
      <c r="B18" s="5">
        <v>2.2300064E7</v>
      </c>
      <c r="C18" s="6" t="s">
        <v>67</v>
      </c>
      <c r="D18" s="5" t="s">
        <v>68</v>
      </c>
      <c r="E18" s="5">
        <v>18.0</v>
      </c>
      <c r="F18" s="5" t="s">
        <v>69</v>
      </c>
      <c r="G18" s="5" t="s">
        <v>70</v>
      </c>
      <c r="H18" s="5" t="s">
        <v>13</v>
      </c>
    </row>
    <row r="19">
      <c r="A19" s="5">
        <f t="shared" si="1"/>
        <v>16</v>
      </c>
      <c r="B19" s="5">
        <v>1.9301708E7</v>
      </c>
      <c r="C19" s="5" t="s">
        <v>71</v>
      </c>
      <c r="D19" s="5" t="s">
        <v>72</v>
      </c>
      <c r="E19" s="5">
        <v>22.0</v>
      </c>
      <c r="F19" s="5" t="s">
        <v>73</v>
      </c>
      <c r="G19" s="5" t="s">
        <v>74</v>
      </c>
      <c r="H19" s="5" t="s">
        <v>13</v>
      </c>
    </row>
    <row r="20">
      <c r="A20" s="5">
        <f t="shared" si="1"/>
        <v>17</v>
      </c>
      <c r="B20" s="5">
        <v>1.5301689E7</v>
      </c>
      <c r="C20" s="5" t="s">
        <v>75</v>
      </c>
      <c r="D20" s="5" t="s">
        <v>76</v>
      </c>
      <c r="E20" s="5">
        <v>26.0</v>
      </c>
      <c r="F20" s="5" t="s">
        <v>77</v>
      </c>
      <c r="G20" s="5" t="s">
        <v>78</v>
      </c>
      <c r="H20" s="5" t="s">
        <v>30</v>
      </c>
    </row>
    <row r="21" ht="15.75" customHeight="1">
      <c r="A21" s="5">
        <f t="shared" si="1"/>
        <v>18</v>
      </c>
      <c r="B21" s="5">
        <v>2.2300066E7</v>
      </c>
      <c r="C21" s="6" t="s">
        <v>79</v>
      </c>
      <c r="D21" s="5" t="s">
        <v>80</v>
      </c>
      <c r="E21" s="5">
        <v>18.0</v>
      </c>
      <c r="F21" s="5" t="s">
        <v>81</v>
      </c>
      <c r="G21" s="5" t="s">
        <v>82</v>
      </c>
      <c r="H21" s="5" t="s">
        <v>13</v>
      </c>
    </row>
    <row r="22" ht="15.75" customHeight="1">
      <c r="A22" s="5">
        <f t="shared" si="1"/>
        <v>19</v>
      </c>
      <c r="B22" s="5">
        <v>2.2300157E7</v>
      </c>
      <c r="C22" s="6" t="s">
        <v>83</v>
      </c>
      <c r="D22" s="5" t="s">
        <v>32</v>
      </c>
      <c r="E22" s="5">
        <v>19.0</v>
      </c>
      <c r="F22" s="5" t="s">
        <v>84</v>
      </c>
      <c r="G22" s="5" t="s">
        <v>85</v>
      </c>
      <c r="H22" s="5" t="s">
        <v>13</v>
      </c>
    </row>
    <row r="23" ht="15.75" customHeight="1">
      <c r="A23" s="5">
        <f t="shared" si="1"/>
        <v>20</v>
      </c>
      <c r="B23" s="5">
        <v>2.230003E7</v>
      </c>
      <c r="C23" s="6" t="s">
        <v>86</v>
      </c>
      <c r="D23" s="5" t="s">
        <v>87</v>
      </c>
      <c r="E23" s="5">
        <v>19.0</v>
      </c>
      <c r="F23" s="5" t="s">
        <v>88</v>
      </c>
      <c r="G23" s="5" t="s">
        <v>89</v>
      </c>
      <c r="H23" s="5" t="s">
        <v>13</v>
      </c>
    </row>
    <row r="24" ht="15.75" customHeight="1">
      <c r="A24" s="5">
        <f t="shared" si="1"/>
        <v>21</v>
      </c>
      <c r="B24" s="5">
        <v>2.2300044E7</v>
      </c>
      <c r="C24" s="6" t="s">
        <v>90</v>
      </c>
      <c r="D24" s="5" t="s">
        <v>91</v>
      </c>
      <c r="E24" s="5">
        <v>19.0</v>
      </c>
      <c r="F24" s="5" t="s">
        <v>92</v>
      </c>
      <c r="G24" s="5" t="s">
        <v>93</v>
      </c>
      <c r="H24" s="5" t="s">
        <v>13</v>
      </c>
    </row>
    <row r="25" ht="15.75" customHeight="1">
      <c r="A25" s="5">
        <f t="shared" si="1"/>
        <v>22</v>
      </c>
      <c r="B25" s="5">
        <v>2.2300076E7</v>
      </c>
      <c r="C25" s="6" t="s">
        <v>94</v>
      </c>
      <c r="D25" s="5" t="s">
        <v>95</v>
      </c>
      <c r="E25" s="5">
        <v>19.0</v>
      </c>
      <c r="F25" s="5" t="s">
        <v>96</v>
      </c>
      <c r="G25" s="5" t="s">
        <v>97</v>
      </c>
      <c r="H25" s="5" t="s">
        <v>13</v>
      </c>
    </row>
    <row r="26" ht="15.75" customHeight="1">
      <c r="A26" s="5">
        <f t="shared" si="1"/>
        <v>23</v>
      </c>
      <c r="B26" s="5">
        <v>2.2300049E7</v>
      </c>
      <c r="C26" s="6" t="s">
        <v>98</v>
      </c>
      <c r="D26" s="5" t="s">
        <v>99</v>
      </c>
      <c r="E26" s="5">
        <v>19.0</v>
      </c>
      <c r="F26" s="5" t="s">
        <v>100</v>
      </c>
      <c r="G26" s="5" t="s">
        <v>101</v>
      </c>
      <c r="H26" s="5" t="s">
        <v>13</v>
      </c>
    </row>
    <row r="27" ht="15.75" customHeight="1">
      <c r="A27" s="5">
        <f t="shared" si="1"/>
        <v>24</v>
      </c>
      <c r="B27" s="5">
        <v>2.2300034E7</v>
      </c>
      <c r="C27" s="6" t="s">
        <v>102</v>
      </c>
      <c r="D27" s="5" t="s">
        <v>103</v>
      </c>
      <c r="E27" s="5">
        <v>19.0</v>
      </c>
      <c r="F27" s="5" t="s">
        <v>104</v>
      </c>
      <c r="G27" s="5" t="s">
        <v>105</v>
      </c>
      <c r="H27" s="5" t="s">
        <v>13</v>
      </c>
    </row>
    <row r="28" ht="15.75" customHeight="1">
      <c r="A28" s="5">
        <f t="shared" si="1"/>
        <v>25</v>
      </c>
      <c r="B28" s="5">
        <v>2.1301264E7</v>
      </c>
      <c r="C28" s="7" t="s">
        <v>106</v>
      </c>
      <c r="D28" s="5" t="s">
        <v>107</v>
      </c>
      <c r="E28" s="5">
        <v>20.0</v>
      </c>
      <c r="F28" s="5" t="s">
        <v>108</v>
      </c>
      <c r="G28" s="5" t="s">
        <v>109</v>
      </c>
      <c r="H28" s="5" t="s">
        <v>13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rintOptions/>
  <pageMargins bottom="0.75" footer="0.0" header="0.0" left="0.7" right="0.7" top="0.75"/>
  <pageSetup orientation="portrait"/>
  <drawing r:id="rId1"/>
</worksheet>
</file>