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oren\Desktop\Le travail\MasterSante2022\M2\Stage\Python\ProgrammeProtocole\ImplemantationFinalCode\GestionDonnee\APrecision\"/>
    </mc:Choice>
  </mc:AlternateContent>
  <xr:revisionPtr revIDLastSave="0" documentId="13_ncr:1_{FA365BB0-738E-4671-8133-CE4D8A5BC4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oteComplexite" sheetId="3" r:id="rId1"/>
    <sheet name="DecallageMoyen" sheetId="1" r:id="rId2"/>
    <sheet name="DelaiCommencement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<sst xmlns="http://schemas.openxmlformats.org/spreadsheetml/2006/main" count="93" uniqueCount="48">
  <si>
    <t>NombreSequence</t>
  </si>
  <si>
    <t>Moyenne de la precision sur chaque sequence, musicien contre non musicien</t>
  </si>
  <si>
    <t>Solfege</t>
  </si>
  <si>
    <t>Non Solfege</t>
  </si>
  <si>
    <t>Battement de la pulsation</t>
  </si>
  <si>
    <t>Perception du beat</t>
  </si>
  <si>
    <t>Moyenne du temps avant de commencer a battre la pulsation suivant le tempo, pour chaque sequence</t>
  </si>
  <si>
    <t>NumeroSequence</t>
  </si>
  <si>
    <t>Reproduction du rythme</t>
  </si>
  <si>
    <t>Faut faire -1mesure de metronome</t>
  </si>
  <si>
    <t>Environ 2,6</t>
  </si>
  <si>
    <t>faire EDA pendant les premiere secondes</t>
  </si>
  <si>
    <t>Pour les musiciens (car analyse la sequence)</t>
  </si>
  <si>
    <t>Perception</t>
  </si>
  <si>
    <t>Musicien</t>
  </si>
  <si>
    <t>2.67</t>
  </si>
  <si>
    <t>2.83</t>
  </si>
  <si>
    <t>2.0</t>
  </si>
  <si>
    <t>3.0</t>
  </si>
  <si>
    <t>2.33</t>
  </si>
  <si>
    <t>3.4</t>
  </si>
  <si>
    <t>3.2</t>
  </si>
  <si>
    <t>2.75</t>
  </si>
  <si>
    <t>4.0</t>
  </si>
  <si>
    <t>3.33</t>
  </si>
  <si>
    <t>3.67</t>
  </si>
  <si>
    <t>3.5</t>
  </si>
  <si>
    <t>3.83</t>
  </si>
  <si>
    <t>3.75</t>
  </si>
  <si>
    <t>2.4</t>
  </si>
  <si>
    <t>Tempo</t>
  </si>
  <si>
    <t>Non Musicien</t>
  </si>
  <si>
    <t>Reproduction</t>
  </si>
  <si>
    <t>3.13</t>
  </si>
  <si>
    <t>3.07</t>
  </si>
  <si>
    <t>2.53</t>
  </si>
  <si>
    <t>2.93</t>
  </si>
  <si>
    <t>2.73</t>
  </si>
  <si>
    <t>2.47</t>
  </si>
  <si>
    <t>2.2</t>
  </si>
  <si>
    <t>2.87</t>
  </si>
  <si>
    <t>3.73</t>
  </si>
  <si>
    <t>3.27</t>
  </si>
  <si>
    <t>3.92</t>
  </si>
  <si>
    <t>3.15</t>
  </si>
  <si>
    <t>2.17</t>
  </si>
  <si>
    <t>3.42</t>
  </si>
  <si>
    <t>3.58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</si>
</sst>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</a:t>
            </a:r>
            <a:r>
              <a:rPr lang="fr-FR" baseline="0"/>
              <a:t> de précision entre les musiciens et les non musiciens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Musicien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DecallageMoyen!$G$6:$G$31</c:f>
              <c:numCache>
                <c:formatCode>0.000</c:formatCode>
                <c:ptCount val="26"/>
                <c:pt idx="0">
                  <c:v>0.106838188516649</c:v>
                </c:pt>
                <c:pt idx="1">
                  <c:v>0.109636621342764</c:v>
                </c:pt>
                <c:pt idx="2">
                  <c:v>0.119378711788513</c:v>
                </c:pt>
                <c:pt idx="3">
                  <c:v>0.114532848861482</c:v>
                </c:pt>
                <c:pt idx="4">
                  <c:v>0.12965875006226599</c:v>
                </c:pt>
                <c:pt idx="5">
                  <c:v>0.156513406170739</c:v>
                </c:pt>
                <c:pt idx="6">
                  <c:v>0.145336555110083</c:v>
                </c:pt>
                <c:pt idx="7">
                  <c:v>0.14990893845520301</c:v>
                </c:pt>
                <c:pt idx="8">
                  <c:v>0.108148493504578</c:v>
                </c:pt>
                <c:pt idx="9">
                  <c:v>6.8469101649064196E-2</c:v>
                </c:pt>
                <c:pt idx="10">
                  <c:v>0.12225055410748401</c:v>
                </c:pt>
                <c:pt idx="11">
                  <c:v>0.10136682982645701</c:v>
                </c:pt>
                <c:pt idx="12">
                  <c:v>8.9526626798841699E-2</c:v>
                </c:pt>
                <c:pt idx="13">
                  <c:v>9.67737542650043E-2</c:v>
                </c:pt>
                <c:pt idx="14">
                  <c:v>0.15466634009222499</c:v>
                </c:pt>
                <c:pt idx="15">
                  <c:v>0.16971213965244999</c:v>
                </c:pt>
                <c:pt idx="16">
                  <c:v>0.107322305880118</c:v>
                </c:pt>
                <c:pt idx="17">
                  <c:v>0.119334474802017</c:v>
                </c:pt>
                <c:pt idx="18">
                  <c:v>0.127498598668425</c:v>
                </c:pt>
                <c:pt idx="19">
                  <c:v>0.139908704161643</c:v>
                </c:pt>
                <c:pt idx="20">
                  <c:v>0.16065268726866999</c:v>
                </c:pt>
                <c:pt idx="21">
                  <c:v>0.16477637489636701</c:v>
                </c:pt>
                <c:pt idx="22">
                  <c:v>0.14671072418343001</c:v>
                </c:pt>
                <c:pt idx="23">
                  <c:v>0.17036882042884799</c:v>
                </c:pt>
                <c:pt idx="24">
                  <c:v>0.16244422064887101</c:v>
                </c:pt>
                <c:pt idx="25">
                  <c:v>0.10078430765705799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5-49C9-983A-791F1BCD07CE}"/>
            </c:ext>
          </c:extLst>
        </c:ser>
        <c:ser>
          <c:idx val="1"/>
          <c:order val="1"/>
          <c:tx>
            <c:v>Non Musicien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DecallageMoyen!$H$6:$H$31</c:f>
              <c:numCache>
                <c:formatCode>0.000</c:formatCode>
                <c:ptCount val="26"/>
                <c:pt idx="0">
                  <c:v>0.16142140193419</c:v>
                </c:pt>
                <c:pt idx="1">
                  <c:v>0.108144868503917</c:v>
                </c:pt>
                <c:pt idx="2">
                  <c:v>0.124347585620302</c:v>
                </c:pt>
                <c:pt idx="3">
                  <c:v>0.13732726661243799</c:v>
                </c:pt>
                <c:pt idx="4">
                  <c:v>0.106108278036117</c:v>
                </c:pt>
                <c:pt idx="5">
                  <c:v>0.195541816528397</c:v>
                </c:pt>
                <c:pt idx="6">
                  <c:v>0.16176081147222199</c:v>
                </c:pt>
                <c:pt idx="7">
                  <c:v>0.168091175953547</c:v>
                </c:pt>
                <c:pt idx="8">
                  <c:v>0.19163022063790799</c:v>
                </c:pt>
                <c:pt idx="9">
                  <c:v>0.16221392977077501</c:v>
                </c:pt>
                <c:pt idx="10">
                  <c:v>0.11167801559990199</c:v>
                </c:pt>
                <c:pt idx="11">
                  <c:v>0.16028694376801</c:v>
                </c:pt>
                <c:pt idx="12">
                  <c:v>0.14911619239634599</c:v>
                </c:pt>
                <c:pt idx="13">
                  <c:v>0.152127003669738</c:v>
                </c:pt>
                <c:pt idx="14">
                  <c:v>0.14042837279183501</c:v>
                </c:pt>
                <c:pt idx="15">
                  <c:v>0.15728580165695299</c:v>
                </c:pt>
                <c:pt idx="16">
                  <c:v>0.16481460284705099</c:v>
                </c:pt>
                <c:pt idx="17">
                  <c:v>0.18089734127224399</c:v>
                </c:pt>
                <c:pt idx="18">
                  <c:v>0.14230873286724</c:v>
                </c:pt>
                <c:pt idx="19">
                  <c:v>0.182504014085487</c:v>
                </c:pt>
                <c:pt idx="20">
                  <c:v>0.15779168425801801</c:v>
                </c:pt>
                <c:pt idx="21">
                  <c:v>0.200491868314288</c:v>
                </c:pt>
                <c:pt idx="22">
                  <c:v>0.13578172256155499</c:v>
                </c:pt>
                <c:pt idx="23">
                  <c:v>0.135852832315314</c:v>
                </c:pt>
                <c:pt idx="24">
                  <c:v>0.17699778990034101</c:v>
                </c:pt>
                <c:pt idx="25">
                  <c:v>0.19574524362881901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5-49C9-983A-791F1BCD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183"/>
        <c:axId val="195525103"/>
      </c:lineChart>
      <c:catAx>
        <c:axId val="1955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de Séquence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5103"/>
        <c:crosses val="autoZero"/>
        <c:auto val="1"/>
        <c:lblAlgn val="ctr"/>
        <c:lblOffset val="100"/>
        <c:noMultiLvlLbl val="0"/>
      </c:catAx>
      <c:valAx>
        <c:axId val="195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Décalage en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Difference</a:t>
            </a:r>
            <a:r>
              <a:rPr lang="fr-FR" baseline="0"/>
              <a:t> de precsion entre les musiciens et les non musiciens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Musicien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DecallageMoyen!$J$6:$J$31</c:f>
              <c:numCache>
                <c:formatCode>0.000</c:formatCode>
                <c:ptCount val="26"/>
                <c:pt idx="0">
                  <c:v>8.7178081256830603E-2</c:v>
                </c:pt>
                <c:pt idx="1">
                  <c:v>0.11752724051475499</c:v>
                </c:pt>
                <c:pt idx="2">
                  <c:v>0.10589507854346</c:v>
                </c:pt>
                <c:pt idx="3">
                  <c:v>0.13572969003157101</c:v>
                </c:pt>
                <c:pt idx="4">
                  <c:v>9.2848923912754705E-2</c:v>
                </c:pt>
                <c:pt idx="5">
                  <c:v>0.119669516506172</c:v>
                </c:pt>
                <c:pt idx="6">
                  <c:v>7.1007008552551196E-2</c:v>
                </c:pt>
                <c:pt idx="7">
                  <c:v>8.4420055249036605E-2</c:v>
                </c:pt>
                <c:pt idx="8">
                  <c:v>0.129210303227106</c:v>
                </c:pt>
                <c:pt idx="9">
                  <c:v>0.1485800747688</c:v>
                </c:pt>
                <c:pt idx="10">
                  <c:v>6.8263744594042705E-2</c:v>
                </c:pt>
                <c:pt idx="11">
                  <c:v>8.0654086890043997E-2</c:v>
                </c:pt>
                <c:pt idx="12">
                  <c:v>3.8974065865789102E-2</c:v>
                </c:pt>
                <c:pt idx="13">
                  <c:v>6.0042291191577203E-2</c:v>
                </c:pt>
                <c:pt idx="14">
                  <c:v>7.5023153850010404E-2</c:v>
                </c:pt>
                <c:pt idx="15">
                  <c:v>0.13014273416428301</c:v>
                </c:pt>
                <c:pt idx="16">
                  <c:v>0.11159557844653201</c:v>
                </c:pt>
                <c:pt idx="17">
                  <c:v>7.6347140439603695E-2</c:v>
                </c:pt>
                <c:pt idx="18">
                  <c:v>0.11351924439271199</c:v>
                </c:pt>
                <c:pt idx="19">
                  <c:v>0.14089348316192599</c:v>
                </c:pt>
                <c:pt idx="20">
                  <c:v>0.105875165549793</c:v>
                </c:pt>
                <c:pt idx="21">
                  <c:v>0.113761973857781</c:v>
                </c:pt>
                <c:pt idx="22">
                  <c:v>5.3400784730911199E-2</c:v>
                </c:pt>
                <c:pt idx="23">
                  <c:v>0.11377945589640701</c:v>
                </c:pt>
                <c:pt idx="24">
                  <c:v>0.125533438187379</c:v>
                </c:pt>
                <c:pt idx="25">
                  <c:v>0.14117859327603899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F-4EC0-9F14-F92770D55E06}"/>
            </c:ext>
          </c:extLst>
        </c:ser>
        <c:ser>
          <c:idx val="1"/>
          <c:order val="1"/>
          <c:tx>
            <c:v>Non Musicien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DecallageMoyen!$K$6:$K$31</c:f>
              <c:numCache>
                <c:formatCode>0.000</c:formatCode>
                <c:ptCount val="26"/>
                <c:pt idx="0">
                  <c:v>0.134260933468868</c:v>
                </c:pt>
                <c:pt idx="1">
                  <c:v>0.12534525990486101</c:v>
                </c:pt>
                <c:pt idx="2">
                  <c:v>0.159605314334233</c:v>
                </c:pt>
                <c:pt idx="3">
                  <c:v>0.12770259777704801</c:v>
                </c:pt>
                <c:pt idx="4">
                  <c:v>0.150348216295242</c:v>
                </c:pt>
                <c:pt idx="5">
                  <c:v>0.11992067495981799</c:v>
                </c:pt>
                <c:pt idx="6">
                  <c:v>0.120444855906746</c:v>
                </c:pt>
                <c:pt idx="7">
                  <c:v>0.14529385192503499</c:v>
                </c:pt>
                <c:pt idx="8">
                  <c:v>0.16968860254659199</c:v>
                </c:pt>
                <c:pt idx="9">
                  <c:v>0.16</c:v>
                </c:pt>
                <c:pt idx="10">
                  <c:v>0.171672466066148</c:v>
                </c:pt>
                <c:pt idx="11">
                  <c:v>0.12620457844515701</c:v>
                </c:pt>
                <c:pt idx="12">
                  <c:v>0.106287317685406</c:v>
                </c:pt>
                <c:pt idx="13">
                  <c:v>9.8293253117137394E-2</c:v>
                </c:pt>
                <c:pt idx="14">
                  <c:v>0.106592277685801</c:v>
                </c:pt>
                <c:pt idx="15">
                  <c:v>0.126117477994976</c:v>
                </c:pt>
                <c:pt idx="16">
                  <c:v>0.26089978218078602</c:v>
                </c:pt>
                <c:pt idx="17">
                  <c:v>0.124638741064553</c:v>
                </c:pt>
                <c:pt idx="18">
                  <c:v>3.8449468215306599E-2</c:v>
                </c:pt>
                <c:pt idx="19">
                  <c:v>0.114838891559176</c:v>
                </c:pt>
                <c:pt idx="20">
                  <c:v>0.14945541487799699</c:v>
                </c:pt>
                <c:pt idx="21">
                  <c:v>0.13206617486425201</c:v>
                </c:pt>
                <c:pt idx="22">
                  <c:v>0.137233934468693</c:v>
                </c:pt>
                <c:pt idx="23">
                  <c:v>0.107989241679509</c:v>
                </c:pt>
                <c:pt idx="24">
                  <c:v>8.8635473024277406E-2</c:v>
                </c:pt>
                <c:pt idx="25">
                  <c:v>0.111826883422003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F-4EC0-9F14-F92770D5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183"/>
        <c:axId val="195525103"/>
      </c:lineChart>
      <c:catAx>
        <c:axId val="1955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Numero</a:t>
                </a:r>
                <a:r>
                  <a:rPr lang="fr-FR" baseline="0"/>
                  <a:t> de Séquence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5103"/>
        <c:crosses val="autoZero"/>
        <c:auto val="1"/>
        <c:lblAlgn val="ctr"/>
        <c:lblOffset val="100"/>
        <c:noMultiLvlLbl val="0"/>
      </c:catAx>
      <c:valAx>
        <c:axId val="195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Decallage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Difference</a:t>
            </a:r>
            <a:r>
              <a:rPr lang="fr-FR" baseline="0"/>
              <a:t> de precsion entre les musiciens et les non musiciens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Musicien 90</c:v>
          </c:tx>
          <c:marker>
            <c:symbol val="none"/>
          </c:marker>
          <c:val>
            <c:numRef>
              <c:f>DecallageMoyen!$G$6:$G$31</c:f>
              <c:numCache>
                <c:formatCode>0.000</c:formatCode>
                <c:ptCount val="26"/>
                <c:pt idx="0">
                  <c:v>0.106838188516649</c:v>
                </c:pt>
                <c:pt idx="1">
                  <c:v>0.109636621342764</c:v>
                </c:pt>
                <c:pt idx="2">
                  <c:v>0.119378711788513</c:v>
                </c:pt>
                <c:pt idx="3">
                  <c:v>0.114532848861482</c:v>
                </c:pt>
                <c:pt idx="4">
                  <c:v>0.12965875006226599</c:v>
                </c:pt>
                <c:pt idx="5">
                  <c:v>0.156513406170739</c:v>
                </c:pt>
                <c:pt idx="6">
                  <c:v>0.145336555110083</c:v>
                </c:pt>
                <c:pt idx="7">
                  <c:v>0.14990893845520301</c:v>
                </c:pt>
                <c:pt idx="8">
                  <c:v>0.108148493504578</c:v>
                </c:pt>
                <c:pt idx="9">
                  <c:v>6.8469101649064196E-2</c:v>
                </c:pt>
                <c:pt idx="10">
                  <c:v>0.12225055410748401</c:v>
                </c:pt>
                <c:pt idx="11">
                  <c:v>0.10136682982645701</c:v>
                </c:pt>
                <c:pt idx="12">
                  <c:v>8.9526626798841699E-2</c:v>
                </c:pt>
                <c:pt idx="13">
                  <c:v>9.67737542650043E-2</c:v>
                </c:pt>
                <c:pt idx="14">
                  <c:v>0.15466634009222499</c:v>
                </c:pt>
                <c:pt idx="15">
                  <c:v>0.16971213965244999</c:v>
                </c:pt>
                <c:pt idx="16">
                  <c:v>0.107322305880118</c:v>
                </c:pt>
                <c:pt idx="17">
                  <c:v>0.119334474802017</c:v>
                </c:pt>
                <c:pt idx="18">
                  <c:v>0.127498598668425</c:v>
                </c:pt>
                <c:pt idx="19">
                  <c:v>0.139908704161643</c:v>
                </c:pt>
                <c:pt idx="20">
                  <c:v>0.16065268726866999</c:v>
                </c:pt>
                <c:pt idx="21">
                  <c:v>0.16477637489636701</c:v>
                </c:pt>
                <c:pt idx="22">
                  <c:v>0.14671072418343001</c:v>
                </c:pt>
                <c:pt idx="23">
                  <c:v>0.17036882042884799</c:v>
                </c:pt>
                <c:pt idx="24">
                  <c:v>0.16244422064887101</c:v>
                </c:pt>
                <c:pt idx="25">
                  <c:v>0.10078430765705799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C-49FA-9AB4-694173B5B9CD}"/>
            </c:ext>
          </c:extLst>
        </c:ser>
        <c:ser>
          <c:idx val="3"/>
          <c:order val="1"/>
          <c:tx>
            <c:v>Non Musicien 90</c:v>
          </c:tx>
          <c:marker>
            <c:symbol val="none"/>
          </c:marker>
          <c:val>
            <c:numRef>
              <c:f>DecallageMoyen!$H$6:$H$31</c:f>
              <c:numCache>
                <c:formatCode>0.000</c:formatCode>
                <c:ptCount val="26"/>
                <c:pt idx="0">
                  <c:v>0.16142140193419</c:v>
                </c:pt>
                <c:pt idx="1">
                  <c:v>0.108144868503917</c:v>
                </c:pt>
                <c:pt idx="2">
                  <c:v>0.124347585620302</c:v>
                </c:pt>
                <c:pt idx="3">
                  <c:v>0.13732726661243799</c:v>
                </c:pt>
                <c:pt idx="4">
                  <c:v>0.106108278036117</c:v>
                </c:pt>
                <c:pt idx="5">
                  <c:v>0.195541816528397</c:v>
                </c:pt>
                <c:pt idx="6">
                  <c:v>0.16176081147222199</c:v>
                </c:pt>
                <c:pt idx="7">
                  <c:v>0.168091175953547</c:v>
                </c:pt>
                <c:pt idx="8">
                  <c:v>0.19163022063790799</c:v>
                </c:pt>
                <c:pt idx="9">
                  <c:v>0.16221392977077501</c:v>
                </c:pt>
                <c:pt idx="10">
                  <c:v>0.11167801559990199</c:v>
                </c:pt>
                <c:pt idx="11">
                  <c:v>0.16028694376801</c:v>
                </c:pt>
                <c:pt idx="12">
                  <c:v>0.14911619239634599</c:v>
                </c:pt>
                <c:pt idx="13">
                  <c:v>0.152127003669738</c:v>
                </c:pt>
                <c:pt idx="14">
                  <c:v>0.14042837279183501</c:v>
                </c:pt>
                <c:pt idx="15">
                  <c:v>0.15728580165695299</c:v>
                </c:pt>
                <c:pt idx="16">
                  <c:v>0.16481460284705099</c:v>
                </c:pt>
                <c:pt idx="17">
                  <c:v>0.18089734127224399</c:v>
                </c:pt>
                <c:pt idx="18">
                  <c:v>0.14230873286724</c:v>
                </c:pt>
                <c:pt idx="19">
                  <c:v>0.182504014085487</c:v>
                </c:pt>
                <c:pt idx="20">
                  <c:v>0.15779168425801801</c:v>
                </c:pt>
                <c:pt idx="21">
                  <c:v>0.200491868314288</c:v>
                </c:pt>
                <c:pt idx="22">
                  <c:v>0.13578172256155499</c:v>
                </c:pt>
                <c:pt idx="23">
                  <c:v>0.135852832315314</c:v>
                </c:pt>
                <c:pt idx="24">
                  <c:v>0.17699778990034101</c:v>
                </c:pt>
                <c:pt idx="25">
                  <c:v>0.19574524362881901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6C-49FA-9AB4-694173B5B9CD}"/>
            </c:ext>
          </c:extLst>
        </c:ser>
        <c:ser>
          <c:idx val="0"/>
          <c:order val="2"/>
          <c:tx>
            <c:v>Musicien 110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DecallageMoyen!$J$6:$J$31</c:f>
              <c:numCache>
                <c:formatCode>0.000</c:formatCode>
                <c:ptCount val="26"/>
                <c:pt idx="0">
                  <c:v>8.7178081256830603E-2</c:v>
                </c:pt>
                <c:pt idx="1">
                  <c:v>0.11752724051475499</c:v>
                </c:pt>
                <c:pt idx="2">
                  <c:v>0.10589507854346</c:v>
                </c:pt>
                <c:pt idx="3">
                  <c:v>0.13572969003157101</c:v>
                </c:pt>
                <c:pt idx="4">
                  <c:v>9.2848923912754705E-2</c:v>
                </c:pt>
                <c:pt idx="5">
                  <c:v>0.119669516506172</c:v>
                </c:pt>
                <c:pt idx="6">
                  <c:v>7.1007008552551196E-2</c:v>
                </c:pt>
                <c:pt idx="7">
                  <c:v>8.4420055249036605E-2</c:v>
                </c:pt>
                <c:pt idx="8">
                  <c:v>0.129210303227106</c:v>
                </c:pt>
                <c:pt idx="9">
                  <c:v>0.1485800747688</c:v>
                </c:pt>
                <c:pt idx="10">
                  <c:v>6.8263744594042705E-2</c:v>
                </c:pt>
                <c:pt idx="11">
                  <c:v>8.0654086890043997E-2</c:v>
                </c:pt>
                <c:pt idx="12">
                  <c:v>3.8974065865789102E-2</c:v>
                </c:pt>
                <c:pt idx="13">
                  <c:v>6.0042291191577203E-2</c:v>
                </c:pt>
                <c:pt idx="14">
                  <c:v>7.5023153850010404E-2</c:v>
                </c:pt>
                <c:pt idx="15">
                  <c:v>0.13014273416428301</c:v>
                </c:pt>
                <c:pt idx="16">
                  <c:v>0.11159557844653201</c:v>
                </c:pt>
                <c:pt idx="17">
                  <c:v>7.6347140439603695E-2</c:v>
                </c:pt>
                <c:pt idx="18">
                  <c:v>0.11351924439271199</c:v>
                </c:pt>
                <c:pt idx="19">
                  <c:v>0.14089348316192599</c:v>
                </c:pt>
                <c:pt idx="20">
                  <c:v>0.105875165549793</c:v>
                </c:pt>
                <c:pt idx="21">
                  <c:v>0.113761973857781</c:v>
                </c:pt>
                <c:pt idx="22">
                  <c:v>5.3400784730911199E-2</c:v>
                </c:pt>
                <c:pt idx="23">
                  <c:v>0.11377945589640701</c:v>
                </c:pt>
                <c:pt idx="24">
                  <c:v>0.125533438187379</c:v>
                </c:pt>
                <c:pt idx="25">
                  <c:v>0.14117859327603899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C-49FA-9AB4-694173B5B9CD}"/>
            </c:ext>
          </c:extLst>
        </c:ser>
        <c:ser>
          <c:idx val="1"/>
          <c:order val="3"/>
          <c:tx>
            <c:v>Non Musicien 110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DecallageMoyen!$K$6:$K$31</c:f>
              <c:numCache>
                <c:formatCode>0.000</c:formatCode>
                <c:ptCount val="26"/>
                <c:pt idx="0">
                  <c:v>0.134260933468868</c:v>
                </c:pt>
                <c:pt idx="1">
                  <c:v>0.12534525990486101</c:v>
                </c:pt>
                <c:pt idx="2">
                  <c:v>0.159605314334233</c:v>
                </c:pt>
                <c:pt idx="3">
                  <c:v>0.12770259777704801</c:v>
                </c:pt>
                <c:pt idx="4">
                  <c:v>0.150348216295242</c:v>
                </c:pt>
                <c:pt idx="5">
                  <c:v>0.11992067495981799</c:v>
                </c:pt>
                <c:pt idx="6">
                  <c:v>0.120444855906746</c:v>
                </c:pt>
                <c:pt idx="7">
                  <c:v>0.14529385192503499</c:v>
                </c:pt>
                <c:pt idx="8">
                  <c:v>0.16968860254659199</c:v>
                </c:pt>
                <c:pt idx="9">
                  <c:v>0.16</c:v>
                </c:pt>
                <c:pt idx="10">
                  <c:v>0.171672466066148</c:v>
                </c:pt>
                <c:pt idx="11">
                  <c:v>0.12620457844515701</c:v>
                </c:pt>
                <c:pt idx="12">
                  <c:v>0.106287317685406</c:v>
                </c:pt>
                <c:pt idx="13">
                  <c:v>9.8293253117137394E-2</c:v>
                </c:pt>
                <c:pt idx="14">
                  <c:v>0.106592277685801</c:v>
                </c:pt>
                <c:pt idx="15">
                  <c:v>0.126117477994976</c:v>
                </c:pt>
                <c:pt idx="16">
                  <c:v>0.26089978218078602</c:v>
                </c:pt>
                <c:pt idx="17">
                  <c:v>0.124638741064553</c:v>
                </c:pt>
                <c:pt idx="18">
                  <c:v>3.8449468215306599E-2</c:v>
                </c:pt>
                <c:pt idx="19">
                  <c:v>0.114838891559176</c:v>
                </c:pt>
                <c:pt idx="20">
                  <c:v>0.14945541487799699</c:v>
                </c:pt>
                <c:pt idx="21">
                  <c:v>0.13206617486425201</c:v>
                </c:pt>
                <c:pt idx="22">
                  <c:v>0.137233934468693</c:v>
                </c:pt>
                <c:pt idx="23">
                  <c:v>0.107989241679509</c:v>
                </c:pt>
                <c:pt idx="24">
                  <c:v>8.8635473024277406E-2</c:v>
                </c:pt>
                <c:pt idx="25">
                  <c:v>0.111826883422003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C-49FA-9AB4-694173B5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183"/>
        <c:axId val="195525103"/>
      </c:lineChart>
      <c:catAx>
        <c:axId val="1955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Numero</a:t>
                </a:r>
                <a:r>
                  <a:rPr lang="fr-FR" baseline="0"/>
                  <a:t> de Séquence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5103"/>
        <c:crosses val="autoZero"/>
        <c:auto val="1"/>
        <c:lblAlgn val="ctr"/>
        <c:lblOffset val="100"/>
        <c:noMultiLvlLbl val="0"/>
      </c:catAx>
      <c:valAx>
        <c:axId val="195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Decallage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31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Difference</a:t>
            </a:r>
            <a:r>
              <a:rPr lang="fr-FR" baseline="0"/>
              <a:t> de precsion entre les musiciens et les non musiciens pou un tempo de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Musicien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DecallageMoyen!$D$6:$D$30</c:f>
              <c:numCache>
                <c:formatCode>0.000</c:formatCode>
                <c:ptCount val="25"/>
                <c:pt idx="0">
                  <c:v>6.7342519760131794E-2</c:v>
                </c:pt>
                <c:pt idx="1">
                  <c:v>0.26707311015088597</c:v>
                </c:pt>
                <c:pt idx="2">
                  <c:v>0.27623875347207799</c:v>
                </c:pt>
                <c:pt idx="3">
                  <c:v>0.25471335749593599</c:v>
                </c:pt>
                <c:pt idx="4">
                  <c:v>0.15337708203688899</c:v>
                </c:pt>
                <c:pt idx="5">
                  <c:v>0.18896772679064899</c:v>
                </c:pt>
                <c:pt idx="6">
                  <c:v>0.25584377455289897</c:v>
                </c:pt>
                <c:pt idx="7">
                  <c:v>0.30610094102406399</c:v>
                </c:pt>
                <c:pt idx="8">
                  <c:v>0.236964179430252</c:v>
                </c:pt>
                <c:pt idx="9">
                  <c:v>0.274771095315615</c:v>
                </c:pt>
                <c:pt idx="10">
                  <c:v>0.20646290514204199</c:v>
                </c:pt>
                <c:pt idx="11">
                  <c:v>0.27952987004152102</c:v>
                </c:pt>
                <c:pt idx="12">
                  <c:v>0.25103233461887903</c:v>
                </c:pt>
                <c:pt idx="13">
                  <c:v>0.30994889471266002</c:v>
                </c:pt>
                <c:pt idx="14">
                  <c:v>0.24993712556962</c:v>
                </c:pt>
                <c:pt idx="15">
                  <c:v>0.27792492235973199</c:v>
                </c:pt>
                <c:pt idx="16">
                  <c:v>0.208270823708092</c:v>
                </c:pt>
                <c:pt idx="17">
                  <c:v>0.19749295711517301</c:v>
                </c:pt>
                <c:pt idx="18">
                  <c:v>0.27429190968022199</c:v>
                </c:pt>
                <c:pt idx="19">
                  <c:v>0.27900379592754798</c:v>
                </c:pt>
                <c:pt idx="20">
                  <c:v>0.238117273287339</c:v>
                </c:pt>
                <c:pt idx="21">
                  <c:v>0.22689453616286701</c:v>
                </c:pt>
                <c:pt idx="22">
                  <c:v>0.29579691846030098</c:v>
                </c:pt>
                <c:pt idx="23">
                  <c:v>0.27012589908282397</c:v>
                </c:pt>
                <c:pt idx="24">
                  <c:v>0.26017108699539399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4-4F8C-981F-AAA20E3DC097}"/>
            </c:ext>
          </c:extLst>
        </c:ser>
        <c:ser>
          <c:idx val="1"/>
          <c:order val="1"/>
          <c:tx>
            <c:v>Non Musicien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DecallageMoyen!$E$6:$E$30</c:f>
              <c:numCache>
                <c:formatCode>0.000</c:formatCode>
                <c:ptCount val="25"/>
                <c:pt idx="0">
                  <c:v>0.28474236566783001</c:v>
                </c:pt>
                <c:pt idx="1">
                  <c:v>0.279185677084062</c:v>
                </c:pt>
                <c:pt idx="2">
                  <c:v>0.255168883005778</c:v>
                </c:pt>
                <c:pt idx="3">
                  <c:v>0.23165351549784299</c:v>
                </c:pt>
                <c:pt idx="4">
                  <c:v>0.26729116588830898</c:v>
                </c:pt>
                <c:pt idx="5">
                  <c:v>0.24981219956168399</c:v>
                </c:pt>
                <c:pt idx="6">
                  <c:v>0.223032159100094</c:v>
                </c:pt>
                <c:pt idx="7">
                  <c:v>0.39349667842571501</c:v>
                </c:pt>
                <c:pt idx="8">
                  <c:v>0.204931676387786</c:v>
                </c:pt>
                <c:pt idx="9">
                  <c:v>0.24600373321109301</c:v>
                </c:pt>
                <c:pt idx="10">
                  <c:v>0.186273312568664</c:v>
                </c:pt>
                <c:pt idx="11">
                  <c:v>0.289496438843863</c:v>
                </c:pt>
                <c:pt idx="12">
                  <c:v>0</c:v>
                </c:pt>
                <c:pt idx="13">
                  <c:v>0.21731616832591799</c:v>
                </c:pt>
                <c:pt idx="14">
                  <c:v>0.21354914419914001</c:v>
                </c:pt>
                <c:pt idx="15">
                  <c:v>0.246318382133137</c:v>
                </c:pt>
                <c:pt idx="16">
                  <c:v>0.26745935248003999</c:v>
                </c:pt>
                <c:pt idx="17">
                  <c:v>0.20168658352305699</c:v>
                </c:pt>
                <c:pt idx="18">
                  <c:v>0.19691834878439801</c:v>
                </c:pt>
                <c:pt idx="19">
                  <c:v>0.22297836840152699</c:v>
                </c:pt>
                <c:pt idx="20">
                  <c:v>0.27812791633464001</c:v>
                </c:pt>
                <c:pt idx="21">
                  <c:v>0.220712723996904</c:v>
                </c:pt>
                <c:pt idx="22">
                  <c:v>0.172143915837461</c:v>
                </c:pt>
                <c:pt idx="23">
                  <c:v>0.26940809461805498</c:v>
                </c:pt>
                <c:pt idx="24">
                  <c:v>0.19533968869377499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4-4F8C-981F-AAA20E3D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183"/>
        <c:axId val="195525103"/>
      </c:lineChart>
      <c:catAx>
        <c:axId val="1955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Numero</a:t>
                </a:r>
                <a:r>
                  <a:rPr lang="fr-FR" baseline="0"/>
                  <a:t> de Séquence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5103"/>
        <c:crosses val="autoZero"/>
        <c:auto val="1"/>
        <c:lblAlgn val="ctr"/>
        <c:lblOffset val="100"/>
        <c:noMultiLvlLbl val="0"/>
      </c:catAx>
      <c:valAx>
        <c:axId val="195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Decallage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</a:t>
            </a:r>
            <a:r>
              <a:rPr lang="fr-FR" baseline="0"/>
              <a:t> de précision entre les musiciens et les non musiciens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Musicien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DecallageMoyen!$D$43:$D$68</c:f>
              <c:numCache>
                <c:formatCode>0.000</c:formatCode>
                <c:ptCount val="26"/>
                <c:pt idx="0">
                  <c:v>6.7342519760131794E-2</c:v>
                </c:pt>
                <c:pt idx="1">
                  <c:v>0.26707311015088597</c:v>
                </c:pt>
                <c:pt idx="2">
                  <c:v>0.27623875347207799</c:v>
                </c:pt>
                <c:pt idx="3">
                  <c:v>0.25471335749593599</c:v>
                </c:pt>
                <c:pt idx="4">
                  <c:v>0.15337708203688899</c:v>
                </c:pt>
                <c:pt idx="5">
                  <c:v>0.18896772679064899</c:v>
                </c:pt>
                <c:pt idx="6">
                  <c:v>0.25584377455289897</c:v>
                </c:pt>
                <c:pt idx="7">
                  <c:v>0.30610094102406399</c:v>
                </c:pt>
                <c:pt idx="8">
                  <c:v>0.236964179430252</c:v>
                </c:pt>
                <c:pt idx="9">
                  <c:v>0.274771095315615</c:v>
                </c:pt>
                <c:pt idx="10">
                  <c:v>0.20646290514204199</c:v>
                </c:pt>
                <c:pt idx="11">
                  <c:v>0.27952987004152102</c:v>
                </c:pt>
                <c:pt idx="12">
                  <c:v>0.25103233461887903</c:v>
                </c:pt>
                <c:pt idx="13">
                  <c:v>0.30994889471266002</c:v>
                </c:pt>
                <c:pt idx="14">
                  <c:v>0.24993712556962</c:v>
                </c:pt>
                <c:pt idx="15">
                  <c:v>0.27792492235973199</c:v>
                </c:pt>
                <c:pt idx="16">
                  <c:v>0.208270823708092</c:v>
                </c:pt>
                <c:pt idx="17">
                  <c:v>0.19749295711517301</c:v>
                </c:pt>
                <c:pt idx="18">
                  <c:v>0.27429190968022199</c:v>
                </c:pt>
                <c:pt idx="19">
                  <c:v>0.27900379592754798</c:v>
                </c:pt>
                <c:pt idx="20">
                  <c:v>0.238117273287339</c:v>
                </c:pt>
                <c:pt idx="21">
                  <c:v>0.22689453616286701</c:v>
                </c:pt>
                <c:pt idx="22">
                  <c:v>0.29579691846030098</c:v>
                </c:pt>
                <c:pt idx="23">
                  <c:v>0.27012589908282397</c:v>
                </c:pt>
                <c:pt idx="24">
                  <c:v>0.26017108699539399</c:v>
                </c:pt>
                <c:pt idx="25">
                  <c:v>0.232563618705386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4-4608-B757-02299195B33E}"/>
            </c:ext>
          </c:extLst>
        </c:ser>
        <c:ser>
          <c:idx val="1"/>
          <c:order val="1"/>
          <c:tx>
            <c:v>Non Musicien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DecallageMoyen!$E$43:$E$68</c:f>
              <c:numCache>
                <c:formatCode>0.000</c:formatCode>
                <c:ptCount val="26"/>
                <c:pt idx="0">
                  <c:v>0.28474236566783001</c:v>
                </c:pt>
                <c:pt idx="1">
                  <c:v>0.279185677084062</c:v>
                </c:pt>
                <c:pt idx="2">
                  <c:v>0.255168883005778</c:v>
                </c:pt>
                <c:pt idx="3">
                  <c:v>0.23165351549784299</c:v>
                </c:pt>
                <c:pt idx="4">
                  <c:v>0.26729116588830898</c:v>
                </c:pt>
                <c:pt idx="5">
                  <c:v>0.24981219956168399</c:v>
                </c:pt>
                <c:pt idx="6">
                  <c:v>0.223032159100094</c:v>
                </c:pt>
                <c:pt idx="7">
                  <c:v>0.39349667842571501</c:v>
                </c:pt>
                <c:pt idx="8">
                  <c:v>0.204931676387786</c:v>
                </c:pt>
                <c:pt idx="9">
                  <c:v>0.24600373321109301</c:v>
                </c:pt>
                <c:pt idx="10">
                  <c:v>0.186273312568664</c:v>
                </c:pt>
                <c:pt idx="11">
                  <c:v>0.289496438843863</c:v>
                </c:pt>
                <c:pt idx="12">
                  <c:v>0</c:v>
                </c:pt>
                <c:pt idx="13">
                  <c:v>0.21731616832591799</c:v>
                </c:pt>
                <c:pt idx="14">
                  <c:v>0.21354914419914001</c:v>
                </c:pt>
                <c:pt idx="15">
                  <c:v>0.246318382133137</c:v>
                </c:pt>
                <c:pt idx="16">
                  <c:v>0.26745935248003999</c:v>
                </c:pt>
                <c:pt idx="17">
                  <c:v>0.20168658352305699</c:v>
                </c:pt>
                <c:pt idx="18">
                  <c:v>0.19691834878439801</c:v>
                </c:pt>
                <c:pt idx="19">
                  <c:v>0.22297836840152699</c:v>
                </c:pt>
                <c:pt idx="20">
                  <c:v>0.27812791633464001</c:v>
                </c:pt>
                <c:pt idx="21">
                  <c:v>0.220712723996904</c:v>
                </c:pt>
                <c:pt idx="22">
                  <c:v>0.172143915837461</c:v>
                </c:pt>
                <c:pt idx="23">
                  <c:v>0.26940809461805498</c:v>
                </c:pt>
                <c:pt idx="24">
                  <c:v>0.19533968869377499</c:v>
                </c:pt>
                <c:pt idx="25">
                  <c:v>0.226050255266358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4-4608-B757-02299195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183"/>
        <c:axId val="195525103"/>
      </c:lineChart>
      <c:catAx>
        <c:axId val="1955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de Séquence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5103"/>
        <c:crosses val="autoZero"/>
        <c:auto val="1"/>
        <c:lblAlgn val="ctr"/>
        <c:lblOffset val="100"/>
        <c:noMultiLvlLbl val="0"/>
      </c:catAx>
      <c:valAx>
        <c:axId val="195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Décalage en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Delai avant</a:t>
            </a:r>
            <a:r>
              <a:rPr lang="fr-FR" baseline="0"/>
              <a:t> de commencer tempo 90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Musicien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DelaiCommencement!$F$6:$F$31</c:f>
              <c:numCache>
                <c:formatCode>0.000</c:formatCode>
                <c:ptCount val="26"/>
                <c:pt idx="0">
                  <c:v>2.93911188840866</c:v>
                </c:pt>
                <c:pt idx="1">
                  <c:v>4.1861886183420802</c:v>
                </c:pt>
                <c:pt idx="2">
                  <c:v>3.1395047505696598</c:v>
                </c:pt>
                <c:pt idx="3">
                  <c:v>4.8209170897801696</c:v>
                </c:pt>
                <c:pt idx="4">
                  <c:v>3.8642738262812202</c:v>
                </c:pt>
                <c:pt idx="5">
                  <c:v>3.2454466025034501</c:v>
                </c:pt>
                <c:pt idx="6">
                  <c:v>3.5465519428253098</c:v>
                </c:pt>
                <c:pt idx="7">
                  <c:v>3.3765203952789302</c:v>
                </c:pt>
                <c:pt idx="8">
                  <c:v>3.9457912445068302</c:v>
                </c:pt>
                <c:pt idx="9">
                  <c:v>2.97629618644714</c:v>
                </c:pt>
                <c:pt idx="10">
                  <c:v>2.39058311780293</c:v>
                </c:pt>
                <c:pt idx="11">
                  <c:v>1.7466446558634401</c:v>
                </c:pt>
                <c:pt idx="12">
                  <c:v>5.8091282049814801</c:v>
                </c:pt>
                <c:pt idx="13">
                  <c:v>3.1220019817352198</c:v>
                </c:pt>
                <c:pt idx="14">
                  <c:v>4.00147727557591</c:v>
                </c:pt>
                <c:pt idx="15">
                  <c:v>2.3198310136795</c:v>
                </c:pt>
                <c:pt idx="16">
                  <c:v>5.01063656806945</c:v>
                </c:pt>
                <c:pt idx="17">
                  <c:v>3.60405712127685</c:v>
                </c:pt>
                <c:pt idx="18">
                  <c:v>3.8202110926310202</c:v>
                </c:pt>
                <c:pt idx="19">
                  <c:v>2.6589658737182602</c:v>
                </c:pt>
                <c:pt idx="20">
                  <c:v>4.0245156288146902</c:v>
                </c:pt>
                <c:pt idx="21">
                  <c:v>4.1926751136779696</c:v>
                </c:pt>
                <c:pt idx="22">
                  <c:v>2.93642854690551</c:v>
                </c:pt>
                <c:pt idx="23">
                  <c:v>4.5070350766181901</c:v>
                </c:pt>
                <c:pt idx="24">
                  <c:v>4.8083678483963004</c:v>
                </c:pt>
                <c:pt idx="25">
                  <c:v>3.8894956707954398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E-4942-857D-6B0A180720C0}"/>
            </c:ext>
          </c:extLst>
        </c:ser>
        <c:ser>
          <c:idx val="1"/>
          <c:order val="1"/>
          <c:tx>
            <c:v>Non Musicien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DelaiCommencement!$G$6:$G$31</c:f>
              <c:numCache>
                <c:formatCode>0.000</c:formatCode>
                <c:ptCount val="26"/>
                <c:pt idx="0">
                  <c:v>2.5745569467544498</c:v>
                </c:pt>
                <c:pt idx="1">
                  <c:v>3.3030522465705801</c:v>
                </c:pt>
                <c:pt idx="2">
                  <c:v>4.0024549484252896</c:v>
                </c:pt>
                <c:pt idx="3">
                  <c:v>3.1309368610382</c:v>
                </c:pt>
                <c:pt idx="4">
                  <c:v>5.2129971981048504</c:v>
                </c:pt>
                <c:pt idx="5">
                  <c:v>7.1447127660115504</c:v>
                </c:pt>
                <c:pt idx="6">
                  <c:v>4.8636570572853</c:v>
                </c:pt>
                <c:pt idx="7">
                  <c:v>4.6768009066581699</c:v>
                </c:pt>
                <c:pt idx="8">
                  <c:v>3.1777938008308402</c:v>
                </c:pt>
                <c:pt idx="9">
                  <c:v>3.45397889614105</c:v>
                </c:pt>
                <c:pt idx="10">
                  <c:v>4.1108462810516304</c:v>
                </c:pt>
                <c:pt idx="11">
                  <c:v>3.3098031520843501</c:v>
                </c:pt>
                <c:pt idx="12">
                  <c:v>3.1360833247502602</c:v>
                </c:pt>
                <c:pt idx="13">
                  <c:v>2.2156693935394198</c:v>
                </c:pt>
                <c:pt idx="14">
                  <c:v>4.6568748950958199</c:v>
                </c:pt>
                <c:pt idx="15">
                  <c:v>2.0753883123397801</c:v>
                </c:pt>
                <c:pt idx="16">
                  <c:v>3.7661019961039202</c:v>
                </c:pt>
                <c:pt idx="17">
                  <c:v>2.8524181842803902</c:v>
                </c:pt>
                <c:pt idx="18">
                  <c:v>3.81077897548675</c:v>
                </c:pt>
                <c:pt idx="19">
                  <c:v>4.2944382429122898</c:v>
                </c:pt>
                <c:pt idx="20">
                  <c:v>2.9354908068974801</c:v>
                </c:pt>
                <c:pt idx="21">
                  <c:v>2.7799916267395002</c:v>
                </c:pt>
                <c:pt idx="22">
                  <c:v>2.7537108262379899</c:v>
                </c:pt>
                <c:pt idx="23">
                  <c:v>2.8262012600898698</c:v>
                </c:pt>
                <c:pt idx="24">
                  <c:v>3.94104647636413</c:v>
                </c:pt>
                <c:pt idx="25">
                  <c:v>4.5858580112457199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E-4942-857D-6B0A1807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183"/>
        <c:axId val="195525103"/>
      </c:lineChart>
      <c:catAx>
        <c:axId val="1955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de Séquence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5103"/>
        <c:crosses val="autoZero"/>
        <c:auto val="1"/>
        <c:lblAlgn val="ctr"/>
        <c:lblOffset val="100"/>
        <c:noMultiLvlLbl val="0"/>
      </c:catAx>
      <c:valAx>
        <c:axId val="195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Décalage en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Delai avant de commencer tempo 110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Musicien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DelaiCommencement!$I$6:$I$31</c:f>
              <c:numCache>
                <c:formatCode>0.000</c:formatCode>
                <c:ptCount val="26"/>
                <c:pt idx="0">
                  <c:v>3.87882419427235</c:v>
                </c:pt>
                <c:pt idx="1">
                  <c:v>5.0134826302528301</c:v>
                </c:pt>
                <c:pt idx="2">
                  <c:v>3.74653124809265</c:v>
                </c:pt>
                <c:pt idx="3">
                  <c:v>3.9560772418975798</c:v>
                </c:pt>
                <c:pt idx="4">
                  <c:v>3.1714588006337401</c:v>
                </c:pt>
                <c:pt idx="5">
                  <c:v>3.1980247894922802</c:v>
                </c:pt>
                <c:pt idx="6">
                  <c:v>2.5214741706848098</c:v>
                </c:pt>
                <c:pt idx="7">
                  <c:v>3.6675683498382501</c:v>
                </c:pt>
                <c:pt idx="8">
                  <c:v>2.4122959375381399</c:v>
                </c:pt>
                <c:pt idx="9">
                  <c:v>3.1966378423902699</c:v>
                </c:pt>
                <c:pt idx="10">
                  <c:v>3.2392865816752101</c:v>
                </c:pt>
                <c:pt idx="11">
                  <c:v>3.5094633102416899</c:v>
                </c:pt>
                <c:pt idx="12">
                  <c:v>2.6321292519569299</c:v>
                </c:pt>
                <c:pt idx="13">
                  <c:v>2.2096042633056601</c:v>
                </c:pt>
                <c:pt idx="14">
                  <c:v>4.4247007369995099</c:v>
                </c:pt>
                <c:pt idx="15">
                  <c:v>3.3901607990264799</c:v>
                </c:pt>
                <c:pt idx="16">
                  <c:v>3.7753054499626102</c:v>
                </c:pt>
                <c:pt idx="17">
                  <c:v>3.12759208679199</c:v>
                </c:pt>
                <c:pt idx="18">
                  <c:v>4.1413709521293596</c:v>
                </c:pt>
                <c:pt idx="19">
                  <c:v>3.6937260627746502</c:v>
                </c:pt>
                <c:pt idx="20">
                  <c:v>3.4324061274528499</c:v>
                </c:pt>
                <c:pt idx="21">
                  <c:v>3.4673224517277301</c:v>
                </c:pt>
                <c:pt idx="22">
                  <c:v>3.57602798938751</c:v>
                </c:pt>
                <c:pt idx="23">
                  <c:v>3.5659641424814801</c:v>
                </c:pt>
                <c:pt idx="24">
                  <c:v>3.5124195098876898</c:v>
                </c:pt>
                <c:pt idx="25">
                  <c:v>3.36271977424621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0-401E-8928-A0DDCE9B6A86}"/>
            </c:ext>
          </c:extLst>
        </c:ser>
        <c:ser>
          <c:idx val="1"/>
          <c:order val="1"/>
          <c:tx>
            <c:v>Non Musicien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DelaiCommencement!$J$6:$J$31</c:f>
              <c:numCache>
                <c:formatCode>0.000</c:formatCode>
                <c:ptCount val="26"/>
                <c:pt idx="0">
                  <c:v>3.2992207606633501</c:v>
                </c:pt>
                <c:pt idx="1">
                  <c:v>2.49279272556304</c:v>
                </c:pt>
                <c:pt idx="2">
                  <c:v>4.5144601662953603</c:v>
                </c:pt>
                <c:pt idx="3">
                  <c:v>3.9305139064788799</c:v>
                </c:pt>
                <c:pt idx="4">
                  <c:v>2.9381405115127501</c:v>
                </c:pt>
                <c:pt idx="5">
                  <c:v>3.35063481330871</c:v>
                </c:pt>
                <c:pt idx="6">
                  <c:v>3.5014589627583801</c:v>
                </c:pt>
                <c:pt idx="7">
                  <c:v>2.3232428630193001</c:v>
                </c:pt>
                <c:pt idx="8">
                  <c:v>5.2260492642720502</c:v>
                </c:pt>
                <c:pt idx="9">
                  <c:v>0</c:v>
                </c:pt>
                <c:pt idx="10">
                  <c:v>3.1043275992075601</c:v>
                </c:pt>
                <c:pt idx="11">
                  <c:v>2.9771362543105999</c:v>
                </c:pt>
                <c:pt idx="12">
                  <c:v>4.4780076503753596</c:v>
                </c:pt>
                <c:pt idx="13">
                  <c:v>3.7736061016718501</c:v>
                </c:pt>
                <c:pt idx="14">
                  <c:v>2.73638922827584</c:v>
                </c:pt>
                <c:pt idx="15">
                  <c:v>4.7604877948760898</c:v>
                </c:pt>
                <c:pt idx="16">
                  <c:v>5.1753518581390301</c:v>
                </c:pt>
                <c:pt idx="17">
                  <c:v>3.9950169722239099</c:v>
                </c:pt>
                <c:pt idx="18">
                  <c:v>3.2592355012893601</c:v>
                </c:pt>
                <c:pt idx="19">
                  <c:v>3.0091324647267599</c:v>
                </c:pt>
                <c:pt idx="20">
                  <c:v>3.0866990089416499</c:v>
                </c:pt>
                <c:pt idx="21">
                  <c:v>3.7655797004699698</c:v>
                </c:pt>
                <c:pt idx="22">
                  <c:v>3.45360334714253</c:v>
                </c:pt>
                <c:pt idx="23">
                  <c:v>3.00617110729217</c:v>
                </c:pt>
                <c:pt idx="24">
                  <c:v>4.3719246387481601</c:v>
                </c:pt>
                <c:pt idx="25">
                  <c:v>4.1000401973724303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0-401E-8928-A0DDCE9B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183"/>
        <c:axId val="195525103"/>
      </c:lineChart>
      <c:catAx>
        <c:axId val="1955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de Séquence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5103"/>
        <c:crosses val="autoZero"/>
        <c:auto val="1"/>
        <c:lblAlgn val="ctr"/>
        <c:lblOffset val="100"/>
        <c:noMultiLvlLbl val="0"/>
      </c:catAx>
      <c:valAx>
        <c:axId val="195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Décalage en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Delai avant de commencer tempo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Musicien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DelaiCommencement!$C$6:$C$31</c:f>
              <c:numCache>
                <c:formatCode>0.000</c:formatCode>
                <c:ptCount val="26"/>
                <c:pt idx="0">
                  <c:v>12.0673425197601</c:v>
                </c:pt>
                <c:pt idx="1">
                  <c:v>4.0141566395759503</c:v>
                </c:pt>
                <c:pt idx="2">
                  <c:v>5.1478499412536598</c:v>
                </c:pt>
                <c:pt idx="3">
                  <c:v>3.97616422176361</c:v>
                </c:pt>
                <c:pt idx="4">
                  <c:v>5.7264665365219098</c:v>
                </c:pt>
                <c:pt idx="5">
                  <c:v>4.7693516016006399</c:v>
                </c:pt>
                <c:pt idx="6">
                  <c:v>3.7211981614430698</c:v>
                </c:pt>
                <c:pt idx="7">
                  <c:v>3.4341688156127899</c:v>
                </c:pt>
                <c:pt idx="8">
                  <c:v>5.28752856254577</c:v>
                </c:pt>
                <c:pt idx="9">
                  <c:v>3.2871708273887599</c:v>
                </c:pt>
                <c:pt idx="10">
                  <c:v>3.4398933649063101</c:v>
                </c:pt>
                <c:pt idx="11">
                  <c:v>3.7248123713901999</c:v>
                </c:pt>
                <c:pt idx="12">
                  <c:v>4.9443475306033999</c:v>
                </c:pt>
                <c:pt idx="13">
                  <c:v>3.90847222010294</c:v>
                </c:pt>
                <c:pt idx="14">
                  <c:v>4.1835150718688903</c:v>
                </c:pt>
                <c:pt idx="15">
                  <c:v>3.90620108445485</c:v>
                </c:pt>
                <c:pt idx="16">
                  <c:v>3.3659156163533499</c:v>
                </c:pt>
                <c:pt idx="17">
                  <c:v>2.7744818528493198</c:v>
                </c:pt>
                <c:pt idx="18">
                  <c:v>4.6773102760314904</c:v>
                </c:pt>
                <c:pt idx="19">
                  <c:v>5.5489214261372801</c:v>
                </c:pt>
                <c:pt idx="20">
                  <c:v>3.4040414690971299</c:v>
                </c:pt>
                <c:pt idx="21">
                  <c:v>1.8620755672454801</c:v>
                </c:pt>
                <c:pt idx="22">
                  <c:v>4.9288445472717202</c:v>
                </c:pt>
                <c:pt idx="23">
                  <c:v>4.4612101827348898</c:v>
                </c:pt>
                <c:pt idx="24">
                  <c:v>3.9682011263711101</c:v>
                </c:pt>
                <c:pt idx="25">
                  <c:v>3.1434163570404001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B-4D3D-9FE8-D308DEAB9C8A}"/>
            </c:ext>
          </c:extLst>
        </c:ser>
        <c:ser>
          <c:idx val="1"/>
          <c:order val="1"/>
          <c:tx>
            <c:v>Non Musicien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DelaiCommencement!$D$6:$D$31</c:f>
              <c:numCache>
                <c:formatCode>0.000</c:formatCode>
                <c:ptCount val="26"/>
                <c:pt idx="0">
                  <c:v>3.5008505185445098</c:v>
                </c:pt>
                <c:pt idx="1">
                  <c:v>3.1129436969756998</c:v>
                </c:pt>
                <c:pt idx="2">
                  <c:v>4.6668287118275904</c:v>
                </c:pt>
                <c:pt idx="3">
                  <c:v>4.4859102964401201</c:v>
                </c:pt>
                <c:pt idx="4">
                  <c:v>3.8593710660934399</c:v>
                </c:pt>
                <c:pt idx="5">
                  <c:v>2.54091024398803</c:v>
                </c:pt>
                <c:pt idx="6">
                  <c:v>3.6402210593223501</c:v>
                </c:pt>
                <c:pt idx="7">
                  <c:v>3.9516112804412802</c:v>
                </c:pt>
                <c:pt idx="8">
                  <c:v>5.2200081944465602</c:v>
                </c:pt>
                <c:pt idx="9">
                  <c:v>3.6677289009094198</c:v>
                </c:pt>
                <c:pt idx="10">
                  <c:v>3.78705078363418</c:v>
                </c:pt>
                <c:pt idx="11">
                  <c:v>1.9841673374176001</c:v>
                </c:pt>
                <c:pt idx="12">
                  <c:v>0</c:v>
                </c:pt>
                <c:pt idx="13">
                  <c:v>3.99264415105183</c:v>
                </c:pt>
                <c:pt idx="14">
                  <c:v>6.45751126607259</c:v>
                </c:pt>
                <c:pt idx="15">
                  <c:v>4.4024931430816601</c:v>
                </c:pt>
                <c:pt idx="16">
                  <c:v>3.99231306711832</c:v>
                </c:pt>
                <c:pt idx="17">
                  <c:v>4.0342286109924297</c:v>
                </c:pt>
                <c:pt idx="18">
                  <c:v>4.7889564037322998</c:v>
                </c:pt>
                <c:pt idx="19">
                  <c:v>2.2776818275451598</c:v>
                </c:pt>
                <c:pt idx="20">
                  <c:v>4.8605544567108101</c:v>
                </c:pt>
                <c:pt idx="21">
                  <c:v>3.3908963998158699</c:v>
                </c:pt>
                <c:pt idx="22">
                  <c:v>2.95173144340515</c:v>
                </c:pt>
                <c:pt idx="23">
                  <c:v>7.5015285015106201</c:v>
                </c:pt>
                <c:pt idx="24">
                  <c:v>4.2799623012542698</c:v>
                </c:pt>
                <c:pt idx="25">
                  <c:v>4.6176168918609601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4D3D-9FE8-D308DEAB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183"/>
        <c:axId val="195525103"/>
      </c:lineChart>
      <c:catAx>
        <c:axId val="1955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de Séquence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5103"/>
        <c:crosses val="autoZero"/>
        <c:auto val="1"/>
        <c:lblAlgn val="ctr"/>
        <c:lblOffset val="100"/>
        <c:noMultiLvlLbl val="0"/>
      </c:catAx>
      <c:valAx>
        <c:axId val="195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Décalage en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Delai avant de commencer tempo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Musicien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DelaiCommencement!$C$40:$C$65</c:f>
              <c:numCache>
                <c:formatCode>0.000</c:formatCode>
                <c:ptCount val="26"/>
                <c:pt idx="0">
                  <c:v>8.1745457331339502</c:v>
                </c:pt>
                <c:pt idx="1">
                  <c:v>8.0298062801360999</c:v>
                </c:pt>
                <c:pt idx="2">
                  <c:v>8.9959605058034207</c:v>
                </c:pt>
                <c:pt idx="3">
                  <c:v>8.5826079368591301</c:v>
                </c:pt>
                <c:pt idx="4">
                  <c:v>7.19229227701822</c:v>
                </c:pt>
                <c:pt idx="5">
                  <c:v>8.4536359139851101</c:v>
                </c:pt>
                <c:pt idx="6">
                  <c:v>7.29797312418619</c:v>
                </c:pt>
                <c:pt idx="7">
                  <c:v>8.4300881544748894</c:v>
                </c:pt>
                <c:pt idx="8">
                  <c:v>8.4200761636098207</c:v>
                </c:pt>
                <c:pt idx="9">
                  <c:v>7.9146376291910796</c:v>
                </c:pt>
                <c:pt idx="10">
                  <c:v>8.0009014606475795</c:v>
                </c:pt>
                <c:pt idx="11">
                  <c:v>8.3672216892242393</c:v>
                </c:pt>
                <c:pt idx="12">
                  <c:v>7.4242023944854703</c:v>
                </c:pt>
                <c:pt idx="13">
                  <c:v>7.4092788219451897</c:v>
                </c:pt>
                <c:pt idx="14">
                  <c:v>8.3833876768747899</c:v>
                </c:pt>
                <c:pt idx="15">
                  <c:v>7.5412609418233201</c:v>
                </c:pt>
                <c:pt idx="16">
                  <c:v>8.2350639343261705</c:v>
                </c:pt>
                <c:pt idx="17">
                  <c:v>7.6061791102091396</c:v>
                </c:pt>
                <c:pt idx="18">
                  <c:v>7.4453436056772802</c:v>
                </c:pt>
                <c:pt idx="19">
                  <c:v>8.6826152483622199</c:v>
                </c:pt>
                <c:pt idx="20">
                  <c:v>6.4399659315745001</c:v>
                </c:pt>
                <c:pt idx="21">
                  <c:v>8.2927146275838197</c:v>
                </c:pt>
                <c:pt idx="22">
                  <c:v>8.1917994022369296</c:v>
                </c:pt>
                <c:pt idx="23">
                  <c:v>7.7689780394236196</c:v>
                </c:pt>
                <c:pt idx="24">
                  <c:v>7.9128170013427699</c:v>
                </c:pt>
                <c:pt idx="25">
                  <c:v>8.0862994035084999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6-4EB5-A8A5-B8DAE75C9A90}"/>
            </c:ext>
          </c:extLst>
        </c:ser>
        <c:ser>
          <c:idx val="1"/>
          <c:order val="1"/>
          <c:tx>
            <c:v>Non Musicien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DelaiCommencement!$D$40:$D$65</c:f>
              <c:numCache>
                <c:formatCode>0.000</c:formatCode>
                <c:ptCount val="26"/>
                <c:pt idx="0">
                  <c:v>6.9056909084319997</c:v>
                </c:pt>
                <c:pt idx="1">
                  <c:v>7.0950277285142302</c:v>
                </c:pt>
                <c:pt idx="2">
                  <c:v>8.0858332677321005</c:v>
                </c:pt>
                <c:pt idx="3">
                  <c:v>7.7692783832550001</c:v>
                </c:pt>
                <c:pt idx="4">
                  <c:v>6.9894549846649099</c:v>
                </c:pt>
                <c:pt idx="5">
                  <c:v>7.4473060846328698</c:v>
                </c:pt>
                <c:pt idx="6">
                  <c:v>7.0543983459472601</c:v>
                </c:pt>
                <c:pt idx="7">
                  <c:v>7.8837113380432102</c:v>
                </c:pt>
                <c:pt idx="8">
                  <c:v>7.9463527852838602</c:v>
                </c:pt>
                <c:pt idx="9">
                  <c:v>7.7784151814200602</c:v>
                </c:pt>
                <c:pt idx="10">
                  <c:v>7.72438706051219</c:v>
                </c:pt>
                <c:pt idx="11">
                  <c:v>7.4880723736502901</c:v>
                </c:pt>
                <c:pt idx="12">
                  <c:v>6.6755936384201</c:v>
                </c:pt>
                <c:pt idx="13">
                  <c:v>6.8385640057650399</c:v>
                </c:pt>
                <c:pt idx="14">
                  <c:v>6.7695713476701203</c:v>
                </c:pt>
                <c:pt idx="15">
                  <c:v>5.9236570835113502</c:v>
                </c:pt>
                <c:pt idx="16">
                  <c:v>6.6790461540222097</c:v>
                </c:pt>
                <c:pt idx="17">
                  <c:v>6.9508683443069401</c:v>
                </c:pt>
                <c:pt idx="18">
                  <c:v>7.6957920031114</c:v>
                </c:pt>
                <c:pt idx="19">
                  <c:v>6.7662870407104396</c:v>
                </c:pt>
                <c:pt idx="20">
                  <c:v>6.5590988722714503</c:v>
                </c:pt>
                <c:pt idx="21">
                  <c:v>8.1368262551047508</c:v>
                </c:pt>
                <c:pt idx="22">
                  <c:v>6.85208318450234</c:v>
                </c:pt>
                <c:pt idx="23">
                  <c:v>7.3104898214340199</c:v>
                </c:pt>
                <c:pt idx="24">
                  <c:v>6.8725314790552297</c:v>
                </c:pt>
                <c:pt idx="25">
                  <c:v>8.4114098982377392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6-4EB5-A8A5-B8DAE75C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3183"/>
        <c:axId val="195525103"/>
      </c:lineChart>
      <c:catAx>
        <c:axId val="1955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de Séquence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5103"/>
        <c:crosses val="autoZero"/>
        <c:auto val="1"/>
        <c:lblAlgn val="ctr"/>
        <c:lblOffset val="100"/>
        <c:noMultiLvlLbl val="0"/>
      </c:catAx>
      <c:valAx>
        <c:axId val="195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Décalage en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5</xdr:row>
      <xdr:rowOff>0</xdr:rowOff>
    </xdr:from>
    <xdr:to>
      <xdr:col>19</xdr:col>
      <xdr:colOff>312420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1BE7E-88A9-9D69-FF95-0BC22AF6F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601980</xdr:colOff>
      <xdr:row>4</xdr:row>
      <xdr:rowOff>175260</xdr:rowOff>
    </xdr:from>
    <xdr:to>
      <xdr:col>27</xdr:col>
      <xdr:colOff>297180</xdr:colOff>
      <xdr:row>19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FE99B8-D0C5-4415-A5D3-1E751FB9A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19</xdr:col>
      <xdr:colOff>304800</xdr:colOff>
      <xdr:row>37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DF58853-AB39-4F50-861F-35F5AA20F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5</xdr:row>
      <xdr:rowOff>0</xdr:rowOff>
    </xdr:from>
    <xdr:to>
      <xdr:col>35</xdr:col>
      <xdr:colOff>304800</xdr:colOff>
      <xdr:row>20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CFCB97D-6DE5-485C-B325-316B78647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304800</xdr:colOff>
      <xdr:row>58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42A5293-2216-42F1-AC3F-809972E6B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609600</xdr:colOff>
      <xdr:row>20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002409-74B4-4144-B555-4315B09B9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22</xdr:col>
      <xdr:colOff>609600</xdr:colOff>
      <xdr:row>20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0B95EF-02E8-4839-A800-9039BD918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16</xdr:col>
      <xdr:colOff>609600</xdr:colOff>
      <xdr:row>37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90FCAE-89CE-4A5F-AD91-197507A16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13</xdr:col>
      <xdr:colOff>609600</xdr:colOff>
      <xdr:row>55</xdr:row>
      <xdr:rowOff>50800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2AA0C45-CBCB-4703-B7FC-52A5213E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1AC4-E2AD-4DB1-809F-11C65009D95C}">
  <dimension ref="A2:I64"/>
  <sheetViews>
    <sheetView tabSelected="1" topLeftCell="A36" workbookViewId="0">
      <selection activeCell="K51" sqref="K51"/>
    </sheetView>
  </sheetViews>
  <sheetFormatPr baseColWidth="10" defaultRowHeight="14.4" x14ac:dyDescent="0.3"/>
  <sheetData>
    <row r="2" spans="1:9" x14ac:dyDescent="0.3">
      <c r="A2" t="s">
        <v>13</v>
      </c>
      <c r="B2" s="2" t="s">
        <v>14</v>
      </c>
      <c r="C2" s="2"/>
      <c r="D2" s="2"/>
      <c r="F2" t="s">
        <v>13</v>
      </c>
      <c r="G2" s="2" t="s">
        <v>31</v>
      </c>
      <c r="H2" s="2"/>
      <c r="I2" s="2"/>
    </row>
    <row r="4" spans="1:9" x14ac:dyDescent="0.3">
      <c r="A4" t="s">
        <v>30</v>
      </c>
      <c r="B4">
        <v>70</v>
      </c>
      <c r="C4">
        <v>90</v>
      </c>
      <c r="D4">
        <v>110</v>
      </c>
      <c r="G4">
        <v>70</v>
      </c>
      <c r="H4">
        <v>90</v>
      </c>
      <c r="I4">
        <v>110</v>
      </c>
    </row>
    <row r="5" spans="1:9" x14ac:dyDescent="0.3">
      <c r="A5">
        <v>1</v>
      </c>
      <c r="B5">
        <v>2</v>
      </c>
      <c r="C5">
        <v>2.25</v>
      </c>
      <c r="D5">
        <v>2.67</v>
      </c>
      <c r="F5">
        <v>1</v>
      </c>
      <c r="G5">
        <v>3.2</v>
      </c>
      <c r="H5">
        <v>3.5</v>
      </c>
      <c r="I5">
        <v>2.5</v>
      </c>
    </row>
    <row r="6" spans="1:9" x14ac:dyDescent="0.3">
      <c r="A6">
        <v>2</v>
      </c>
      <c r="B6">
        <v>2.25</v>
      </c>
      <c r="C6">
        <v>2.67</v>
      </c>
      <c r="D6">
        <v>3.25</v>
      </c>
      <c r="F6">
        <v>2</v>
      </c>
      <c r="G6">
        <v>3.6</v>
      </c>
      <c r="H6">
        <v>2.6</v>
      </c>
      <c r="I6">
        <v>2.67</v>
      </c>
    </row>
    <row r="7" spans="1:9" x14ac:dyDescent="0.3">
      <c r="A7">
        <v>3</v>
      </c>
      <c r="B7">
        <v>3</v>
      </c>
      <c r="C7">
        <v>1.86</v>
      </c>
      <c r="D7">
        <v>3</v>
      </c>
      <c r="F7">
        <v>3</v>
      </c>
      <c r="G7">
        <v>3.33</v>
      </c>
      <c r="H7">
        <v>3.14</v>
      </c>
      <c r="I7">
        <v>2.67</v>
      </c>
    </row>
    <row r="8" spans="1:9" x14ac:dyDescent="0.3">
      <c r="A8">
        <v>4</v>
      </c>
      <c r="B8">
        <v>2</v>
      </c>
      <c r="C8">
        <v>2.83</v>
      </c>
      <c r="D8">
        <v>3</v>
      </c>
      <c r="F8">
        <v>4</v>
      </c>
      <c r="G8">
        <v>3.33</v>
      </c>
      <c r="H8">
        <v>3</v>
      </c>
      <c r="I8">
        <v>3.67</v>
      </c>
    </row>
    <row r="9" spans="1:9" x14ac:dyDescent="0.3">
      <c r="A9">
        <v>5</v>
      </c>
      <c r="B9">
        <v>1.67</v>
      </c>
      <c r="C9">
        <v>2</v>
      </c>
      <c r="D9">
        <v>2.33</v>
      </c>
      <c r="F9">
        <v>5</v>
      </c>
      <c r="G9">
        <v>3.67</v>
      </c>
      <c r="H9">
        <v>2.67</v>
      </c>
      <c r="I9">
        <v>3.57</v>
      </c>
    </row>
    <row r="10" spans="1:9" x14ac:dyDescent="0.3">
      <c r="A10">
        <v>6</v>
      </c>
      <c r="B10">
        <v>1.5</v>
      </c>
      <c r="C10">
        <v>1.67</v>
      </c>
      <c r="D10">
        <v>2</v>
      </c>
      <c r="F10">
        <v>6</v>
      </c>
      <c r="G10">
        <v>4</v>
      </c>
      <c r="H10">
        <v>4.5</v>
      </c>
      <c r="I10">
        <v>3.2</v>
      </c>
    </row>
    <row r="11" spans="1:9" x14ac:dyDescent="0.3">
      <c r="A11">
        <v>7</v>
      </c>
      <c r="B11">
        <v>2.33</v>
      </c>
      <c r="C11">
        <v>1.75</v>
      </c>
      <c r="D11">
        <v>2</v>
      </c>
      <c r="F11">
        <v>7</v>
      </c>
      <c r="G11">
        <v>3</v>
      </c>
      <c r="H11">
        <v>3</v>
      </c>
      <c r="I11">
        <v>4</v>
      </c>
    </row>
    <row r="12" spans="1:9" x14ac:dyDescent="0.3">
      <c r="A12">
        <v>8</v>
      </c>
      <c r="B12">
        <v>3.25</v>
      </c>
      <c r="C12">
        <v>2.83</v>
      </c>
      <c r="D12">
        <v>2</v>
      </c>
      <c r="F12">
        <v>8</v>
      </c>
      <c r="G12">
        <v>4</v>
      </c>
      <c r="H12">
        <v>3.75</v>
      </c>
      <c r="I12">
        <v>3.12</v>
      </c>
    </row>
    <row r="13" spans="1:9" x14ac:dyDescent="0.3">
      <c r="A13">
        <v>9</v>
      </c>
      <c r="B13">
        <v>3.4</v>
      </c>
      <c r="C13">
        <v>2</v>
      </c>
      <c r="D13">
        <v>2.67</v>
      </c>
      <c r="F13">
        <v>9</v>
      </c>
      <c r="G13">
        <v>3</v>
      </c>
      <c r="H13">
        <v>4</v>
      </c>
      <c r="I13">
        <v>3.25</v>
      </c>
    </row>
    <row r="14" spans="1:9" x14ac:dyDescent="0.3">
      <c r="A14">
        <v>10</v>
      </c>
      <c r="B14">
        <v>2.5</v>
      </c>
      <c r="C14">
        <v>2</v>
      </c>
      <c r="D14">
        <v>2.89</v>
      </c>
      <c r="F14">
        <v>10</v>
      </c>
      <c r="G14">
        <v>3.43</v>
      </c>
      <c r="H14">
        <v>3.67</v>
      </c>
      <c r="I14">
        <v>0</v>
      </c>
    </row>
    <row r="15" spans="1:9" x14ac:dyDescent="0.3">
      <c r="A15">
        <v>11</v>
      </c>
      <c r="B15">
        <v>1.83</v>
      </c>
      <c r="C15">
        <v>1.67</v>
      </c>
      <c r="D15">
        <v>2.5</v>
      </c>
      <c r="F15">
        <v>11</v>
      </c>
      <c r="G15">
        <v>2</v>
      </c>
      <c r="H15">
        <v>3.33</v>
      </c>
      <c r="I15">
        <v>1.67</v>
      </c>
    </row>
    <row r="16" spans="1:9" x14ac:dyDescent="0.3">
      <c r="A16">
        <v>12</v>
      </c>
      <c r="B16">
        <v>1.75</v>
      </c>
      <c r="C16">
        <v>1.33</v>
      </c>
      <c r="D16">
        <v>2</v>
      </c>
      <c r="F16">
        <v>12</v>
      </c>
      <c r="G16">
        <v>3</v>
      </c>
      <c r="H16">
        <v>2.6</v>
      </c>
      <c r="I16">
        <v>2.71</v>
      </c>
    </row>
    <row r="17" spans="1:9" x14ac:dyDescent="0.3">
      <c r="A17">
        <v>13</v>
      </c>
      <c r="B17">
        <v>2.38</v>
      </c>
      <c r="C17">
        <v>1.33</v>
      </c>
      <c r="D17">
        <v>1.75</v>
      </c>
      <c r="F17">
        <v>13</v>
      </c>
      <c r="G17">
        <v>3</v>
      </c>
      <c r="H17">
        <v>2.57</v>
      </c>
      <c r="I17">
        <v>2.4</v>
      </c>
    </row>
    <row r="18" spans="1:9" x14ac:dyDescent="0.3">
      <c r="A18">
        <v>14</v>
      </c>
      <c r="B18">
        <v>2.25</v>
      </c>
      <c r="C18">
        <v>2</v>
      </c>
      <c r="D18">
        <v>2.5</v>
      </c>
      <c r="F18">
        <v>14</v>
      </c>
      <c r="G18">
        <v>3.25</v>
      </c>
      <c r="H18">
        <v>2</v>
      </c>
      <c r="I18">
        <v>2.71</v>
      </c>
    </row>
    <row r="19" spans="1:9" x14ac:dyDescent="0.3">
      <c r="A19">
        <v>15</v>
      </c>
      <c r="B19">
        <v>2.5</v>
      </c>
      <c r="C19">
        <v>3</v>
      </c>
      <c r="D19">
        <v>2.5</v>
      </c>
      <c r="F19">
        <v>15</v>
      </c>
      <c r="G19">
        <v>3.5</v>
      </c>
      <c r="H19">
        <v>4</v>
      </c>
      <c r="I19">
        <v>3</v>
      </c>
    </row>
    <row r="20" spans="1:9" x14ac:dyDescent="0.3">
      <c r="A20">
        <v>16</v>
      </c>
      <c r="B20">
        <v>3</v>
      </c>
      <c r="C20">
        <v>2.83</v>
      </c>
      <c r="D20">
        <v>4</v>
      </c>
      <c r="F20">
        <v>16</v>
      </c>
      <c r="G20">
        <v>2.83</v>
      </c>
      <c r="H20">
        <v>3</v>
      </c>
      <c r="I20">
        <v>3</v>
      </c>
    </row>
    <row r="21" spans="1:9" x14ac:dyDescent="0.3">
      <c r="A21">
        <v>17</v>
      </c>
      <c r="B21">
        <v>2</v>
      </c>
      <c r="C21">
        <v>2</v>
      </c>
      <c r="D21">
        <v>2.75</v>
      </c>
      <c r="F21">
        <v>17</v>
      </c>
      <c r="G21">
        <v>3</v>
      </c>
      <c r="H21">
        <v>2.5</v>
      </c>
      <c r="I21">
        <v>3</v>
      </c>
    </row>
    <row r="22" spans="1:9" x14ac:dyDescent="0.3">
      <c r="A22">
        <v>18</v>
      </c>
      <c r="B22">
        <v>2.33</v>
      </c>
      <c r="C22">
        <v>2</v>
      </c>
      <c r="D22">
        <v>2.57</v>
      </c>
      <c r="F22">
        <v>18</v>
      </c>
      <c r="G22">
        <v>3.83</v>
      </c>
      <c r="H22">
        <v>2.75</v>
      </c>
      <c r="I22">
        <v>2.67</v>
      </c>
    </row>
    <row r="23" spans="1:9" x14ac:dyDescent="0.3">
      <c r="A23">
        <v>19</v>
      </c>
      <c r="B23">
        <v>1.8</v>
      </c>
      <c r="C23">
        <v>2.67</v>
      </c>
      <c r="D23">
        <v>1.5</v>
      </c>
      <c r="F23">
        <v>19</v>
      </c>
      <c r="G23">
        <v>3.6</v>
      </c>
      <c r="H23">
        <v>2.5</v>
      </c>
      <c r="I23">
        <v>1.5</v>
      </c>
    </row>
    <row r="24" spans="1:9" x14ac:dyDescent="0.3">
      <c r="A24">
        <v>20</v>
      </c>
      <c r="B24">
        <v>1.86</v>
      </c>
      <c r="C24">
        <v>3.17</v>
      </c>
      <c r="D24">
        <v>3</v>
      </c>
      <c r="F24">
        <v>20</v>
      </c>
      <c r="G24">
        <v>2.67</v>
      </c>
      <c r="H24">
        <v>3.43</v>
      </c>
      <c r="I24">
        <v>3</v>
      </c>
    </row>
    <row r="25" spans="1:9" x14ac:dyDescent="0.3">
      <c r="A25">
        <v>21</v>
      </c>
      <c r="B25">
        <v>3.2</v>
      </c>
      <c r="C25">
        <v>3</v>
      </c>
      <c r="D25">
        <v>2.75</v>
      </c>
      <c r="F25">
        <v>21</v>
      </c>
      <c r="G25">
        <v>3.4</v>
      </c>
      <c r="H25">
        <v>3</v>
      </c>
      <c r="I25">
        <v>2.5</v>
      </c>
    </row>
    <row r="26" spans="1:9" x14ac:dyDescent="0.3">
      <c r="A26">
        <v>22</v>
      </c>
      <c r="B26">
        <v>2.5</v>
      </c>
      <c r="C26">
        <v>2.5</v>
      </c>
      <c r="D26">
        <v>3</v>
      </c>
      <c r="F26">
        <v>22</v>
      </c>
      <c r="G26">
        <v>4</v>
      </c>
      <c r="H26">
        <v>3</v>
      </c>
      <c r="I26">
        <v>3.14</v>
      </c>
    </row>
    <row r="27" spans="1:9" x14ac:dyDescent="0.3">
      <c r="A27">
        <v>23</v>
      </c>
      <c r="B27">
        <v>2.6</v>
      </c>
      <c r="C27">
        <v>3.29</v>
      </c>
      <c r="D27">
        <v>2</v>
      </c>
      <c r="F27">
        <v>23</v>
      </c>
      <c r="G27">
        <v>3</v>
      </c>
      <c r="H27">
        <v>3</v>
      </c>
      <c r="I27">
        <v>3</v>
      </c>
    </row>
    <row r="28" spans="1:9" x14ac:dyDescent="0.3">
      <c r="A28">
        <v>24</v>
      </c>
      <c r="B28">
        <v>2.75</v>
      </c>
      <c r="C28">
        <v>2.5</v>
      </c>
      <c r="D28">
        <v>2.67</v>
      </c>
      <c r="F28">
        <v>24</v>
      </c>
      <c r="G28">
        <v>3.4</v>
      </c>
      <c r="H28">
        <v>2.5</v>
      </c>
      <c r="I28">
        <v>4</v>
      </c>
    </row>
    <row r="29" spans="1:9" x14ac:dyDescent="0.3">
      <c r="A29">
        <v>25</v>
      </c>
      <c r="B29">
        <v>2.71</v>
      </c>
      <c r="C29">
        <v>1.5</v>
      </c>
      <c r="D29">
        <v>3.33</v>
      </c>
      <c r="F29">
        <v>25</v>
      </c>
      <c r="G29">
        <v>3</v>
      </c>
      <c r="H29">
        <v>2.67</v>
      </c>
      <c r="I29">
        <v>3</v>
      </c>
    </row>
    <row r="30" spans="1:9" x14ac:dyDescent="0.3">
      <c r="A30">
        <v>26</v>
      </c>
      <c r="B30">
        <v>2.6</v>
      </c>
      <c r="C30">
        <v>2.5</v>
      </c>
      <c r="D30">
        <v>2.5</v>
      </c>
      <c r="F30">
        <v>26</v>
      </c>
      <c r="G30">
        <v>3.33</v>
      </c>
      <c r="H30">
        <v>2.6</v>
      </c>
      <c r="I30">
        <v>3</v>
      </c>
    </row>
    <row r="33" spans="1:9" s="3" customFormat="1" x14ac:dyDescent="0.3"/>
    <row r="36" spans="1:9" x14ac:dyDescent="0.3">
      <c r="A36" t="s">
        <v>32</v>
      </c>
      <c r="B36" s="2" t="s">
        <v>14</v>
      </c>
      <c r="C36" s="2"/>
      <c r="D36" s="2"/>
      <c r="F36" t="s">
        <v>32</v>
      </c>
      <c r="G36" s="2" t="s">
        <v>31</v>
      </c>
      <c r="H36" s="2"/>
      <c r="I36" s="2"/>
    </row>
    <row r="38" spans="1:9" x14ac:dyDescent="0.3">
      <c r="A38" t="s">
        <v>30</v>
      </c>
      <c r="B38">
        <v>70</v>
      </c>
      <c r="C38">
        <v>90</v>
      </c>
      <c r="D38">
        <v>110</v>
      </c>
      <c r="G38">
        <v>70</v>
      </c>
      <c r="H38">
        <v>90</v>
      </c>
      <c r="I38">
        <v>110</v>
      </c>
    </row>
    <row r="39" spans="1:9" x14ac:dyDescent="0.3">
      <c r="A39">
        <v>1</v>
      </c>
      <c r="C39" t="s">
        <v>17</v>
      </c>
      <c r="F39">
        <v>1</v>
      </c>
      <c r="H39" t="s">
        <v>22</v>
      </c>
    </row>
    <row r="40" spans="1:9" x14ac:dyDescent="0.3">
      <c r="A40">
        <v>2</v>
      </c>
      <c r="C40" t="s">
        <v>19</v>
      </c>
      <c r="F40">
        <v>2</v>
      </c>
      <c r="H40" t="s">
        <v>22</v>
      </c>
    </row>
    <row r="41" spans="1:9" x14ac:dyDescent="0.3">
      <c r="A41">
        <v>3</v>
      </c>
      <c r="C41" t="s">
        <v>20</v>
      </c>
      <c r="F41">
        <v>3</v>
      </c>
      <c r="H41" t="s">
        <v>28</v>
      </c>
    </row>
    <row r="42" spans="1:9" x14ac:dyDescent="0.3">
      <c r="A42">
        <v>4</v>
      </c>
      <c r="C42" t="s">
        <v>33</v>
      </c>
      <c r="F42">
        <v>4</v>
      </c>
      <c r="H42" t="s">
        <v>22</v>
      </c>
    </row>
    <row r="43" spans="1:9" x14ac:dyDescent="0.3">
      <c r="A43">
        <v>5</v>
      </c>
      <c r="C43" t="s">
        <v>34</v>
      </c>
      <c r="F43">
        <v>5</v>
      </c>
      <c r="H43" t="s">
        <v>43</v>
      </c>
    </row>
    <row r="44" spans="1:9" x14ac:dyDescent="0.3">
      <c r="A44">
        <v>6</v>
      </c>
      <c r="C44" t="s">
        <v>35</v>
      </c>
      <c r="F44">
        <v>6</v>
      </c>
      <c r="H44" t="s">
        <v>25</v>
      </c>
    </row>
    <row r="45" spans="1:9" x14ac:dyDescent="0.3">
      <c r="A45">
        <v>7</v>
      </c>
      <c r="C45" t="s">
        <v>36</v>
      </c>
      <c r="F45">
        <v>7</v>
      </c>
      <c r="H45" t="s">
        <v>18</v>
      </c>
    </row>
    <row r="46" spans="1:9" x14ac:dyDescent="0.3">
      <c r="A46">
        <v>8</v>
      </c>
      <c r="C46" t="s">
        <v>18</v>
      </c>
      <c r="F46">
        <v>8</v>
      </c>
      <c r="H46" t="s">
        <v>16</v>
      </c>
    </row>
    <row r="47" spans="1:9" x14ac:dyDescent="0.3">
      <c r="A47">
        <v>9</v>
      </c>
      <c r="C47" t="s">
        <v>15</v>
      </c>
      <c r="F47">
        <v>9</v>
      </c>
      <c r="H47" t="s">
        <v>25</v>
      </c>
    </row>
    <row r="48" spans="1:9" x14ac:dyDescent="0.3">
      <c r="A48">
        <v>10</v>
      </c>
      <c r="C48" t="s">
        <v>37</v>
      </c>
      <c r="F48">
        <v>10</v>
      </c>
      <c r="H48" t="s">
        <v>26</v>
      </c>
    </row>
    <row r="49" spans="1:8" x14ac:dyDescent="0.3">
      <c r="A49">
        <v>11</v>
      </c>
      <c r="C49" t="s">
        <v>36</v>
      </c>
      <c r="F49">
        <v>11</v>
      </c>
      <c r="H49" t="s">
        <v>24</v>
      </c>
    </row>
    <row r="50" spans="1:8" x14ac:dyDescent="0.3">
      <c r="A50">
        <v>12</v>
      </c>
      <c r="C50" t="s">
        <v>38</v>
      </c>
      <c r="F50">
        <v>12</v>
      </c>
      <c r="H50" t="s">
        <v>44</v>
      </c>
    </row>
    <row r="51" spans="1:8" x14ac:dyDescent="0.3">
      <c r="A51">
        <v>13</v>
      </c>
      <c r="C51" t="s">
        <v>39</v>
      </c>
      <c r="F51">
        <v>13</v>
      </c>
      <c r="H51" t="s">
        <v>16</v>
      </c>
    </row>
    <row r="52" spans="1:8" x14ac:dyDescent="0.3">
      <c r="A52">
        <v>14</v>
      </c>
      <c r="C52" t="s">
        <v>38</v>
      </c>
      <c r="F52">
        <v>14</v>
      </c>
      <c r="H52" t="s">
        <v>45</v>
      </c>
    </row>
    <row r="53" spans="1:8" x14ac:dyDescent="0.3">
      <c r="A53">
        <v>15</v>
      </c>
      <c r="C53" t="s">
        <v>40</v>
      </c>
      <c r="F53">
        <v>15</v>
      </c>
      <c r="H53" t="s">
        <v>26</v>
      </c>
    </row>
    <row r="54" spans="1:8" x14ac:dyDescent="0.3">
      <c r="A54">
        <v>16</v>
      </c>
      <c r="C54" t="s">
        <v>29</v>
      </c>
      <c r="F54">
        <v>16</v>
      </c>
      <c r="H54" t="s">
        <v>22</v>
      </c>
    </row>
    <row r="55" spans="1:8" x14ac:dyDescent="0.3">
      <c r="A55">
        <v>17</v>
      </c>
      <c r="C55" t="s">
        <v>37</v>
      </c>
      <c r="F55">
        <v>17</v>
      </c>
      <c r="H55" t="s">
        <v>22</v>
      </c>
    </row>
    <row r="56" spans="1:8" x14ac:dyDescent="0.3">
      <c r="A56">
        <v>18</v>
      </c>
      <c r="C56" t="s">
        <v>34</v>
      </c>
      <c r="F56">
        <v>18</v>
      </c>
      <c r="H56" t="s">
        <v>18</v>
      </c>
    </row>
    <row r="57" spans="1:8" x14ac:dyDescent="0.3">
      <c r="A57">
        <v>19</v>
      </c>
      <c r="C57" t="s">
        <v>20</v>
      </c>
      <c r="F57">
        <v>19</v>
      </c>
      <c r="H57" t="s">
        <v>46</v>
      </c>
    </row>
    <row r="58" spans="1:8" x14ac:dyDescent="0.3">
      <c r="A58">
        <v>20</v>
      </c>
      <c r="C58" t="s">
        <v>21</v>
      </c>
      <c r="F58">
        <v>20</v>
      </c>
      <c r="H58" t="s">
        <v>27</v>
      </c>
    </row>
    <row r="59" spans="1:8" x14ac:dyDescent="0.3">
      <c r="A59">
        <v>21</v>
      </c>
      <c r="C59" t="s">
        <v>41</v>
      </c>
      <c r="F59">
        <v>21</v>
      </c>
      <c r="H59" t="s">
        <v>23</v>
      </c>
    </row>
    <row r="60" spans="1:8" x14ac:dyDescent="0.3">
      <c r="A60">
        <v>22</v>
      </c>
      <c r="C60" t="s">
        <v>20</v>
      </c>
      <c r="F60">
        <v>22</v>
      </c>
      <c r="H60" t="s">
        <v>27</v>
      </c>
    </row>
    <row r="61" spans="1:8" x14ac:dyDescent="0.3">
      <c r="A61">
        <v>23</v>
      </c>
      <c r="C61" t="s">
        <v>33</v>
      </c>
      <c r="F61">
        <v>23</v>
      </c>
      <c r="H61" t="s">
        <v>27</v>
      </c>
    </row>
    <row r="62" spans="1:8" x14ac:dyDescent="0.3">
      <c r="A62">
        <v>24</v>
      </c>
      <c r="C62" t="s">
        <v>42</v>
      </c>
      <c r="F62">
        <v>24</v>
      </c>
      <c r="H62" t="s">
        <v>26</v>
      </c>
    </row>
    <row r="63" spans="1:8" x14ac:dyDescent="0.3">
      <c r="A63">
        <v>25</v>
      </c>
      <c r="C63" t="s">
        <v>24</v>
      </c>
      <c r="F63">
        <v>25</v>
      </c>
      <c r="H63" t="s">
        <v>47</v>
      </c>
    </row>
    <row r="64" spans="1:8" x14ac:dyDescent="0.3">
      <c r="A64">
        <v>26</v>
      </c>
      <c r="C64" t="s">
        <v>20</v>
      </c>
      <c r="F64">
        <v>26</v>
      </c>
      <c r="H64" t="s">
        <v>28</v>
      </c>
    </row>
  </sheetData>
  <mergeCells count="4">
    <mergeCell ref="B2:D2"/>
    <mergeCell ref="G2:I2"/>
    <mergeCell ref="B36:D36"/>
    <mergeCell ref="G36:I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E68"/>
  <sheetViews>
    <sheetView zoomScale="90" zoomScaleNormal="90" workbookViewId="0">
      <selection activeCell="Q57" sqref="Q57"/>
    </sheetView>
  </sheetViews>
  <sheetFormatPr baseColWidth="10" defaultColWidth="8.88671875" defaultRowHeight="14.4" x14ac:dyDescent="0.3"/>
  <sheetData>
    <row r="1" spans="3:31" x14ac:dyDescent="0.3">
      <c r="C1" t="s">
        <v>5</v>
      </c>
    </row>
    <row r="2" spans="3:31" x14ac:dyDescent="0.3">
      <c r="C2" t="s">
        <v>4</v>
      </c>
    </row>
    <row r="3" spans="3:31" x14ac:dyDescent="0.3">
      <c r="C3" t="s">
        <v>1</v>
      </c>
    </row>
    <row r="4" spans="3:31" x14ac:dyDescent="0.3">
      <c r="D4">
        <v>70</v>
      </c>
      <c r="G4">
        <v>90</v>
      </c>
      <c r="J4">
        <v>110</v>
      </c>
    </row>
    <row r="5" spans="3:31" x14ac:dyDescent="0.3">
      <c r="C5" t="s">
        <v>0</v>
      </c>
      <c r="D5" t="s">
        <v>2</v>
      </c>
      <c r="G5" t="s">
        <v>2</v>
      </c>
      <c r="H5" t="s">
        <v>3</v>
      </c>
      <c r="J5" t="s">
        <v>2</v>
      </c>
      <c r="K5" t="s">
        <v>3</v>
      </c>
      <c r="O5">
        <v>90</v>
      </c>
      <c r="W5">
        <v>110</v>
      </c>
      <c r="AE5">
        <v>70</v>
      </c>
    </row>
    <row r="6" spans="3:31" x14ac:dyDescent="0.3">
      <c r="C6">
        <v>1</v>
      </c>
      <c r="D6" s="1">
        <v>6.7342519760131794E-2</v>
      </c>
      <c r="E6" s="1">
        <v>0.28474236566783001</v>
      </c>
      <c r="G6" s="1">
        <v>0.106838188516649</v>
      </c>
      <c r="H6" s="1">
        <v>0.16142140193419</v>
      </c>
      <c r="J6" s="1">
        <v>8.7178081256830603E-2</v>
      </c>
      <c r="K6" s="1">
        <v>0.134260933468868</v>
      </c>
    </row>
    <row r="7" spans="3:31" x14ac:dyDescent="0.3">
      <c r="C7">
        <v>2</v>
      </c>
      <c r="D7" s="1">
        <v>0.26707311015088597</v>
      </c>
      <c r="E7" s="1">
        <v>0.279185677084062</v>
      </c>
      <c r="G7" s="1">
        <v>0.109636621342764</v>
      </c>
      <c r="H7" s="1">
        <v>0.108144868503917</v>
      </c>
      <c r="J7" s="1">
        <v>0.11752724051475499</v>
      </c>
      <c r="K7" s="1">
        <v>0.12534525990486101</v>
      </c>
    </row>
    <row r="8" spans="3:31" x14ac:dyDescent="0.3">
      <c r="C8">
        <v>3</v>
      </c>
      <c r="D8" s="1">
        <v>0.27623875347207799</v>
      </c>
      <c r="E8" s="1">
        <v>0.255168883005778</v>
      </c>
      <c r="G8" s="1">
        <v>0.119378711788513</v>
      </c>
      <c r="H8" s="1">
        <v>0.124347585620302</v>
      </c>
      <c r="J8" s="1">
        <v>0.10589507854346</v>
      </c>
      <c r="K8" s="1">
        <v>0.159605314334233</v>
      </c>
    </row>
    <row r="9" spans="3:31" x14ac:dyDescent="0.3">
      <c r="C9">
        <v>4</v>
      </c>
      <c r="D9" s="1">
        <v>0.25471335749593599</v>
      </c>
      <c r="E9" s="1">
        <v>0.23165351549784299</v>
      </c>
      <c r="G9" s="1">
        <v>0.114532848861482</v>
      </c>
      <c r="H9" s="1">
        <v>0.13732726661243799</v>
      </c>
      <c r="J9" s="1">
        <v>0.13572969003157101</v>
      </c>
      <c r="K9" s="1">
        <v>0.12770259777704801</v>
      </c>
    </row>
    <row r="10" spans="3:31" x14ac:dyDescent="0.3">
      <c r="C10">
        <v>5</v>
      </c>
      <c r="D10" s="1">
        <v>0.15337708203688899</v>
      </c>
      <c r="E10" s="1">
        <v>0.26729116588830898</v>
      </c>
      <c r="G10" s="1">
        <v>0.12965875006226599</v>
      </c>
      <c r="H10" s="1">
        <v>0.106108278036117</v>
      </c>
      <c r="J10" s="1">
        <v>9.2848923912754705E-2</v>
      </c>
      <c r="K10" s="1">
        <v>0.150348216295242</v>
      </c>
    </row>
    <row r="11" spans="3:31" x14ac:dyDescent="0.3">
      <c r="C11">
        <v>6</v>
      </c>
      <c r="D11" s="1">
        <v>0.18896772679064899</v>
      </c>
      <c r="E11" s="1">
        <v>0.24981219956168399</v>
      </c>
      <c r="G11" s="1">
        <v>0.156513406170739</v>
      </c>
      <c r="H11" s="1">
        <v>0.195541816528397</v>
      </c>
      <c r="J11" s="1">
        <v>0.119669516506172</v>
      </c>
      <c r="K11" s="1">
        <v>0.11992067495981799</v>
      </c>
    </row>
    <row r="12" spans="3:31" x14ac:dyDescent="0.3">
      <c r="C12">
        <v>7</v>
      </c>
      <c r="D12" s="1">
        <v>0.25584377455289897</v>
      </c>
      <c r="E12" s="1">
        <v>0.223032159100094</v>
      </c>
      <c r="G12" s="1">
        <v>0.145336555110083</v>
      </c>
      <c r="H12" s="1">
        <v>0.16176081147222199</v>
      </c>
      <c r="J12" s="1">
        <v>7.1007008552551196E-2</v>
      </c>
      <c r="K12" s="1">
        <v>0.120444855906746</v>
      </c>
    </row>
    <row r="13" spans="3:31" x14ac:dyDescent="0.3">
      <c r="C13">
        <v>8</v>
      </c>
      <c r="D13" s="1">
        <v>0.30610094102406399</v>
      </c>
      <c r="E13" s="1">
        <v>0.39349667842571501</v>
      </c>
      <c r="G13" s="1">
        <v>0.14990893845520301</v>
      </c>
      <c r="H13" s="1">
        <v>0.168091175953547</v>
      </c>
      <c r="J13" s="1">
        <v>8.4420055249036605E-2</v>
      </c>
      <c r="K13" s="1">
        <v>0.14529385192503499</v>
      </c>
    </row>
    <row r="14" spans="3:31" x14ac:dyDescent="0.3">
      <c r="C14">
        <v>9</v>
      </c>
      <c r="D14" s="1">
        <v>0.236964179430252</v>
      </c>
      <c r="E14" s="1">
        <v>0.204931676387786</v>
      </c>
      <c r="G14" s="1">
        <v>0.108148493504578</v>
      </c>
      <c r="H14" s="1">
        <v>0.19163022063790799</v>
      </c>
      <c r="J14" s="1">
        <v>0.129210303227106</v>
      </c>
      <c r="K14" s="1">
        <v>0.16968860254659199</v>
      </c>
    </row>
    <row r="15" spans="3:31" x14ac:dyDescent="0.3">
      <c r="C15">
        <v>10</v>
      </c>
      <c r="D15" s="1">
        <v>0.274771095315615</v>
      </c>
      <c r="E15" s="1">
        <v>0.24600373321109301</v>
      </c>
      <c r="G15" s="1">
        <v>6.8469101649064196E-2</v>
      </c>
      <c r="H15" s="1">
        <v>0.16221392977077501</v>
      </c>
      <c r="J15" s="1">
        <v>0.1485800747688</v>
      </c>
      <c r="K15" s="1">
        <v>0.16</v>
      </c>
    </row>
    <row r="16" spans="3:31" x14ac:dyDescent="0.3">
      <c r="C16">
        <v>11</v>
      </c>
      <c r="D16" s="1">
        <v>0.20646290514204199</v>
      </c>
      <c r="E16" s="1">
        <v>0.186273312568664</v>
      </c>
      <c r="G16" s="1">
        <v>0.12225055410748401</v>
      </c>
      <c r="H16" s="1">
        <v>0.11167801559990199</v>
      </c>
      <c r="J16" s="1">
        <v>6.8263744594042705E-2</v>
      </c>
      <c r="K16" s="1">
        <v>0.171672466066148</v>
      </c>
    </row>
    <row r="17" spans="3:11" x14ac:dyDescent="0.3">
      <c r="C17">
        <v>12</v>
      </c>
      <c r="D17" s="1">
        <v>0.27952987004152102</v>
      </c>
      <c r="E17" s="1">
        <v>0.289496438843863</v>
      </c>
      <c r="G17" s="1">
        <v>0.10136682982645701</v>
      </c>
      <c r="H17" s="1">
        <v>0.16028694376801</v>
      </c>
      <c r="J17" s="1">
        <v>8.0654086890043997E-2</v>
      </c>
      <c r="K17" s="1">
        <v>0.12620457844515701</v>
      </c>
    </row>
    <row r="18" spans="3:11" x14ac:dyDescent="0.3">
      <c r="C18">
        <v>13</v>
      </c>
      <c r="D18" s="1">
        <v>0.25103233461887903</v>
      </c>
      <c r="E18" s="1">
        <v>0</v>
      </c>
      <c r="G18" s="1">
        <v>8.9526626798841699E-2</v>
      </c>
      <c r="H18" s="1">
        <v>0.14911619239634599</v>
      </c>
      <c r="J18" s="1">
        <v>3.8974065865789102E-2</v>
      </c>
      <c r="K18" s="1">
        <v>0.106287317685406</v>
      </c>
    </row>
    <row r="19" spans="3:11" x14ac:dyDescent="0.3">
      <c r="C19">
        <v>14</v>
      </c>
      <c r="D19" s="1">
        <v>0.30994889471266002</v>
      </c>
      <c r="E19" s="1">
        <v>0.21731616832591799</v>
      </c>
      <c r="G19" s="1">
        <v>9.67737542650043E-2</v>
      </c>
      <c r="H19" s="1">
        <v>0.152127003669738</v>
      </c>
      <c r="J19" s="1">
        <v>6.0042291191577203E-2</v>
      </c>
      <c r="K19" s="1">
        <v>9.8293253117137394E-2</v>
      </c>
    </row>
    <row r="20" spans="3:11" x14ac:dyDescent="0.3">
      <c r="C20">
        <v>15</v>
      </c>
      <c r="D20" s="1">
        <v>0.24993712556962</v>
      </c>
      <c r="E20" s="1">
        <v>0.21354914419914001</v>
      </c>
      <c r="G20" s="1">
        <v>0.15466634009222499</v>
      </c>
      <c r="H20" s="1">
        <v>0.14042837279183501</v>
      </c>
      <c r="J20" s="1">
        <v>7.5023153850010404E-2</v>
      </c>
      <c r="K20" s="1">
        <v>0.106592277685801</v>
      </c>
    </row>
    <row r="21" spans="3:11" x14ac:dyDescent="0.3">
      <c r="C21">
        <v>16</v>
      </c>
      <c r="D21" s="1">
        <v>0.27792492235973199</v>
      </c>
      <c r="E21" s="1">
        <v>0.246318382133137</v>
      </c>
      <c r="G21" s="1">
        <v>0.16971213965244999</v>
      </c>
      <c r="H21" s="1">
        <v>0.15728580165695299</v>
      </c>
      <c r="J21" s="1">
        <v>0.13014273416428301</v>
      </c>
      <c r="K21" s="1">
        <v>0.126117477994976</v>
      </c>
    </row>
    <row r="22" spans="3:11" x14ac:dyDescent="0.3">
      <c r="C22">
        <v>17</v>
      </c>
      <c r="D22" s="1">
        <v>0.208270823708092</v>
      </c>
      <c r="E22" s="1">
        <v>0.26745935248003999</v>
      </c>
      <c r="G22" s="1">
        <v>0.107322305880118</v>
      </c>
      <c r="H22" s="1">
        <v>0.16481460284705099</v>
      </c>
      <c r="J22" s="1">
        <v>0.11159557844653201</v>
      </c>
      <c r="K22" s="1">
        <v>0.26089978218078602</v>
      </c>
    </row>
    <row r="23" spans="3:11" x14ac:dyDescent="0.3">
      <c r="C23">
        <v>18</v>
      </c>
      <c r="D23" s="1">
        <v>0.19749295711517301</v>
      </c>
      <c r="E23" s="1">
        <v>0.20168658352305699</v>
      </c>
      <c r="G23" s="1">
        <v>0.119334474802017</v>
      </c>
      <c r="H23" s="1">
        <v>0.18089734127224399</v>
      </c>
      <c r="J23" s="1">
        <v>7.6347140439603695E-2</v>
      </c>
      <c r="K23" s="1">
        <v>0.124638741064553</v>
      </c>
    </row>
    <row r="24" spans="3:11" x14ac:dyDescent="0.3">
      <c r="C24">
        <v>19</v>
      </c>
      <c r="D24" s="1">
        <v>0.27429190968022199</v>
      </c>
      <c r="E24" s="1">
        <v>0.19691834878439801</v>
      </c>
      <c r="G24" s="1">
        <v>0.127498598668425</v>
      </c>
      <c r="H24" s="1">
        <v>0.14230873286724</v>
      </c>
      <c r="J24" s="1">
        <v>0.11351924439271199</v>
      </c>
      <c r="K24" s="1">
        <v>3.8449468215306599E-2</v>
      </c>
    </row>
    <row r="25" spans="3:11" x14ac:dyDescent="0.3">
      <c r="C25">
        <v>20</v>
      </c>
      <c r="D25" s="1">
        <v>0.27900379592754798</v>
      </c>
      <c r="E25" s="1">
        <v>0.22297836840152699</v>
      </c>
      <c r="G25" s="1">
        <v>0.139908704161643</v>
      </c>
      <c r="H25" s="1">
        <v>0.182504014085487</v>
      </c>
      <c r="J25" s="1">
        <v>0.14089348316192599</v>
      </c>
      <c r="K25" s="1">
        <v>0.114838891559176</v>
      </c>
    </row>
    <row r="26" spans="3:11" x14ac:dyDescent="0.3">
      <c r="C26">
        <v>21</v>
      </c>
      <c r="D26" s="1">
        <v>0.238117273287339</v>
      </c>
      <c r="E26" s="1">
        <v>0.27812791633464001</v>
      </c>
      <c r="G26" s="1">
        <v>0.16065268726866999</v>
      </c>
      <c r="H26" s="1">
        <v>0.15779168425801801</v>
      </c>
      <c r="J26" s="1">
        <v>0.105875165549793</v>
      </c>
      <c r="K26" s="1">
        <v>0.14945541487799699</v>
      </c>
    </row>
    <row r="27" spans="3:11" x14ac:dyDescent="0.3">
      <c r="C27">
        <v>22</v>
      </c>
      <c r="D27" s="1">
        <v>0.22689453616286701</v>
      </c>
      <c r="E27" s="1">
        <v>0.220712723996904</v>
      </c>
      <c r="G27" s="1">
        <v>0.16477637489636701</v>
      </c>
      <c r="H27" s="1">
        <v>0.200491868314288</v>
      </c>
      <c r="J27" s="1">
        <v>0.113761973857781</v>
      </c>
      <c r="K27" s="1">
        <v>0.13206617486425201</v>
      </c>
    </row>
    <row r="28" spans="3:11" x14ac:dyDescent="0.3">
      <c r="C28">
        <v>23</v>
      </c>
      <c r="D28" s="1">
        <v>0.29579691846030098</v>
      </c>
      <c r="E28" s="1">
        <v>0.172143915837461</v>
      </c>
      <c r="G28" s="1">
        <v>0.14671072418343001</v>
      </c>
      <c r="H28" s="1">
        <v>0.13578172256155499</v>
      </c>
      <c r="J28" s="1">
        <v>5.3400784730911199E-2</v>
      </c>
      <c r="K28" s="1">
        <v>0.137233934468693</v>
      </c>
    </row>
    <row r="29" spans="3:11" x14ac:dyDescent="0.3">
      <c r="C29">
        <v>24</v>
      </c>
      <c r="D29" s="1">
        <v>0.27012589908282397</v>
      </c>
      <c r="E29" s="1">
        <v>0.26940809461805498</v>
      </c>
      <c r="G29" s="1">
        <v>0.17036882042884799</v>
      </c>
      <c r="H29" s="1">
        <v>0.135852832315314</v>
      </c>
      <c r="J29" s="1">
        <v>0.11377945589640701</v>
      </c>
      <c r="K29" s="1">
        <v>0.107989241679509</v>
      </c>
    </row>
    <row r="30" spans="3:11" x14ac:dyDescent="0.3">
      <c r="C30">
        <v>25</v>
      </c>
      <c r="D30" s="1">
        <v>0.26017108699539399</v>
      </c>
      <c r="E30" s="1">
        <v>0.19533968869377499</v>
      </c>
      <c r="G30" s="1">
        <v>0.16244422064887101</v>
      </c>
      <c r="H30" s="1">
        <v>0.17699778990034101</v>
      </c>
      <c r="J30" s="1">
        <v>0.125533438187379</v>
      </c>
      <c r="K30" s="1">
        <v>8.8635473024277406E-2</v>
      </c>
    </row>
    <row r="31" spans="3:11" x14ac:dyDescent="0.3">
      <c r="C31">
        <v>26</v>
      </c>
      <c r="D31" s="1">
        <v>0.232563618705386</v>
      </c>
      <c r="E31" s="1">
        <v>0.226050255266358</v>
      </c>
      <c r="G31" s="1">
        <v>0.10078430765705799</v>
      </c>
      <c r="H31" s="1">
        <v>0.19574524362881901</v>
      </c>
      <c r="J31" s="1">
        <v>0.14117859327603899</v>
      </c>
      <c r="K31" s="1">
        <v>0.111826883422003</v>
      </c>
    </row>
    <row r="38" spans="3:5" x14ac:dyDescent="0.3">
      <c r="C38" t="s">
        <v>8</v>
      </c>
    </row>
    <row r="39" spans="3:5" x14ac:dyDescent="0.3">
      <c r="C39" t="s">
        <v>4</v>
      </c>
    </row>
    <row r="40" spans="3:5" x14ac:dyDescent="0.3">
      <c r="C40" t="s">
        <v>1</v>
      </c>
    </row>
    <row r="41" spans="3:5" x14ac:dyDescent="0.3">
      <c r="D41">
        <v>90</v>
      </c>
    </row>
    <row r="42" spans="3:5" x14ac:dyDescent="0.3">
      <c r="C42" t="s">
        <v>0</v>
      </c>
      <c r="D42" t="s">
        <v>2</v>
      </c>
    </row>
    <row r="43" spans="3:5" x14ac:dyDescent="0.3">
      <c r="C43">
        <v>1</v>
      </c>
      <c r="D43" s="1">
        <v>6.7342519760131794E-2</v>
      </c>
      <c r="E43" s="1">
        <v>0.28474236566783001</v>
      </c>
    </row>
    <row r="44" spans="3:5" x14ac:dyDescent="0.3">
      <c r="C44">
        <v>2</v>
      </c>
      <c r="D44" s="1">
        <v>0.26707311015088597</v>
      </c>
      <c r="E44" s="1">
        <v>0.279185677084062</v>
      </c>
    </row>
    <row r="45" spans="3:5" x14ac:dyDescent="0.3">
      <c r="C45">
        <v>3</v>
      </c>
      <c r="D45" s="1">
        <v>0.27623875347207799</v>
      </c>
      <c r="E45" s="1">
        <v>0.255168883005778</v>
      </c>
    </row>
    <row r="46" spans="3:5" x14ac:dyDescent="0.3">
      <c r="C46">
        <v>4</v>
      </c>
      <c r="D46" s="1">
        <v>0.25471335749593599</v>
      </c>
      <c r="E46" s="1">
        <v>0.23165351549784299</v>
      </c>
    </row>
    <row r="47" spans="3:5" x14ac:dyDescent="0.3">
      <c r="C47">
        <v>5</v>
      </c>
      <c r="D47" s="1">
        <v>0.15337708203688899</v>
      </c>
      <c r="E47" s="1">
        <v>0.26729116588830898</v>
      </c>
    </row>
    <row r="48" spans="3:5" x14ac:dyDescent="0.3">
      <c r="C48">
        <v>6</v>
      </c>
      <c r="D48" s="1">
        <v>0.18896772679064899</v>
      </c>
      <c r="E48" s="1">
        <v>0.24981219956168399</v>
      </c>
    </row>
    <row r="49" spans="3:5" x14ac:dyDescent="0.3">
      <c r="C49">
        <v>7</v>
      </c>
      <c r="D49" s="1">
        <v>0.25584377455289897</v>
      </c>
      <c r="E49" s="1">
        <v>0.223032159100094</v>
      </c>
    </row>
    <row r="50" spans="3:5" x14ac:dyDescent="0.3">
      <c r="C50">
        <v>8</v>
      </c>
      <c r="D50" s="1">
        <v>0.30610094102406399</v>
      </c>
      <c r="E50" s="1">
        <v>0.39349667842571501</v>
      </c>
    </row>
    <row r="51" spans="3:5" x14ac:dyDescent="0.3">
      <c r="C51">
        <v>9</v>
      </c>
      <c r="D51" s="1">
        <v>0.236964179430252</v>
      </c>
      <c r="E51" s="1">
        <v>0.204931676387786</v>
      </c>
    </row>
    <row r="52" spans="3:5" x14ac:dyDescent="0.3">
      <c r="C52">
        <v>10</v>
      </c>
      <c r="D52" s="1">
        <v>0.274771095315615</v>
      </c>
      <c r="E52" s="1">
        <v>0.24600373321109301</v>
      </c>
    </row>
    <row r="53" spans="3:5" x14ac:dyDescent="0.3">
      <c r="C53">
        <v>11</v>
      </c>
      <c r="D53" s="1">
        <v>0.20646290514204199</v>
      </c>
      <c r="E53" s="1">
        <v>0.186273312568664</v>
      </c>
    </row>
    <row r="54" spans="3:5" x14ac:dyDescent="0.3">
      <c r="C54">
        <v>12</v>
      </c>
      <c r="D54" s="1">
        <v>0.27952987004152102</v>
      </c>
      <c r="E54" s="1">
        <v>0.289496438843863</v>
      </c>
    </row>
    <row r="55" spans="3:5" x14ac:dyDescent="0.3">
      <c r="C55">
        <v>13</v>
      </c>
      <c r="D55" s="1">
        <v>0.25103233461887903</v>
      </c>
      <c r="E55" s="1">
        <v>0</v>
      </c>
    </row>
    <row r="56" spans="3:5" x14ac:dyDescent="0.3">
      <c r="C56">
        <v>14</v>
      </c>
      <c r="D56" s="1">
        <v>0.30994889471266002</v>
      </c>
      <c r="E56" s="1">
        <v>0.21731616832591799</v>
      </c>
    </row>
    <row r="57" spans="3:5" x14ac:dyDescent="0.3">
      <c r="C57">
        <v>15</v>
      </c>
      <c r="D57" s="1">
        <v>0.24993712556962</v>
      </c>
      <c r="E57" s="1">
        <v>0.21354914419914001</v>
      </c>
    </row>
    <row r="58" spans="3:5" x14ac:dyDescent="0.3">
      <c r="C58">
        <v>16</v>
      </c>
      <c r="D58" s="1">
        <v>0.27792492235973199</v>
      </c>
      <c r="E58" s="1">
        <v>0.246318382133137</v>
      </c>
    </row>
    <row r="59" spans="3:5" x14ac:dyDescent="0.3">
      <c r="C59">
        <v>17</v>
      </c>
      <c r="D59" s="1">
        <v>0.208270823708092</v>
      </c>
      <c r="E59" s="1">
        <v>0.26745935248003999</v>
      </c>
    </row>
    <row r="60" spans="3:5" x14ac:dyDescent="0.3">
      <c r="C60">
        <v>18</v>
      </c>
      <c r="D60" s="1">
        <v>0.19749295711517301</v>
      </c>
      <c r="E60" s="1">
        <v>0.20168658352305699</v>
      </c>
    </row>
    <row r="61" spans="3:5" x14ac:dyDescent="0.3">
      <c r="C61">
        <v>19</v>
      </c>
      <c r="D61" s="1">
        <v>0.27429190968022199</v>
      </c>
      <c r="E61" s="1">
        <v>0.19691834878439801</v>
      </c>
    </row>
    <row r="62" spans="3:5" x14ac:dyDescent="0.3">
      <c r="C62">
        <v>20</v>
      </c>
      <c r="D62" s="1">
        <v>0.27900379592754798</v>
      </c>
      <c r="E62" s="1">
        <v>0.22297836840152699</v>
      </c>
    </row>
    <row r="63" spans="3:5" x14ac:dyDescent="0.3">
      <c r="C63">
        <v>21</v>
      </c>
      <c r="D63" s="1">
        <v>0.238117273287339</v>
      </c>
      <c r="E63" s="1">
        <v>0.27812791633464001</v>
      </c>
    </row>
    <row r="64" spans="3:5" x14ac:dyDescent="0.3">
      <c r="C64">
        <v>22</v>
      </c>
      <c r="D64" s="1">
        <v>0.22689453616286701</v>
      </c>
      <c r="E64" s="1">
        <v>0.220712723996904</v>
      </c>
    </row>
    <row r="65" spans="3:5" x14ac:dyDescent="0.3">
      <c r="C65">
        <v>23</v>
      </c>
      <c r="D65" s="1">
        <v>0.29579691846030098</v>
      </c>
      <c r="E65" s="1">
        <v>0.172143915837461</v>
      </c>
    </row>
    <row r="66" spans="3:5" x14ac:dyDescent="0.3">
      <c r="C66">
        <v>24</v>
      </c>
      <c r="D66" s="1">
        <v>0.27012589908282397</v>
      </c>
      <c r="E66" s="1">
        <v>0.26940809461805498</v>
      </c>
    </row>
    <row r="67" spans="3:5" x14ac:dyDescent="0.3">
      <c r="C67">
        <v>25</v>
      </c>
      <c r="D67" s="1">
        <v>0.26017108699539399</v>
      </c>
      <c r="E67" s="1">
        <v>0.19533968869377499</v>
      </c>
    </row>
    <row r="68" spans="3:5" x14ac:dyDescent="0.3">
      <c r="C68">
        <v>26</v>
      </c>
      <c r="D68" s="1">
        <v>0.232563618705386</v>
      </c>
      <c r="E68" s="1">
        <v>0.226050255266358</v>
      </c>
    </row>
  </sheetData>
  <conditionalFormatting sqref="D6:D30">
    <cfRule type="colorScale" priority="8">
      <colorScale>
        <cfvo type="min"/>
        <cfvo type="max"/>
        <color rgb="FFFFEF9C"/>
        <color rgb="FF63BE7B"/>
      </colorScale>
    </cfRule>
  </conditionalFormatting>
  <conditionalFormatting sqref="D6:D31">
    <cfRule type="colorScale" priority="5">
      <colorScale>
        <cfvo type="min"/>
        <cfvo type="max"/>
        <color rgb="FFFFEF9C"/>
        <color rgb="FF63BE7B"/>
      </colorScale>
    </cfRule>
  </conditionalFormatting>
  <conditionalFormatting sqref="D43:D67">
    <cfRule type="colorScale" priority="4">
      <colorScale>
        <cfvo type="min"/>
        <cfvo type="max"/>
        <color rgb="FFFFEF9C"/>
        <color rgb="FF63BE7B"/>
      </colorScale>
    </cfRule>
  </conditionalFormatting>
  <conditionalFormatting sqref="D43:D68">
    <cfRule type="colorScale" priority="1">
      <colorScale>
        <cfvo type="min"/>
        <cfvo type="max"/>
        <color rgb="FFFFEF9C"/>
        <color rgb="FF63BE7B"/>
      </colorScale>
    </cfRule>
  </conditionalFormatting>
  <conditionalFormatting sqref="E6:E30">
    <cfRule type="colorScale" priority="7">
      <colorScale>
        <cfvo type="min"/>
        <cfvo type="max"/>
        <color rgb="FFFFEF9C"/>
        <color rgb="FF63BE7B"/>
      </colorScale>
    </cfRule>
  </conditionalFormatting>
  <conditionalFormatting sqref="E6:E31">
    <cfRule type="colorScale" priority="6">
      <colorScale>
        <cfvo type="min"/>
        <cfvo type="max"/>
        <color rgb="FFFFEF9C"/>
        <color rgb="FF63BE7B"/>
      </colorScale>
    </cfRule>
  </conditionalFormatting>
  <conditionalFormatting sqref="E43:E67">
    <cfRule type="colorScale" priority="3">
      <colorScale>
        <cfvo type="min"/>
        <cfvo type="max"/>
        <color rgb="FFFFEF9C"/>
        <color rgb="FF63BE7B"/>
      </colorScale>
    </cfRule>
  </conditionalFormatting>
  <conditionalFormatting sqref="E43:E68">
    <cfRule type="colorScale" priority="2">
      <colorScale>
        <cfvo type="min"/>
        <cfvo type="max"/>
        <color rgb="FFFFEF9C"/>
        <color rgb="FF63BE7B"/>
      </colorScale>
    </cfRule>
  </conditionalFormatting>
  <conditionalFormatting sqref="G6:G31">
    <cfRule type="colorScale" priority="13">
      <colorScale>
        <cfvo type="min"/>
        <cfvo type="max"/>
        <color rgb="FFFFEF9C"/>
        <color rgb="FF63BE7B"/>
      </colorScale>
    </cfRule>
  </conditionalFormatting>
  <conditionalFormatting sqref="G6:H31">
    <cfRule type="colorScale" priority="10">
      <colorScale>
        <cfvo type="min"/>
        <cfvo type="max"/>
        <color rgb="FFFFEF9C"/>
        <color rgb="FF63BE7B"/>
      </colorScale>
    </cfRule>
  </conditionalFormatting>
  <conditionalFormatting sqref="J6:J31 G6:G31">
    <cfRule type="colorScale" priority="11">
      <colorScale>
        <cfvo type="min"/>
        <cfvo type="max"/>
        <color rgb="FFFFEF9C"/>
        <color rgb="FF63BE7B"/>
      </colorScale>
    </cfRule>
  </conditionalFormatting>
  <conditionalFormatting sqref="J6:J31">
    <cfRule type="colorScale" priority="12">
      <colorScale>
        <cfvo type="min"/>
        <cfvo type="max"/>
        <color rgb="FFFFEF9C"/>
        <color rgb="FF63BE7B"/>
      </colorScale>
    </cfRule>
  </conditionalFormatting>
  <conditionalFormatting sqref="J6:K31">
    <cfRule type="colorScale" priority="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3D31-3D7A-4F45-9A19-E4FD9A20F9EA}">
  <dimension ref="B1:R65"/>
  <sheetViews>
    <sheetView zoomScale="80" zoomScaleNormal="80" workbookViewId="0">
      <selection activeCell="R28" sqref="R28"/>
    </sheetView>
  </sheetViews>
  <sheetFormatPr baseColWidth="10" defaultRowHeight="14.4" x14ac:dyDescent="0.3"/>
  <sheetData>
    <row r="1" spans="2:18" x14ac:dyDescent="0.3">
      <c r="B1" t="s">
        <v>5</v>
      </c>
    </row>
    <row r="2" spans="2:18" x14ac:dyDescent="0.3">
      <c r="B2" t="s">
        <v>4</v>
      </c>
    </row>
    <row r="3" spans="2:18" x14ac:dyDescent="0.3">
      <c r="B3" t="s">
        <v>6</v>
      </c>
    </row>
    <row r="4" spans="2:18" x14ac:dyDescent="0.3">
      <c r="C4">
        <v>70</v>
      </c>
      <c r="F4">
        <v>90</v>
      </c>
      <c r="I4">
        <v>110</v>
      </c>
    </row>
    <row r="5" spans="2:18" x14ac:dyDescent="0.3">
      <c r="B5" t="s">
        <v>7</v>
      </c>
      <c r="C5" t="s">
        <v>2</v>
      </c>
      <c r="F5" t="s">
        <v>2</v>
      </c>
      <c r="G5" t="s">
        <v>3</v>
      </c>
      <c r="I5" t="s">
        <v>2</v>
      </c>
      <c r="L5">
        <v>90</v>
      </c>
      <c r="R5">
        <v>110</v>
      </c>
    </row>
    <row r="6" spans="2:18" x14ac:dyDescent="0.3">
      <c r="B6">
        <v>1</v>
      </c>
      <c r="C6" s="1">
        <v>12.0673425197601</v>
      </c>
      <c r="D6" s="1">
        <v>3.5008505185445098</v>
      </c>
      <c r="F6" s="1">
        <v>2.93911188840866</v>
      </c>
      <c r="G6" s="1">
        <v>2.5745569467544498</v>
      </c>
      <c r="I6" s="1">
        <v>3.87882419427235</v>
      </c>
      <c r="J6" s="1">
        <v>3.2992207606633501</v>
      </c>
    </row>
    <row r="7" spans="2:18" x14ac:dyDescent="0.3">
      <c r="B7">
        <v>2</v>
      </c>
      <c r="C7" s="1">
        <v>4.0141566395759503</v>
      </c>
      <c r="D7" s="1">
        <v>3.1129436969756998</v>
      </c>
      <c r="F7" s="1">
        <v>4.1861886183420802</v>
      </c>
      <c r="G7" s="1">
        <v>3.3030522465705801</v>
      </c>
      <c r="I7" s="1">
        <v>5.0134826302528301</v>
      </c>
      <c r="J7" s="1">
        <v>2.49279272556304</v>
      </c>
    </row>
    <row r="8" spans="2:18" x14ac:dyDescent="0.3">
      <c r="B8">
        <v>3</v>
      </c>
      <c r="C8" s="1">
        <v>5.1478499412536598</v>
      </c>
      <c r="D8" s="1">
        <v>4.6668287118275904</v>
      </c>
      <c r="F8" s="1">
        <v>3.1395047505696598</v>
      </c>
      <c r="G8" s="1">
        <v>4.0024549484252896</v>
      </c>
      <c r="I8" s="1">
        <v>3.74653124809265</v>
      </c>
      <c r="J8" s="1">
        <v>4.5144601662953603</v>
      </c>
    </row>
    <row r="9" spans="2:18" x14ac:dyDescent="0.3">
      <c r="B9">
        <v>4</v>
      </c>
      <c r="C9" s="1">
        <v>3.97616422176361</v>
      </c>
      <c r="D9" s="1">
        <v>4.4859102964401201</v>
      </c>
      <c r="F9" s="1">
        <v>4.8209170897801696</v>
      </c>
      <c r="G9" s="1">
        <v>3.1309368610382</v>
      </c>
      <c r="I9" s="1">
        <v>3.9560772418975798</v>
      </c>
      <c r="J9" s="1">
        <v>3.9305139064788799</v>
      </c>
    </row>
    <row r="10" spans="2:18" x14ac:dyDescent="0.3">
      <c r="B10">
        <v>5</v>
      </c>
      <c r="C10" s="1">
        <v>5.7264665365219098</v>
      </c>
      <c r="D10" s="1">
        <v>3.8593710660934399</v>
      </c>
      <c r="F10" s="1">
        <v>3.8642738262812202</v>
      </c>
      <c r="G10" s="1">
        <v>5.2129971981048504</v>
      </c>
      <c r="I10" s="1">
        <v>3.1714588006337401</v>
      </c>
      <c r="J10" s="1">
        <v>2.9381405115127501</v>
      </c>
    </row>
    <row r="11" spans="2:18" x14ac:dyDescent="0.3">
      <c r="B11">
        <v>6</v>
      </c>
      <c r="C11" s="1">
        <v>4.7693516016006399</v>
      </c>
      <c r="D11" s="1">
        <v>2.54091024398803</v>
      </c>
      <c r="F11" s="1">
        <v>3.2454466025034501</v>
      </c>
      <c r="G11" s="1">
        <v>7.1447127660115504</v>
      </c>
      <c r="I11" s="1">
        <v>3.1980247894922802</v>
      </c>
      <c r="J11" s="1">
        <v>3.35063481330871</v>
      </c>
    </row>
    <row r="12" spans="2:18" x14ac:dyDescent="0.3">
      <c r="B12">
        <v>7</v>
      </c>
      <c r="C12" s="1">
        <v>3.7211981614430698</v>
      </c>
      <c r="D12" s="1">
        <v>3.6402210593223501</v>
      </c>
      <c r="F12" s="1">
        <v>3.5465519428253098</v>
      </c>
      <c r="G12" s="1">
        <v>4.8636570572853</v>
      </c>
      <c r="I12" s="1">
        <v>2.5214741706848098</v>
      </c>
      <c r="J12" s="1">
        <v>3.5014589627583801</v>
      </c>
    </row>
    <row r="13" spans="2:18" x14ac:dyDescent="0.3">
      <c r="B13">
        <v>8</v>
      </c>
      <c r="C13" s="1">
        <v>3.4341688156127899</v>
      </c>
      <c r="D13" s="1">
        <v>3.9516112804412802</v>
      </c>
      <c r="F13" s="1">
        <v>3.3765203952789302</v>
      </c>
      <c r="G13" s="1">
        <v>4.6768009066581699</v>
      </c>
      <c r="I13" s="1">
        <v>3.6675683498382501</v>
      </c>
      <c r="J13" s="1">
        <v>2.3232428630193001</v>
      </c>
    </row>
    <row r="14" spans="2:18" x14ac:dyDescent="0.3">
      <c r="B14">
        <v>9</v>
      </c>
      <c r="C14" s="1">
        <v>5.28752856254577</v>
      </c>
      <c r="D14" s="1">
        <v>5.2200081944465602</v>
      </c>
      <c r="F14" s="1">
        <v>3.9457912445068302</v>
      </c>
      <c r="G14" s="1">
        <v>3.1777938008308402</v>
      </c>
      <c r="I14" s="1">
        <v>2.4122959375381399</v>
      </c>
      <c r="J14" s="1">
        <v>5.2260492642720502</v>
      </c>
    </row>
    <row r="15" spans="2:18" x14ac:dyDescent="0.3">
      <c r="B15">
        <v>10</v>
      </c>
      <c r="C15" s="1">
        <v>3.2871708273887599</v>
      </c>
      <c r="D15" s="1">
        <v>3.6677289009094198</v>
      </c>
      <c r="F15" s="1">
        <v>2.97629618644714</v>
      </c>
      <c r="G15" s="1">
        <v>3.45397889614105</v>
      </c>
      <c r="I15" s="1">
        <v>3.1966378423902699</v>
      </c>
      <c r="J15" s="1">
        <v>0</v>
      </c>
    </row>
    <row r="16" spans="2:18" x14ac:dyDescent="0.3">
      <c r="B16">
        <v>11</v>
      </c>
      <c r="C16" s="1">
        <v>3.4398933649063101</v>
      </c>
      <c r="D16" s="1">
        <v>3.78705078363418</v>
      </c>
      <c r="F16" s="1">
        <v>2.39058311780293</v>
      </c>
      <c r="G16" s="1">
        <v>4.1108462810516304</v>
      </c>
      <c r="I16" s="1">
        <v>3.2392865816752101</v>
      </c>
      <c r="J16" s="1">
        <v>3.1043275992075601</v>
      </c>
    </row>
    <row r="17" spans="2:12" x14ac:dyDescent="0.3">
      <c r="B17">
        <v>12</v>
      </c>
      <c r="C17" s="1">
        <v>3.7248123713901999</v>
      </c>
      <c r="D17" s="1">
        <v>1.9841673374176001</v>
      </c>
      <c r="F17" s="1">
        <v>1.7466446558634401</v>
      </c>
      <c r="G17" s="1">
        <v>3.3098031520843501</v>
      </c>
      <c r="I17" s="1">
        <v>3.5094633102416899</v>
      </c>
      <c r="J17" s="1">
        <v>2.9771362543105999</v>
      </c>
    </row>
    <row r="18" spans="2:12" x14ac:dyDescent="0.3">
      <c r="B18">
        <v>13</v>
      </c>
      <c r="C18" s="1">
        <v>4.9443475306033999</v>
      </c>
      <c r="D18" s="1">
        <v>0</v>
      </c>
      <c r="F18" s="1">
        <v>5.8091282049814801</v>
      </c>
      <c r="G18" s="1">
        <v>3.1360833247502602</v>
      </c>
      <c r="I18" s="1">
        <v>2.6321292519569299</v>
      </c>
      <c r="J18" s="1">
        <v>4.4780076503753596</v>
      </c>
    </row>
    <row r="19" spans="2:12" x14ac:dyDescent="0.3">
      <c r="B19">
        <v>14</v>
      </c>
      <c r="C19" s="1">
        <v>3.90847222010294</v>
      </c>
      <c r="D19" s="1">
        <v>3.99264415105183</v>
      </c>
      <c r="F19" s="1">
        <v>3.1220019817352198</v>
      </c>
      <c r="G19" s="1">
        <v>2.2156693935394198</v>
      </c>
      <c r="I19" s="1">
        <v>2.2096042633056601</v>
      </c>
      <c r="J19" s="1">
        <v>3.7736061016718501</v>
      </c>
    </row>
    <row r="20" spans="2:12" x14ac:dyDescent="0.3">
      <c r="B20">
        <v>15</v>
      </c>
      <c r="C20" s="1">
        <v>4.1835150718688903</v>
      </c>
      <c r="D20" s="1">
        <v>6.45751126607259</v>
      </c>
      <c r="F20" s="1">
        <v>4.00147727557591</v>
      </c>
      <c r="G20" s="1">
        <v>4.6568748950958199</v>
      </c>
      <c r="I20" s="1">
        <v>4.4247007369995099</v>
      </c>
      <c r="J20" s="1">
        <v>2.73638922827584</v>
      </c>
    </row>
    <row r="21" spans="2:12" x14ac:dyDescent="0.3">
      <c r="B21">
        <v>16</v>
      </c>
      <c r="C21" s="1">
        <v>3.90620108445485</v>
      </c>
      <c r="D21" s="1">
        <v>4.4024931430816601</v>
      </c>
      <c r="F21" s="1">
        <v>2.3198310136795</v>
      </c>
      <c r="G21" s="1">
        <v>2.0753883123397801</v>
      </c>
      <c r="I21" s="1">
        <v>3.3901607990264799</v>
      </c>
      <c r="J21" s="1">
        <v>4.7604877948760898</v>
      </c>
    </row>
    <row r="22" spans="2:12" x14ac:dyDescent="0.3">
      <c r="B22">
        <v>17</v>
      </c>
      <c r="C22" s="1">
        <v>3.3659156163533499</v>
      </c>
      <c r="D22" s="1">
        <v>3.99231306711832</v>
      </c>
      <c r="F22" s="1">
        <v>5.01063656806945</v>
      </c>
      <c r="G22" s="1">
        <v>3.7661019961039202</v>
      </c>
      <c r="I22" s="1">
        <v>3.7753054499626102</v>
      </c>
      <c r="J22" s="1">
        <v>5.1753518581390301</v>
      </c>
      <c r="L22">
        <v>70</v>
      </c>
    </row>
    <row r="23" spans="2:12" x14ac:dyDescent="0.3">
      <c r="B23">
        <v>18</v>
      </c>
      <c r="C23" s="1">
        <v>2.7744818528493198</v>
      </c>
      <c r="D23" s="1">
        <v>4.0342286109924297</v>
      </c>
      <c r="F23" s="1">
        <v>3.60405712127685</v>
      </c>
      <c r="G23" s="1">
        <v>2.8524181842803902</v>
      </c>
      <c r="I23" s="1">
        <v>3.12759208679199</v>
      </c>
      <c r="J23" s="1">
        <v>3.9950169722239099</v>
      </c>
    </row>
    <row r="24" spans="2:12" x14ac:dyDescent="0.3">
      <c r="B24">
        <v>19</v>
      </c>
      <c r="C24" s="1">
        <v>4.6773102760314904</v>
      </c>
      <c r="D24" s="1">
        <v>4.7889564037322998</v>
      </c>
      <c r="F24" s="1">
        <v>3.8202110926310202</v>
      </c>
      <c r="G24" s="1">
        <v>3.81077897548675</v>
      </c>
      <c r="I24" s="1">
        <v>4.1413709521293596</v>
      </c>
      <c r="J24" s="1">
        <v>3.2592355012893601</v>
      </c>
    </row>
    <row r="25" spans="2:12" x14ac:dyDescent="0.3">
      <c r="B25">
        <v>20</v>
      </c>
      <c r="C25" s="1">
        <v>5.5489214261372801</v>
      </c>
      <c r="D25" s="1">
        <v>2.2776818275451598</v>
      </c>
      <c r="F25" s="1">
        <v>2.6589658737182602</v>
      </c>
      <c r="G25" s="1">
        <v>4.2944382429122898</v>
      </c>
      <c r="I25" s="1">
        <v>3.6937260627746502</v>
      </c>
      <c r="J25" s="1">
        <v>3.0091324647267599</v>
      </c>
    </row>
    <row r="26" spans="2:12" x14ac:dyDescent="0.3">
      <c r="B26">
        <v>21</v>
      </c>
      <c r="C26" s="1">
        <v>3.4040414690971299</v>
      </c>
      <c r="D26" s="1">
        <v>4.8605544567108101</v>
      </c>
      <c r="F26" s="1">
        <v>4.0245156288146902</v>
      </c>
      <c r="G26" s="1">
        <v>2.9354908068974801</v>
      </c>
      <c r="I26" s="1">
        <v>3.4324061274528499</v>
      </c>
      <c r="J26" s="1">
        <v>3.0866990089416499</v>
      </c>
    </row>
    <row r="27" spans="2:12" x14ac:dyDescent="0.3">
      <c r="B27">
        <v>22</v>
      </c>
      <c r="C27" s="1">
        <v>1.8620755672454801</v>
      </c>
      <c r="D27" s="1">
        <v>3.3908963998158699</v>
      </c>
      <c r="F27" s="1">
        <v>4.1926751136779696</v>
      </c>
      <c r="G27" s="1">
        <v>2.7799916267395002</v>
      </c>
      <c r="I27" s="1">
        <v>3.4673224517277301</v>
      </c>
      <c r="J27" s="1">
        <v>3.7655797004699698</v>
      </c>
    </row>
    <row r="28" spans="2:12" x14ac:dyDescent="0.3">
      <c r="B28">
        <v>23</v>
      </c>
      <c r="C28" s="1">
        <v>4.9288445472717202</v>
      </c>
      <c r="D28" s="1">
        <v>2.95173144340515</v>
      </c>
      <c r="F28" s="1">
        <v>2.93642854690551</v>
      </c>
      <c r="G28" s="1">
        <v>2.7537108262379899</v>
      </c>
      <c r="I28" s="1">
        <v>3.57602798938751</v>
      </c>
      <c r="J28" s="1">
        <v>3.45360334714253</v>
      </c>
    </row>
    <row r="29" spans="2:12" x14ac:dyDescent="0.3">
      <c r="B29">
        <v>24</v>
      </c>
      <c r="C29" s="1">
        <v>4.4612101827348898</v>
      </c>
      <c r="D29" s="1">
        <v>7.5015285015106201</v>
      </c>
      <c r="F29" s="1">
        <v>4.5070350766181901</v>
      </c>
      <c r="G29" s="1">
        <v>2.8262012600898698</v>
      </c>
      <c r="I29" s="1">
        <v>3.5659641424814801</v>
      </c>
      <c r="J29" s="1">
        <v>3.00617110729217</v>
      </c>
    </row>
    <row r="30" spans="2:12" x14ac:dyDescent="0.3">
      <c r="B30">
        <v>25</v>
      </c>
      <c r="C30" s="1">
        <v>3.9682011263711101</v>
      </c>
      <c r="D30" s="1">
        <v>4.2799623012542698</v>
      </c>
      <c r="F30" s="1">
        <v>4.8083678483963004</v>
      </c>
      <c r="G30" s="1">
        <v>3.94104647636413</v>
      </c>
      <c r="I30" s="1">
        <v>3.5124195098876898</v>
      </c>
      <c r="J30" s="1">
        <v>4.3719246387481601</v>
      </c>
    </row>
    <row r="31" spans="2:12" x14ac:dyDescent="0.3">
      <c r="B31">
        <v>26</v>
      </c>
      <c r="C31" s="1">
        <v>3.1434163570404001</v>
      </c>
      <c r="D31" s="1">
        <v>4.6176168918609601</v>
      </c>
      <c r="F31" s="1">
        <v>3.8894956707954398</v>
      </c>
      <c r="G31" s="1">
        <v>4.5858580112457199</v>
      </c>
      <c r="I31" s="1">
        <v>3.36271977424621</v>
      </c>
      <c r="J31" s="1">
        <v>4.1000401973724303</v>
      </c>
    </row>
    <row r="35" spans="2:17" x14ac:dyDescent="0.3">
      <c r="B35" t="s">
        <v>8</v>
      </c>
      <c r="E35" t="s">
        <v>9</v>
      </c>
    </row>
    <row r="36" spans="2:17" x14ac:dyDescent="0.3">
      <c r="B36" t="s">
        <v>4</v>
      </c>
      <c r="E36" t="s">
        <v>10</v>
      </c>
    </row>
    <row r="37" spans="2:17" x14ac:dyDescent="0.3">
      <c r="B37" t="s">
        <v>6</v>
      </c>
    </row>
    <row r="38" spans="2:17" x14ac:dyDescent="0.3">
      <c r="C38">
        <v>90</v>
      </c>
    </row>
    <row r="39" spans="2:17" x14ac:dyDescent="0.3">
      <c r="B39" t="s">
        <v>7</v>
      </c>
      <c r="C39" t="s">
        <v>2</v>
      </c>
    </row>
    <row r="40" spans="2:17" x14ac:dyDescent="0.3">
      <c r="B40">
        <v>1</v>
      </c>
      <c r="C40" s="1">
        <v>8.1745457331339502</v>
      </c>
      <c r="D40" s="1">
        <v>6.9056909084319997</v>
      </c>
    </row>
    <row r="41" spans="2:17" x14ac:dyDescent="0.3">
      <c r="B41">
        <v>2</v>
      </c>
      <c r="C41" s="1">
        <v>8.0298062801360999</v>
      </c>
      <c r="D41" s="1">
        <v>7.0950277285142302</v>
      </c>
      <c r="Q41" t="s">
        <v>11</v>
      </c>
    </row>
    <row r="42" spans="2:17" x14ac:dyDescent="0.3">
      <c r="B42">
        <v>3</v>
      </c>
      <c r="C42" s="1">
        <v>8.9959605058034207</v>
      </c>
      <c r="D42" s="1">
        <v>8.0858332677321005</v>
      </c>
      <c r="Q42" t="s">
        <v>12</v>
      </c>
    </row>
    <row r="43" spans="2:17" x14ac:dyDescent="0.3">
      <c r="B43">
        <v>4</v>
      </c>
      <c r="C43" s="1">
        <v>8.5826079368591301</v>
      </c>
      <c r="D43" s="1">
        <v>7.7692783832550001</v>
      </c>
    </row>
    <row r="44" spans="2:17" x14ac:dyDescent="0.3">
      <c r="B44">
        <v>5</v>
      </c>
      <c r="C44" s="1">
        <v>7.19229227701822</v>
      </c>
      <c r="D44" s="1">
        <v>6.9894549846649099</v>
      </c>
    </row>
    <row r="45" spans="2:17" x14ac:dyDescent="0.3">
      <c r="B45">
        <v>6</v>
      </c>
      <c r="C45" s="1">
        <v>8.4536359139851101</v>
      </c>
      <c r="D45" s="1">
        <v>7.4473060846328698</v>
      </c>
    </row>
    <row r="46" spans="2:17" x14ac:dyDescent="0.3">
      <c r="B46">
        <v>7</v>
      </c>
      <c r="C46" s="1">
        <v>7.29797312418619</v>
      </c>
      <c r="D46" s="1">
        <v>7.0543983459472601</v>
      </c>
    </row>
    <row r="47" spans="2:17" x14ac:dyDescent="0.3">
      <c r="B47">
        <v>8</v>
      </c>
      <c r="C47" s="1">
        <v>8.4300881544748894</v>
      </c>
      <c r="D47" s="1">
        <v>7.8837113380432102</v>
      </c>
    </row>
    <row r="48" spans="2:17" x14ac:dyDescent="0.3">
      <c r="B48">
        <v>9</v>
      </c>
      <c r="C48" s="1">
        <v>8.4200761636098207</v>
      </c>
      <c r="D48" s="1">
        <v>7.9463527852838602</v>
      </c>
    </row>
    <row r="49" spans="2:4" x14ac:dyDescent="0.3">
      <c r="B49">
        <v>10</v>
      </c>
      <c r="C49" s="1">
        <v>7.9146376291910796</v>
      </c>
      <c r="D49" s="1">
        <v>7.7784151814200602</v>
      </c>
    </row>
    <row r="50" spans="2:4" x14ac:dyDescent="0.3">
      <c r="B50">
        <v>11</v>
      </c>
      <c r="C50" s="1">
        <v>8.0009014606475795</v>
      </c>
      <c r="D50" s="1">
        <v>7.72438706051219</v>
      </c>
    </row>
    <row r="51" spans="2:4" x14ac:dyDescent="0.3">
      <c r="B51">
        <v>12</v>
      </c>
      <c r="C51" s="1">
        <v>8.3672216892242393</v>
      </c>
      <c r="D51" s="1">
        <v>7.4880723736502901</v>
      </c>
    </row>
    <row r="52" spans="2:4" x14ac:dyDescent="0.3">
      <c r="B52">
        <v>13</v>
      </c>
      <c r="C52" s="1">
        <v>7.4242023944854703</v>
      </c>
      <c r="D52" s="1">
        <v>6.6755936384201</v>
      </c>
    </row>
    <row r="53" spans="2:4" x14ac:dyDescent="0.3">
      <c r="B53">
        <v>14</v>
      </c>
      <c r="C53" s="1">
        <v>7.4092788219451897</v>
      </c>
      <c r="D53" s="1">
        <v>6.8385640057650399</v>
      </c>
    </row>
    <row r="54" spans="2:4" x14ac:dyDescent="0.3">
      <c r="B54">
        <v>15</v>
      </c>
      <c r="C54" s="1">
        <v>8.3833876768747899</v>
      </c>
      <c r="D54" s="1">
        <v>6.7695713476701203</v>
      </c>
    </row>
    <row r="55" spans="2:4" x14ac:dyDescent="0.3">
      <c r="B55">
        <v>16</v>
      </c>
      <c r="C55" s="1">
        <v>7.5412609418233201</v>
      </c>
      <c r="D55" s="1">
        <v>5.9236570835113502</v>
      </c>
    </row>
    <row r="56" spans="2:4" x14ac:dyDescent="0.3">
      <c r="B56">
        <v>17</v>
      </c>
      <c r="C56" s="1">
        <v>8.2350639343261705</v>
      </c>
      <c r="D56" s="1">
        <v>6.6790461540222097</v>
      </c>
    </row>
    <row r="57" spans="2:4" x14ac:dyDescent="0.3">
      <c r="B57">
        <v>18</v>
      </c>
      <c r="C57" s="1">
        <v>7.6061791102091396</v>
      </c>
      <c r="D57" s="1">
        <v>6.9508683443069401</v>
      </c>
    </row>
    <row r="58" spans="2:4" x14ac:dyDescent="0.3">
      <c r="B58">
        <v>19</v>
      </c>
      <c r="C58" s="1">
        <v>7.4453436056772802</v>
      </c>
      <c r="D58" s="1">
        <v>7.6957920031114</v>
      </c>
    </row>
    <row r="59" spans="2:4" x14ac:dyDescent="0.3">
      <c r="B59">
        <v>20</v>
      </c>
      <c r="C59" s="1">
        <v>8.6826152483622199</v>
      </c>
      <c r="D59" s="1">
        <v>6.7662870407104396</v>
      </c>
    </row>
    <row r="60" spans="2:4" x14ac:dyDescent="0.3">
      <c r="B60">
        <v>21</v>
      </c>
      <c r="C60" s="1">
        <v>6.4399659315745001</v>
      </c>
      <c r="D60" s="1">
        <v>6.5590988722714503</v>
      </c>
    </row>
    <row r="61" spans="2:4" x14ac:dyDescent="0.3">
      <c r="B61">
        <v>22</v>
      </c>
      <c r="C61" s="1">
        <v>8.2927146275838197</v>
      </c>
      <c r="D61" s="1">
        <v>8.1368262551047508</v>
      </c>
    </row>
    <row r="62" spans="2:4" x14ac:dyDescent="0.3">
      <c r="B62">
        <v>23</v>
      </c>
      <c r="C62" s="1">
        <v>8.1917994022369296</v>
      </c>
      <c r="D62" s="1">
        <v>6.85208318450234</v>
      </c>
    </row>
    <row r="63" spans="2:4" x14ac:dyDescent="0.3">
      <c r="B63">
        <v>24</v>
      </c>
      <c r="C63" s="1">
        <v>7.7689780394236196</v>
      </c>
      <c r="D63" s="1">
        <v>7.3104898214340199</v>
      </c>
    </row>
    <row r="64" spans="2:4" x14ac:dyDescent="0.3">
      <c r="B64">
        <v>25</v>
      </c>
      <c r="C64" s="1">
        <v>7.9128170013427699</v>
      </c>
      <c r="D64" s="1">
        <v>6.8725314790552297</v>
      </c>
    </row>
    <row r="65" spans="2:4" x14ac:dyDescent="0.3">
      <c r="B65">
        <v>26</v>
      </c>
      <c r="C65" s="1">
        <v>8.0862994035084999</v>
      </c>
      <c r="D65" s="1">
        <v>8.4114098982377392</v>
      </c>
    </row>
  </sheetData>
  <conditionalFormatting sqref="C6:C30">
    <cfRule type="colorScale" priority="13">
      <colorScale>
        <cfvo type="min"/>
        <cfvo type="max"/>
        <color rgb="FFFFEF9C"/>
        <color rgb="FF63BE7B"/>
      </colorScale>
    </cfRule>
  </conditionalFormatting>
  <conditionalFormatting sqref="C6:C31">
    <cfRule type="colorScale" priority="11">
      <colorScale>
        <cfvo type="min"/>
        <cfvo type="max"/>
        <color rgb="FFFFEF9C"/>
        <color rgb="FF63BE7B"/>
      </colorScale>
    </cfRule>
  </conditionalFormatting>
  <conditionalFormatting sqref="C40:C64">
    <cfRule type="colorScale" priority="6">
      <colorScale>
        <cfvo type="min"/>
        <cfvo type="max"/>
        <color rgb="FFFFEF9C"/>
        <color rgb="FF63BE7B"/>
      </colorScale>
    </cfRule>
  </conditionalFormatting>
  <conditionalFormatting sqref="C40:C65">
    <cfRule type="colorScale" priority="4">
      <colorScale>
        <cfvo type="min"/>
        <cfvo type="max"/>
        <color rgb="FFFFEF9C"/>
        <color rgb="FF63BE7B"/>
      </colorScale>
    </cfRule>
  </conditionalFormatting>
  <conditionalFormatting sqref="C6:D31">
    <cfRule type="colorScale" priority="8">
      <colorScale>
        <cfvo type="min"/>
        <cfvo type="max"/>
        <color rgb="FFFFEF9C"/>
        <color rgb="FF63BE7B"/>
      </colorScale>
    </cfRule>
  </conditionalFormatting>
  <conditionalFormatting sqref="C40:D65">
    <cfRule type="colorScale" priority="1">
      <colorScale>
        <cfvo type="min"/>
        <cfvo type="max"/>
        <color rgb="FFFFEF9C"/>
        <color rgb="FF63BE7B"/>
      </colorScale>
    </cfRule>
  </conditionalFormatting>
  <conditionalFormatting sqref="D6:D30">
    <cfRule type="colorScale" priority="12">
      <colorScale>
        <cfvo type="min"/>
        <cfvo type="max"/>
        <color rgb="FFFFEF9C"/>
        <color rgb="FF63BE7B"/>
      </colorScale>
    </cfRule>
  </conditionalFormatting>
  <conditionalFormatting sqref="D6:D31">
    <cfRule type="colorScale" priority="10">
      <colorScale>
        <cfvo type="min"/>
        <cfvo type="max"/>
        <color rgb="FFFFEF9C"/>
        <color rgb="FF63BE7B"/>
      </colorScale>
    </cfRule>
  </conditionalFormatting>
  <conditionalFormatting sqref="D40:D64">
    <cfRule type="colorScale" priority="5">
      <colorScale>
        <cfvo type="min"/>
        <cfvo type="max"/>
        <color rgb="FFFFEF9C"/>
        <color rgb="FF63BE7B"/>
      </colorScale>
    </cfRule>
  </conditionalFormatting>
  <conditionalFormatting sqref="D40:D65">
    <cfRule type="colorScale" priority="3">
      <colorScale>
        <cfvo type="min"/>
        <cfvo type="max"/>
        <color rgb="FFFFEF9C"/>
        <color rgb="FF63BE7B"/>
      </colorScale>
    </cfRule>
  </conditionalFormatting>
  <conditionalFormatting sqref="F6:F31">
    <cfRule type="colorScale" priority="18">
      <colorScale>
        <cfvo type="min"/>
        <cfvo type="max"/>
        <color rgb="FFFFEF9C"/>
        <color rgb="FF63BE7B"/>
      </colorScale>
    </cfRule>
  </conditionalFormatting>
  <conditionalFormatting sqref="F6:G31">
    <cfRule type="colorScale" priority="9">
      <colorScale>
        <cfvo type="min"/>
        <cfvo type="max"/>
        <color rgb="FFFFEF9C"/>
        <color rgb="FF63BE7B"/>
      </colorScale>
    </cfRule>
  </conditionalFormatting>
  <conditionalFormatting sqref="I6:I31 F6:F31">
    <cfRule type="colorScale" priority="16">
      <colorScale>
        <cfvo type="min"/>
        <cfvo type="max"/>
        <color rgb="FFFFEF9C"/>
        <color rgb="FF63BE7B"/>
      </colorScale>
    </cfRule>
  </conditionalFormatting>
  <conditionalFormatting sqref="I6:I31">
    <cfRule type="colorScale" priority="17">
      <colorScale>
        <cfvo type="min"/>
        <cfvo type="max"/>
        <color rgb="FFFFEF9C"/>
        <color rgb="FF63BE7B"/>
      </colorScale>
    </cfRule>
  </conditionalFormatting>
  <conditionalFormatting sqref="I6:J31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NoteComplexite</vt:lpstr>
      <vt:lpstr>DecallageMoyen</vt:lpstr>
      <vt:lpstr>DelaiCommencement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Brasseur</dc:creator>
  <cp:lastModifiedBy>jordan seillier</cp:lastModifiedBy>
  <dcterms:created xsi:type="dcterms:W3CDTF">2015-06-05T18:19:34Z</dcterms:created>
  <dcterms:modified xsi:type="dcterms:W3CDTF">2024-09-16T11:26:37Z</dcterms:modified>
</cp:coreProperties>
</file>