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Ledger'!$A$3:$O$334</definedName>
    <definedName name="_xlnm._FilterDatabase" localSheetId="2" hidden="1">'Source Registry'!$A$3:$N$307</definedName>
    <definedName name="_xlnm._FilterDatabase" localSheetId="3" hidden="1">'Run Log'!$A$3:$H$90</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34"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90"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global.honda/en/newsroom/news/2026/c260716eng.html" TargetMode="External" Id="rId1" /><Relationship Type="http://schemas.openxmlformats.org/officeDocument/2006/relationships/hyperlink" Target="https://arstechnica.com/science/2026/07/quantum-computing-roundup-still-more-technologies-making-waves/" TargetMode="External" Id="rId2" /><Relationship Type="http://schemas.openxmlformats.org/officeDocument/2006/relationships/hyperlink" Target="https://arpa-h.gov/news-and-events/arpa-h-announces-new-head-commercialization-services" TargetMode="External" Id="rId3" /><Relationship Type="http://schemas.openxmlformats.org/officeDocument/2006/relationships/hyperlink" Target="https://newsroom.intel.com/intel-foundry/intels-us-advanced-packaging-enables-next-generation-ai-semiconductors" TargetMode="External" Id="rId4" /><Relationship Type="http://schemas.openxmlformats.org/officeDocument/2006/relationships/hyperlink" Target="https://www.riken.jp/press/2026/20260730_1/index.html" TargetMode="External" Id="rId5" /><Relationship Type="http://schemas.openxmlformats.org/officeDocument/2006/relationships/hyperlink" Target="https://www.nist.gov/news-events/news/2026/07/department-commerce-announces-letters-intent-7-companies-874-million" TargetMode="External" Id="rId6" /><Relationship Type="http://schemas.openxmlformats.org/officeDocument/2006/relationships/hyperlink" Target="https://semiengineering.com/pre-silicon-power-side-channel-leakage-in-processors-university-of-lubeck/" TargetMode="External" Id="rId7" /><Relationship Type="http://schemas.openxmlformats.org/officeDocument/2006/relationships/hyperlink" Target="https://www.jst.go.jp/pr/announce/20260729/index.html" TargetMode="External" Id="rId8" /><Relationship Type="http://schemas.openxmlformats.org/officeDocument/2006/relationships/hyperlink" Target="https://www.federalregister.gov/documents/2026/07/29/2026-15315/notice-of-award-of-a-sole-source-cooperative-agreement-to-fund-the-public-health-foundation" TargetMode="External" Id="rId9" /><Relationship Type="http://schemas.openxmlformats.org/officeDocument/2006/relationships/hyperlink" Target="https://sj.jst.go.jp/news/202607/n0729-02k.html" TargetMode="External" Id="rId10" /><Relationship Type="http://schemas.openxmlformats.org/officeDocument/2006/relationships/hyperlink" Target="https://www.inpit.go.jp/j-platpat_info/lecture/design.html" TargetMode="External" Id="rId11" /><Relationship Type="http://schemas.openxmlformats.org/officeDocument/2006/relationships/hyperlink" Target="https://www.wsj.com/politics/policy/medicare-drug-plan-subsidy-program-to-end-after-2026-eab222bd?mod=rss_Technology" TargetMode="External" Id="rId12" /><Relationship Type="http://schemas.openxmlformats.org/officeDocument/2006/relationships/hyperlink" Target="https://www.bloomberg.com/news/articles/2026-07-28/china-duv-chipmaking-how-machine-advances-could-reduce-reliance-on-asml-nvidia" TargetMode="External" Id="rId13" /><Relationship Type="http://schemas.openxmlformats.org/officeDocument/2006/relationships/hyperlink" Target="https://www.itmedia.co.jp/aiplus/article/2607/28/2000000236/" TargetMode="External" Id="rId14" /><Relationship Type="http://schemas.openxmlformats.org/officeDocument/2006/relationships/hyperlink" Target="https://newsroom.intel.com/intel-foundry/intel-completes-ramp-c-program-accelerating-momentum-for-secure-enclave" TargetMode="External" Id="rId15" /><Relationship Type="http://schemas.openxmlformats.org/officeDocument/2006/relationships/hyperlink" Target="https://www.nedo.go.jp/news/press/AA5_101956.html" TargetMode="External" Id="rId16" /><Relationship Type="http://schemas.openxmlformats.org/officeDocument/2006/relationships/hyperlink" Target="https://thequantuminsider.com/2026/07/28/riverlane-unitary-foundation-deltakit-community-fund/" TargetMode="External" Id="rId17" /><Relationship Type="http://schemas.openxmlformats.org/officeDocument/2006/relationships/hyperlink" Target="https://www.nsf.gov/news/nsf-announces-first-awards-advance-ai-cybersecurity" TargetMode="External" Id="rId18" /><Relationship Type="http://schemas.openxmlformats.org/officeDocument/2006/relationships/hyperlink" Target="https://www.eetimes.com/vibe-coding-in-safety-critical-software-promise-pitfalls-and-a-path-forward/" TargetMode="External" Id="rId19" /><Relationship Type="http://schemas.openxmlformats.org/officeDocument/2006/relationships/hyperlink" Target="https://thequantuminsider.com/2026/07/28/nordforsk-joins-g7-initiative-to-fund-international-quantum-technology-research-projects/" TargetMode="External" Id="rId20" /><Relationship Type="http://schemas.openxmlformats.org/officeDocument/2006/relationships/hyperlink" Target="https://www.therobotreport.com/how-integrated-actuators-improve-humanoid-robot-joint-performance-and-system-integration/" TargetMode="External" Id="rId21" /><Relationship Type="http://schemas.openxmlformats.org/officeDocument/2006/relationships/hyperlink" Target="https://techcrunch.com/2026/07/28/recursive-superintelligence-signs-400-compute-deal-with-amazon/" TargetMode="External" Id="rId22" /><Relationship Type="http://schemas.openxmlformats.org/officeDocument/2006/relationships/hyperlink" Target="https://payloadspace.com/amazon-joins-the-direct-to-device-race/" TargetMode="External" Id="rId23" /><Relationship Type="http://schemas.openxmlformats.org/officeDocument/2006/relationships/hyperlink" Target="https://payloadspace.com/new-report-maps-potential-futures-for-africas-space-ecosystem/" TargetMode="External" Id="rId24" /><Relationship Type="http://schemas.openxmlformats.org/officeDocument/2006/relationships/hyperlink" Target="https://payloadspace.com/rocket-lab-expands-to-alaska-with-266m-launch-contract/" TargetMode="External" Id="rId25" /><Relationship Type="http://schemas.openxmlformats.org/officeDocument/2006/relationships/hyperlink" Target="https://www.gov.uk/government/statistics/announcements/bduk-delivery-performance-quarterly-april-2026-to-june-2026" TargetMode="External" Id="rId26" /><Relationship Type="http://schemas.openxmlformats.org/officeDocument/2006/relationships/hyperlink" Target="https://www.esa.int/Applications/Observing_the_Earth/Copernicus/Sentinel-1/How_Sentinel-1_measured_movement_of_Venezuela_quakes" TargetMode="External" Id="rId27" /><Relationship Type="http://schemas.openxmlformats.org/officeDocument/2006/relationships/hyperlink" Target="https://spacenews.com/nasa-selects-successor-to-capstone-lunar-mission/" TargetMode="External" Id="rId28" /><Relationship Type="http://schemas.openxmlformats.org/officeDocument/2006/relationships/hyperlink" Target="https://www.scmp.com/tech/tech-trends/article/3362139/chinas-home-grown-duv-progress-not-biggest-threat-asml-analysts-say?utm_source=rss_feed" TargetMode="External" Id="rId29" /><Relationship Type="http://schemas.openxmlformats.org/officeDocument/2006/relationships/hyperlink" Target="https://global.fujitsu/en-global/pr/news/2026/07/28-01" TargetMode="External" Id="rId30" /><Relationship Type="http://schemas.openxmlformats.org/officeDocument/2006/relationships/hyperlink" Target="https://m.koreaherald.com/article/10822698" TargetMode="External" Id="rId31" /><Relationship Type="http://schemas.openxmlformats.org/officeDocument/2006/relationships/hyperlink" Target="https://www.scmp.com/tech/big-tech/article/3362032/chinese-ai-developers-may-shift-paid-weights-commercial-licensing-goldman-sachs?utm_source=rss_feed" TargetMode="External" Id="rId32" /><Relationship Type="http://schemas.openxmlformats.org/officeDocument/2006/relationships/hyperlink" Target="https://eetimes.itmedia.co.jp/ee/articles/2607/28/news045.html" TargetMode="External" Id="rId33" /><Relationship Type="http://schemas.openxmlformats.org/officeDocument/2006/relationships/hyperlink" Target="https://asia.nikkei.com/business/technology/artificial-intelligence/japanese-university-startups-develop-ai-robot-arms-for-delicate-tasks" TargetMode="External" Id="rId34" /><Relationship Type="http://schemas.openxmlformats.org/officeDocument/2006/relationships/hyperlink" Target="https://asia.nikkei.com/business/technology/artificial-intelligence/mitsui-fudosan-to-build-physical-ai-hub-near-tsmc-s-kumamoto-base" TargetMode="External" Id="rId35" /><Relationship Type="http://schemas.openxmlformats.org/officeDocument/2006/relationships/hyperlink" Target="https://eetimes.itmedia.co.jp/ee/articles/2607/28/news046.html" TargetMode="External" Id="rId36" /><Relationship Type="http://schemas.openxmlformats.org/officeDocument/2006/relationships/hyperlink" Target="https://www.reuters.com/world/asia-pacific/chinese-tech-firms-apple-suppliers-openai-rivals-raise-17-billion-hong-kong-2026-07-22/" TargetMode="External" Id="rId37" /><Relationship Type="http://schemas.openxmlformats.org/officeDocument/2006/relationships/hyperlink" Target="https://itif.org/publications/2026/07/28/how-to-fix-the-ai-model-theft-bill-before-it-becomes-law/" TargetMode="External" Id="rId38" /><Relationship Type="http://schemas.openxmlformats.org/officeDocument/2006/relationships/hyperlink" Target="https://www.gov.uk/government/statistics/announcements/bduk-delivery-performance-annual-202627" TargetMode="External" Id="rId39"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40" /><Relationship Type="http://schemas.openxmlformats.org/officeDocument/2006/relationships/hyperlink" Target="https://www.jaea.go.jp/02/press2026/p26072801/" TargetMode="External" Id="rId41" /><Relationship Type="http://schemas.openxmlformats.org/officeDocument/2006/relationships/hyperlink" Target="https://www.ukri.org/news/first-uk-patient-given-bespoke-lung-cancer-therapy-vaccine/" TargetMode="External" Id="rId42" /><Relationship Type="http://schemas.openxmlformats.org/officeDocument/2006/relationships/hyperlink" Target="https://sj.jst.go.jp/news/202607/n0728-01k.html" TargetMode="External" Id="rId43" /><Relationship Type="http://schemas.openxmlformats.org/officeDocument/2006/relationships/hyperlink" Target="https://sj.jst.go.jp/news/202607/n0728-01j.html" TargetMode="External" Id="rId44" /><Relationship Type="http://schemas.openxmlformats.org/officeDocument/2006/relationships/hyperlink" Target="https://monoist.itmedia.co.jp/mn/articles/2607/28/news044.html" TargetMode="External" Id="rId45" /><Relationship Type="http://schemas.openxmlformats.org/officeDocument/2006/relationships/hyperlink" Target="https://www.nsf.gov/news/podcast-new-microchips-could-supercharge-ai" TargetMode="External" Id="rId46" /><Relationship Type="http://schemas.openxmlformats.org/officeDocument/2006/relationships/hyperlink" Target="https://science.nasa.gov/blogs/roman/2026/07/27/nasa-fuels-roman-space-telescope-for-late-august-launch/" TargetMode="External" Id="rId47" /><Relationship Type="http://schemas.openxmlformats.org/officeDocument/2006/relationships/hyperlink" Target="https://www.bloomberg.com/news/articles/2026-07-27/what-is-moonshot-ai-s-kimi-k3-model-and-why-is-it-making-waves" TargetMode="External" Id="rId48" /><Relationship Type="http://schemas.openxmlformats.org/officeDocument/2006/relationships/hyperlink" Target="https://www.ft.com/content/5c78dec1-b6d6-415e-9456-f1ab5eed6146?syn-25a6b1a6=1" TargetMode="External" Id="rId49" /><Relationship Type="http://schemas.openxmlformats.org/officeDocument/2006/relationships/hyperlink" Target="https://www.ft.com/content/83e93ce0-1ebd-4b04-a70c-82ff7b64a5f4?syn-25a6b1a6=1" TargetMode="External" Id="rId50" /><Relationship Type="http://schemas.openxmlformats.org/officeDocument/2006/relationships/hyperlink" Target="https://www.theverge.com/tech/971437/amazon-leo-direct-to-device-satellite-network" TargetMode="External" Id="rId51" /><Relationship Type="http://schemas.openxmlformats.org/officeDocument/2006/relationships/hyperlink" Target="https://fund.jaxa.jp/topics/%e3%80%8c%e6%9c%89%e4%ba%ba%e5%ae%87%e5%ae%99%e8%bc%b8%e9%80%81%e3%82%b7%e3%82%b9%e3%83%86%e3%83%a0%e3%81%ab%e3%81%8a%e3%81%91%e3%82%8b%e5%ae%89%e5%85%a8%e7%a2%ba%e4%bf%9d%e3%81%ae%e5%9f%ba%e7%9b%a4/" TargetMode="External" Id="rId52" /><Relationship Type="http://schemas.openxmlformats.org/officeDocument/2006/relationships/hyperlink" Target="https://www.naro.go.jp/publicity_report/press/laboratory/nilgs/176906.html" TargetMode="External" Id="rId53" /><Relationship Type="http://schemas.openxmlformats.org/officeDocument/2006/relationships/hyperlink" Target="https://www.riken.jp/press/2026/20260728_1/index.html" TargetMode="External" Id="rId54" /><Relationship Type="http://schemas.openxmlformats.org/officeDocument/2006/relationships/hyperlink" Target="https://thequantuminsider.com/2026/07/27/pittsburgh-supercomputing-center-will-build-new-hybrid-quantum-classical-supercomputer/" TargetMode="External" Id="rId55" /><Relationship Type="http://schemas.openxmlformats.org/officeDocument/2006/relationships/hyperlink" Target="https://investors.rigetti.com/news-releases/news-release-details/rigetti-expands-collaboration-hpe-and-pittsburgh-supercomputing" TargetMode="External" Id="rId56" /><Relationship Type="http://schemas.openxmlformats.org/officeDocument/2006/relationships/hyperlink" Target="https://spacenews.com/orbes-unveils-exo-orb-and-agreement-with-symphony-space/" TargetMode="External" Id="rId57" /><Relationship Type="http://schemas.openxmlformats.org/officeDocument/2006/relationships/hyperlink" Target="https://spacenews.com/intel-debuts-new-chip-for-space-computing/" TargetMode="External" Id="rId58" /><Relationship Type="http://schemas.openxmlformats.org/officeDocument/2006/relationships/hyperlink" Target="https://payloadspace.com/orbes-unveils-exo-orb-maintenance-spacecraft/" TargetMode="External" Id="rId59" /><Relationship Type="http://schemas.openxmlformats.org/officeDocument/2006/relationships/hyperlink" Target="https://thequantuminsider.com/2026/07/27/d-wave-att-quantum-network-operations/" TargetMode="External" Id="rId60" /><Relationship Type="http://schemas.openxmlformats.org/officeDocument/2006/relationships/hyperlink" Target="https://thequantuminsider.com/2026/07/27/qtrex-northeastern-university-quantum-interconnect-research/" TargetMode="External" Id="rId61" /><Relationship Type="http://schemas.openxmlformats.org/officeDocument/2006/relationships/hyperlink" Target="https://spacenews.com/amazon-files-application-for-direct-to-device-satellite-constellation/" TargetMode="External" Id="rId62" /><Relationship Type="http://schemas.openxmlformats.org/officeDocument/2006/relationships/hyperlink" Target="https://www.dwavequantum.com/company/newsroom/press-release/at-t-signs-agreement-to-expand-use-of-d-wave-s-quantum-computing-technology/" TargetMode="External" Id="rId63" /><Relationship Type="http://schemas.openxmlformats.org/officeDocument/2006/relationships/hyperlink" Target="https://www.soumu.go.jp/menu_news/s-news/01kiban18_01000284.html" TargetMode="External" Id="rId64" /><Relationship Type="http://schemas.openxmlformats.org/officeDocument/2006/relationships/hyperlink" Target="https://www.jst.go.jp/pr/announce/20260727-3/index.html" TargetMode="External" Id="rId65" /><Relationship Type="http://schemas.openxmlformats.org/officeDocument/2006/relationships/hyperlink" Target="https://thequantuminsider.com/2026/07/27/long-live-ytterbium-long-lived-states-found-in-trapped-ions-open-new-doors-for-quantum-computing-and-atomic-clocks/" TargetMode="External" Id="rId66" /><Relationship Type="http://schemas.openxmlformats.org/officeDocument/2006/relationships/hyperlink" Target="https://thequantuminsider.com/2026/07/27/neutral-atom-researchers-lay-out-industry-wide-roadmap-toward-practical-quantum-computing/" TargetMode="External" Id="rId67" /><Relationship Type="http://schemas.openxmlformats.org/officeDocument/2006/relationships/hyperlink" Target="https://semiengineering.com/why-the-semiconductor-industry-needs-a-common-language-for-functional-safety/" TargetMode="External" Id="rId68" /><Relationship Type="http://schemas.openxmlformats.org/officeDocument/2006/relationships/hyperlink" Target="https://m.koreaherald.com/article/10821734" TargetMode="External" Id="rId69" /><Relationship Type="http://schemas.openxmlformats.org/officeDocument/2006/relationships/hyperlink" Target="https://www.soumu.go.jp/menu_news/s-news/01zeimu02_02000465.html" TargetMode="External" Id="rId70" /><Relationship Type="http://schemas.openxmlformats.org/officeDocument/2006/relationships/hyperlink" Target="https://legacy.zapenergy.com/news/white-house-summit-a-vision-for-commercial-fusion" TargetMode="External" Id="rId71" /><Relationship Type="http://schemas.openxmlformats.org/officeDocument/2006/relationships/hyperlink" Target="https://www.nedo.go.jp/koubo/SE3_100001_00134.html" TargetMode="External" Id="rId72" /><Relationship Type="http://schemas.openxmlformats.org/officeDocument/2006/relationships/hyperlink" Target="https://www.mod.go.jp/atla/soubiseisaku_ai_guideline.html" TargetMode="External" Id="rId73" /><Relationship Type="http://schemas.openxmlformats.org/officeDocument/2006/relationships/hyperlink" Target="https://www.whitehouse.gov/releases/2026/07/45502/" TargetMode="External" Id="rId74" /><Relationship Type="http://schemas.openxmlformats.org/officeDocument/2006/relationships/hyperlink" Target="https://www.isro.gov.in/Technology_Transfer_Agreement_SSLV.html" TargetMode="External" Id="rId75" /><Relationship Type="http://schemas.openxmlformats.org/officeDocument/2006/relationships/hyperlink" Target="https://www.mext.go.jp/b_menu/houdou/mext_01647.html" TargetMode="External" Id="rId76" /><Relationship Type="http://schemas.openxmlformats.org/officeDocument/2006/relationships/hyperlink" Target="https://www.mext.go.jp/b_menu/houdou/mext_01641.html" TargetMode="External" Id="rId77" /><Relationship Type="http://schemas.openxmlformats.org/officeDocument/2006/relationships/hyperlink" Target="https://www.mext.go.jp/b_menu/houdou/mext_01619.html" TargetMode="External" Id="rId78" /><Relationship Type="http://schemas.openxmlformats.org/officeDocument/2006/relationships/hyperlink" Target="https://www.mext.go.jp/b_menu/houdou/mext_01561.html" TargetMode="External" Id="rId79" /><Relationship Type="http://schemas.openxmlformats.org/officeDocument/2006/relationships/hyperlink" Target="https://www.soumu.go.jp/menu_news/s-news/01ryutsu06_02000483.html" TargetMode="External" Id="rId80" /><Relationship Type="http://schemas.openxmlformats.org/officeDocument/2006/relationships/hyperlink" Target="https://www.soumu.go.jp/menu_news/s-news/01ryutsu02_02000481.html" TargetMode="External" Id="rId81" /><Relationship Type="http://schemas.openxmlformats.org/officeDocument/2006/relationships/hyperlink" Target="https://rd.hitachi.co.jp/_ct/17843022" TargetMode="External" Id="rId82" /><Relationship Type="http://schemas.openxmlformats.org/officeDocument/2006/relationships/hyperlink" Target="https://www.isro.gov.in/Ch3_Alpha_Particle_X-ray_Spectrometer.html" TargetMode="External" Id="rId83" /><Relationship Type="http://schemas.openxmlformats.org/officeDocument/2006/relationships/hyperlink" Target="https://www.isro.gov.in/Chandrayaan2_Dual_Frequency_Synthetic_Aperture_Radar.html" TargetMode="External" Id="rId84" /><Relationship Type="http://schemas.openxmlformats.org/officeDocument/2006/relationships/hyperlink" Target="https://www.isro.gov.in/Chandrayaan_3Hop_Experiment_Reveals.html" TargetMode="External" Id="rId85" /><Relationship Type="http://schemas.openxmlformats.org/officeDocument/2006/relationships/hyperlink" Target="https://nrc.canada.ca/en/stories/ai-powered-tb-screening-diagnosis-help-underserved-populations" TargetMode="External" Id="rId86" /><Relationship Type="http://schemas.openxmlformats.org/officeDocument/2006/relationships/hyperlink" Target="https://legacy.zapenergy.com/news/fusion-energy-industry-presses-us-government-for-billions-in-support" TargetMode="External" Id="rId87" /><Relationship Type="http://schemas.openxmlformats.org/officeDocument/2006/relationships/hyperlink" Target="https://legacy.zapenergy.com/news/doe-announces-46-million-for-commercial-fusion-energy-development" TargetMode="External" Id="rId88" /><Relationship Type="http://schemas.openxmlformats.org/officeDocument/2006/relationships/hyperlink" Target="https://legacy.zapenergy.com/news/nrc-votes-for-fusion-energy-regulation-framework" TargetMode="External" Id="rId89" /><Relationship Type="http://schemas.openxmlformats.org/officeDocument/2006/relationships/hyperlink" Target="https://linea-innovations.com/en/news/457/" TargetMode="External" Id="rId90" /><Relationship Type="http://schemas.openxmlformats.org/officeDocument/2006/relationships/hyperlink" Target="https://rd.hitachi.co.jp/_ct/17842472" TargetMode="External" Id="rId91" /><Relationship Type="http://schemas.openxmlformats.org/officeDocument/2006/relationships/hyperlink" Target="https://www.tii.ae/news/tii-demonstrates-large-scale-quantum-annealing-simulations-reaching-500000-qubits-nvidia" TargetMode="External" Id="rId92" /><Relationship Type="http://schemas.openxmlformats.org/officeDocument/2006/relationships/hyperlink" Target="https://www.tii.ae/news/tii-scales-quantum-access-through-integration-its-quantum-computing-cloud-platform-nvidia-cuda" TargetMode="External" Id="rId93" /><Relationship Type="http://schemas.openxmlformats.org/officeDocument/2006/relationships/hyperlink" Target="https://www.tii.ae/news/tii-launches-cloud-api-enabling-access-quantum-inspired-algorithms-0" TargetMode="External" Id="rId94" /><Relationship Type="http://schemas.openxmlformats.org/officeDocument/2006/relationships/hyperlink" Target="https://www.tii.ae/news/tii-launches-cloud-service-providing-access-house-quantum-processing-units" TargetMode="External" Id="rId95" /><Relationship Type="http://schemas.openxmlformats.org/officeDocument/2006/relationships/hyperlink" Target="https://legacy.zapenergy.com/news/star-power" TargetMode="External" Id="rId96" /><Relationship Type="http://schemas.openxmlformats.org/officeDocument/2006/relationships/hyperlink" Target="https://legacy.zapenergy.com/news/zap-energy-exceeds-mariana-trench-level-pressures-in-pursuit-of-limitless-clean-power" TargetMode="External" Id="rId97" /><Relationship Type="http://schemas.openxmlformats.org/officeDocument/2006/relationships/hyperlink" Target="https://legacy.zapenergy.com/news/zap-energy-ramps-up-the-pressure-in-its-latest-fusion-device" TargetMode="External" Id="rId98" /><Relationship Type="http://schemas.openxmlformats.org/officeDocument/2006/relationships/hyperlink" Target="https://legacy.zapenergy.com/news/zap-energy-exceeds-gigapascal-fusion-plasma-pressures-on-new-fusion-device-fuze-3" TargetMode="External" Id="rId99" /><Relationship Type="http://schemas.openxmlformats.org/officeDocument/2006/relationships/hyperlink" Target="https://legacy.zapenergy.com/news/inside-the-long-shot-megaproject-that-aims-to-solve-our-energy-worries-forever" TargetMode="External" Id="rId100" /><Relationship Type="http://schemas.openxmlformats.org/officeDocument/2006/relationships/hyperlink" Target="https://legacy.zapenergy.com/news/inside-zap-fusion-pioneer-tries-to-build-a-star-in-a-jar-to-unlock-abundant-clean-energy" TargetMode="External" Id="rId101" /><Relationship Type="http://schemas.openxmlformats.org/officeDocument/2006/relationships/hyperlink" Target="https://legacy.zapenergy.com/news/lightning-strikes-12-times-per-minute-century" TargetMode="External" Id="rId102" /><Relationship Type="http://schemas.openxmlformats.org/officeDocument/2006/relationships/hyperlink" Target="https://legacy.zapenergy.com/news/zap-awarded-1m-node-hours-on-worlds-fastest-supercomputers" TargetMode="External" Id="rId103" /><Relationship Type="http://schemas.openxmlformats.org/officeDocument/2006/relationships/hyperlink" Target="https://legacy.zapenergy.com/news/were-definitely-on-the-back-foot-u-s-risks-losing-fusion-energy-race-to-china-industry-leaders-warn" TargetMode="External" Id="rId104" /><Relationship Type="http://schemas.openxmlformats.org/officeDocument/2006/relationships/hyperlink" Target="https://www.isomorphiclabs.com/articles/modelling-the-invisible-world-of-molecular-biology-with-machine-learning" TargetMode="External" Id="rId105" /><Relationship Type="http://schemas.openxmlformats.org/officeDocument/2006/relationships/hyperlink" Target="https://www.isomorphiclabs.com/articles/a-quest-for-a-cure-ai-drug-design-with-isomorphic-labs" TargetMode="External" Id="rId106" /><Relationship Type="http://schemas.openxmlformats.org/officeDocument/2006/relationships/hyperlink" Target="https://www.isomorphiclabs.com/articles/ai-first-drug-design-accelerating-the-discovery-of-new-therapeutics" TargetMode="External" Id="rId107" /><Relationship Type="http://schemas.openxmlformats.org/officeDocument/2006/relationships/hyperlink" Target="https://machinelearning.apple.com/research/super-weight" TargetMode="External" Id="rId108" /><Relationship Type="http://schemas.openxmlformats.org/officeDocument/2006/relationships/hyperlink" Target="https://machinelearning.apple.com/research/introducing-third-generation-of-apple-foundation-models" TargetMode="External" Id="rId109" /><Relationship Type="http://schemas.openxmlformats.org/officeDocument/2006/relationships/hyperlink" Target="https://machinelearning.apple.com/research/iclr-2026" TargetMode="External" Id="rId110" /><Relationship Type="http://schemas.openxmlformats.org/officeDocument/2006/relationships/hyperlink" Target="https://machinelearning.apple.com/research/neurips-2025" TargetMode="External" Id="rId111" /><Relationship Type="http://schemas.openxmlformats.org/officeDocument/2006/relationships/hyperlink" Target="https://machinelearning.apple.com/research/the-super-weight" TargetMode="External" Id="rId112" /><Relationship Type="http://schemas.openxmlformats.org/officeDocument/2006/relationships/hyperlink" Target="https://newsroom.lamresearch.com/blog-sabre-3d-advanced-packaging-interconnects" TargetMode="External" Id="rId113" /><Relationship Type="http://schemas.openxmlformats.org/officeDocument/2006/relationships/hyperlink" Target="https://www.mediatek.com/press-room/mediatek-ai-powered-aqm-unveiled-for-cpe-boosting-cloud-gaming-experiences-to-improve-network-latency-for-nvidia-geforce-now" TargetMode="External" Id="rId114" /><Relationship Type="http://schemas.openxmlformats.org/officeDocument/2006/relationships/hyperlink" Target="https://www.mediatek.com/press-room/mediatek-and-samsung-achieve-3tx-5-layer-uplink-breakthrough-setting-new-benchmark-for-5g-uplink-speed" TargetMode="External" Id="rId115" /><Relationship Type="http://schemas.openxmlformats.org/officeDocument/2006/relationships/hyperlink" Target="https://www.psiquantum.com/news-import/psiquantum-breaks-ground-in-australia-on-site-of-worlds-first-utility-scale-quantum-computer" TargetMode="External" Id="rId116" /><Relationship Type="http://schemas.openxmlformats.org/officeDocument/2006/relationships/hyperlink" Target="https://ex-fusion.com/news/%e4%b8%96%e7%95%8c%e5%88%9d%e3%80%811%e7%a7%92%e9%96%93%e3%81%ab10%e5%9b%9e%e3%80%81%e6%a8%a1%e6%93%ac%e7%87%83%e6%96%99%e3%81%ab%e5%af%be%e3%81%99%e3%82%8b%e3%83%ac%e3%83%bc%e3%82%b6%e3%83%bc" TargetMode="External" Id="rId117" /><Relationship Type="http://schemas.openxmlformats.org/officeDocument/2006/relationships/hyperlink" Target="https://www.terumo.com/newsrelease/detail/20260611/6986" TargetMode="External" Id="rId118" /><Relationship Type="http://schemas.openxmlformats.org/officeDocument/2006/relationships/hyperlink" Target="https://www.terumo.com/newsrelease/detail/20260318/6926" TargetMode="External" Id="rId119" /><Relationship Type="http://schemas.openxmlformats.org/officeDocument/2006/relationships/hyperlink" Target="https://www.terumo.com/newsrelease/detail/20260305/6911" TargetMode="External" Id="rId120" /><Relationship Type="http://schemas.openxmlformats.org/officeDocument/2006/relationships/hyperlink" Target="https://www.terumo.com/newsrelease/detail/20251118/6796" TargetMode="External" Id="rId121" /><Relationship Type="http://schemas.openxmlformats.org/officeDocument/2006/relationships/hyperlink" Target="https://arkedgespace.com/en/news/2026-07-08_lnss" TargetMode="External" Id="rId122" /><Relationship Type="http://schemas.openxmlformats.org/officeDocument/2006/relationships/hyperlink" Target="https://arkedgespace.com/en/news/2026-07-08_d-orbit" TargetMode="External" Id="rId123" /><Relationship Type="http://schemas.openxmlformats.org/officeDocument/2006/relationships/hyperlink" Target="https://arkedgespace.com/en/news/2026-05-19_leopnt" TargetMode="External" Id="rId124" /><Relationship Type="http://schemas.openxmlformats.org/officeDocument/2006/relationships/hyperlink" Target="https://arkedgespace.com/en/news/2026-05-14_ae1a" TargetMode="External" Id="rId125" /><Relationship Type="http://schemas.openxmlformats.org/officeDocument/2006/relationships/hyperlink" Target="https://arkedgespace.com/en/news/2026-04-30_lnss" TargetMode="External" Id="rId126" /><Relationship Type="http://schemas.openxmlformats.org/officeDocument/2006/relationships/hyperlink" Target="https://arkedgespace.com/en/news/2026-04-08_ryukoku" TargetMode="External" Id="rId127" /><Relationship Type="http://schemas.openxmlformats.org/officeDocument/2006/relationships/hyperlink" Target="https://arkedgespace.com/en/news/2026-03-31_ae1a" TargetMode="External" Id="rId128" /><Relationship Type="http://schemas.openxmlformats.org/officeDocument/2006/relationships/hyperlink" Target="https://gitai.tech/2026/06/16/gitai-completes-flight-model-of-s3-robotic-satellite-for-on-orbit-servicing-demonstration-mission/" TargetMode="External" Id="rId129" /><Relationship Type="http://schemas.openxmlformats.org/officeDocument/2006/relationships/hyperlink" Target="https://gitai.tech/2026/05/04/gitai-selected-by-u-s-space-force-for-space-based-interceptor-program/" TargetMode="External" Id="rId130" /><Relationship Type="http://schemas.openxmlformats.org/officeDocument/2006/relationships/hyperlink" Target="https://gitai.tech/2025/12/23/gitai-awarded-contract-under-missile-defense-agencys-151b-shield-idiq-program/" TargetMode="External" Id="rId131" /><Relationship Type="http://schemas.openxmlformats.org/officeDocument/2006/relationships/hyperlink" Target="https://gitai.tech/2025/04/08/gitai-establishes-gitai-defense-space-llc-to-enhance-u-s-government-contracting-capabilities/" TargetMode="External" Id="rId132" /><Relationship Type="http://schemas.openxmlformats.org/officeDocument/2006/relationships/hyperlink" Target="https://gitai.tech/2025/03/31/gitai-awarded-jaxa-contract-for-concept-study-of-robotic-arm-for-crewed-pressurized-lunar-rover/" TargetMode="External" Id="rId133" /><Relationship Type="http://schemas.openxmlformats.org/officeDocument/2006/relationships/hyperlink" Target="https://gitai.tech/2025/01/27/gitai-successfully-completes-space-demonstration-of-in-house-developed-16u-satellite/" TargetMode="External" Id="rId134" /><Relationship Type="http://schemas.openxmlformats.org/officeDocument/2006/relationships/hyperlink" Target="https://gitai.tech/2024/10/23/gitais-inchworm-type-robotic-arm-achieves-trl6-in-a-thermal-vacuum-chamber-test-simulating-the-lunar-south-pole-environment/" TargetMode="External" Id="rId135" /><Relationship Type="http://schemas.openxmlformats.org/officeDocument/2006/relationships/hyperlink" Target="https://global.fujitsu/en-global/pr/news/2026/07/22-01" TargetMode="External" Id="rId136" /><Relationship Type="http://schemas.openxmlformats.org/officeDocument/2006/relationships/hyperlink" Target="https://global.fujitsu/en-global/pr/news/2026/07/16-01" TargetMode="External" Id="rId137" /><Relationship Type="http://schemas.openxmlformats.org/officeDocument/2006/relationships/hyperlink" Target="https://global.fujitsu/en-global/pr/news/2026/07/14-01" TargetMode="External" Id="rId138" /><Relationship Type="http://schemas.openxmlformats.org/officeDocument/2006/relationships/hyperlink" Target="https://www.preferred.jp/en/news/tag/137" TargetMode="External" Id="rId139" /><Relationship Type="http://schemas.openxmlformats.org/officeDocument/2006/relationships/hyperlink" Target="https://www.preferred.jp/en/news/pr20260323" TargetMode="External" Id="rId140" /><Relationship Type="http://schemas.openxmlformats.org/officeDocument/2006/relationships/hyperlink" Target="https://ai.sony/news/project-ace-press-release" TargetMode="External" Id="rId141" /><Relationship Type="http://schemas.openxmlformats.org/officeDocument/2006/relationships/hyperlink" Target="https://ai.sony/news/sony-ai-announces-breakthrough-research-in-real-world-artificial-intelligence-and-robotics" TargetMode="External" Id="rId142" /><Relationship Type="http://schemas.openxmlformats.org/officeDocument/2006/relationships/hyperlink" Target="https://ai.sony/news/sony-ais-alice-xiang-named-among-natures-ones-to-watch-for-2026-for-pioneering-work-in-advancing-ethical-ai" TargetMode="External" Id="rId143" /><Relationship Type="http://schemas.openxmlformats.org/officeDocument/2006/relationships/hyperlink" Target="https://www.yaskawa-global.com/newsrelease/product/179716" TargetMode="External" Id="rId144" /><Relationship Type="http://schemas.openxmlformats.org/officeDocument/2006/relationships/hyperlink" Target="https://www.yaskawa-global.com/newsrelease/news/179679" TargetMode="External" Id="rId145" /><Relationship Type="http://schemas.openxmlformats.org/officeDocument/2006/relationships/hyperlink" Target="https://www.yaskawa-global.com/newsrelease/news/179651" TargetMode="External" Id="rId146" /><Relationship Type="http://schemas.openxmlformats.org/officeDocument/2006/relationships/hyperlink" Target="https://www.yaskawa-global.com/newsrelease/news/179633" TargetMode="External" Id="rId147" /><Relationship Type="http://schemas.openxmlformats.org/officeDocument/2006/relationships/hyperlink" Target="https://www.yaskawa-global.com/newsrelease/product/179559" TargetMode="External" Id="rId148" /><Relationship Type="http://schemas.openxmlformats.org/officeDocument/2006/relationships/hyperlink" Target="https://www.yaskawa-global.com/newsrelease/product/179504" TargetMode="External" Id="rId149" /><Relationship Type="http://schemas.openxmlformats.org/officeDocument/2006/relationships/hyperlink" Target="https://www.yaskawa-global.com/newsrelease/product/179182" TargetMode="External" Id="rId150" /><Relationship Type="http://schemas.openxmlformats.org/officeDocument/2006/relationships/hyperlink" Target="https://www.yaskawa-global.com/newsrelease/product/179239" TargetMode="External" Id="rId151" /><Relationship Type="http://schemas.openxmlformats.org/officeDocument/2006/relationships/hyperlink" Target="https://rd.hitachi.co.jp/_ct/17852755" TargetMode="External" Id="rId152" /><Relationship Type="http://schemas.openxmlformats.org/officeDocument/2006/relationships/hyperlink" Target="https://rd.hitachi.co.jp/_ct/17846610" TargetMode="External" Id="rId153" /><Relationship Type="http://schemas.openxmlformats.org/officeDocument/2006/relationships/hyperlink" Target="https://rd.hitachi.co.jp/_ct/17844083" TargetMode="External" Id="rId154" /><Relationship Type="http://schemas.openxmlformats.org/officeDocument/2006/relationships/hyperlink" Target="https://rd.hitachi.co.jp/_ct/17842057" TargetMode="External" Id="rId155" /><Relationship Type="http://schemas.openxmlformats.org/officeDocument/2006/relationships/hyperlink" Target="https://rd.hitachi.co.jp/_ct/17795043?fr=wg&amp;ct=hot" TargetMode="External" Id="rId156" /><Relationship Type="http://schemas.openxmlformats.org/officeDocument/2006/relationships/hyperlink" Target="https://rd.hitachi.co.jp/_ct/17846610?fr=wg&amp;ct=hot" TargetMode="External" Id="rId157" /><Relationship Type="http://schemas.openxmlformats.org/officeDocument/2006/relationships/hyperlink" Target="https://investors.beamtx.com/news-releases/news-release-details/beam-therapeutics-presents-recently-reported-topline-clinical" TargetMode="External" Id="rId158" /><Relationship Type="http://schemas.openxmlformats.org/officeDocument/2006/relationships/hyperlink" Target="https://investors.beamtx.com/news-releases/news-release-details/beam-therapeutics-present-updated-biomarker-data-phase-12-beacon" TargetMode="External" Id="rId159" /><Relationship Type="http://schemas.openxmlformats.org/officeDocument/2006/relationships/hyperlink" Target="https://investors.beamtx.com/news-releases/news-release-details/beam-therapeutics-announces-publication-beacon-phase-12-data" TargetMode="External" Id="rId160" /><Relationship Type="http://schemas.openxmlformats.org/officeDocument/2006/relationships/hyperlink" Target="https://investors.beamtx.com/news-releases/news-release-details/beam-therapeutics-announces-compelling-updated-clinical-data" TargetMode="External" Id="rId161" /><Relationship Type="http://schemas.openxmlformats.org/officeDocument/2006/relationships/hyperlink" Target="https://investors.beamtx.com/news-releases/news-release-details/beam-therapeutics-reports-fourth-quarter-and-year-end-2025" TargetMode="External" Id="rId162" /><Relationship Type="http://schemas.openxmlformats.org/officeDocument/2006/relationships/hyperlink" Target="https://global.kawasaki.com/en/corp/newsroom/news/detail/?f=20260623_5194" TargetMode="External" Id="rId163" /><Relationship Type="http://schemas.openxmlformats.org/officeDocument/2006/relationships/hyperlink" Target="https://global.kawasaki.com/en/corp/newsroom/news/detail/?f=20260522_8524" TargetMode="External" Id="rId164" /><Relationship Type="http://schemas.openxmlformats.org/officeDocument/2006/relationships/hyperlink" Target="https://global.kawasaki.com/en/corp/newsroom/news/detail/?f=20260420_0647" TargetMode="External" Id="rId165" /><Relationship Type="http://schemas.openxmlformats.org/officeDocument/2006/relationships/hyperlink" Target="https://www.jst.go.jp/pr/announce/20260727-2/index.html" TargetMode="External" Id="rId166" /><Relationship Type="http://schemas.openxmlformats.org/officeDocument/2006/relationships/hyperlink" Target="https://doi.org/10.22214/ijraset.2026.84406" TargetMode="External" Id="rId167" /><Relationship Type="http://schemas.openxmlformats.org/officeDocument/2006/relationships/hyperlink" Target="https://doi.org/10.1038/s41598-026-62519-x" TargetMode="External" Id="rId168" /><Relationship Type="http://schemas.openxmlformats.org/officeDocument/2006/relationships/hyperlink" Target="https://doi.org/10.1038/s41467-026-76008-2" TargetMode="External" Id="rId169" /><Relationship Type="http://schemas.openxmlformats.org/officeDocument/2006/relationships/hyperlink" Target="https://www.anthropic.com/news/position-open-weights-models" TargetMode="External" Id="rId170" /><Relationship Type="http://schemas.openxmlformats.org/officeDocument/2006/relationships/hyperlink" Target="https://newsroom.amd.com/news/amd-and-korea-s-ministry-of-science-and-ict-partner-to-advance-a-sovereign-ai-ecosystem/" TargetMode="External" Id="rId171" /><Relationship Type="http://schemas.openxmlformats.org/officeDocument/2006/relationships/hyperlink" Target="https://qt.eu/news/2026/2026-07-27_2026-public-consultation-open.php" TargetMode="External" Id="rId172" /><Relationship Type="http://schemas.openxmlformats.org/officeDocument/2006/relationships/hyperlink" Target="https://www.jst.go.jp/pr/announce/20260727/index.html" TargetMode="External" Id="rId173" /><Relationship Type="http://schemas.openxmlformats.org/officeDocument/2006/relationships/hyperlink" Target="https://www.nedo.go.jp/koubo/CA1_100539.html" TargetMode="External" Id="rId174" /><Relationship Type="http://schemas.openxmlformats.org/officeDocument/2006/relationships/hyperlink" Target="https://www.wipo.int/pressroom/en/articles/2026/article_0005.html" TargetMode="External" Id="rId175" /><Relationship Type="http://schemas.openxmlformats.org/officeDocument/2006/relationships/hyperlink" Target="https://www.wipo.int/pressroom/en/articles/2026/article_0003.html" TargetMode="External" Id="rId176" /><Relationship Type="http://schemas.openxmlformats.org/officeDocument/2006/relationships/hyperlink" Target="https://www.whitehouse.gov/releases/2026/01/365-wins-in-365-days-president-trumps-return-marks-new-era-of-success-prosperity/" TargetMode="External" Id="rId177" /><Relationship Type="http://schemas.openxmlformats.org/officeDocument/2006/relationships/hyperlink" Target="https://www.whitehouse.gov/releases/2026/03/president-donald-j-trump-unveils-national-ai-legislative-framework/" TargetMode="External" Id="rId178" /><Relationship Type="http://schemas.openxmlformats.org/officeDocument/2006/relationships/hyperlink" Target="https://www.whitehouse.gov/releases/2026/02/u-s-promotes-ai-adoption-sovereignty-and-exports-at-india-ai-impact-summit/" TargetMode="External" Id="rId179" /><Relationship Type="http://schemas.openxmlformats.org/officeDocument/2006/relationships/hyperlink" Target="https://www.whitehouse.gov/releases/2026/02/remarks-by-director-michael-kratsios-at-the-india-ai-impact-summit/" TargetMode="External" Id="rId180" /><Relationship Type="http://schemas.openxmlformats.org/officeDocument/2006/relationships/hyperlink" Target="https://www.axios.com/2026/07/26/sam-altman-openai-trump-white-house-visit" TargetMode="External" Id="rId181" /><Relationship Type="http://schemas.openxmlformats.org/officeDocument/2006/relationships/hyperlink" Target="https://www.axios.com/2026/07/26/union-contracts-ai-workplace-disruption" TargetMode="External" Id="rId182" /><Relationship Type="http://schemas.openxmlformats.org/officeDocument/2006/relationships/hyperlink" Target="https://doi.org/10.1007/978-981-92-1183-8_20" TargetMode="External" Id="rId183" /><Relationship Type="http://schemas.openxmlformats.org/officeDocument/2006/relationships/hyperlink" Target="https://kist.re.kr/ko/news/latest-research-results.do?mode=view&amp;articleNo=18040&amp;article.offset=0&amp;articleLimit=10" TargetMode="External" Id="rId184" /><Relationship Type="http://schemas.openxmlformats.org/officeDocument/2006/relationships/hyperlink" Target="https://doi.org/10.1016/j.fusengdes.2026.115965" TargetMode="External" Id="rId185" /><Relationship Type="http://schemas.openxmlformats.org/officeDocument/2006/relationships/hyperlink" Target="https://arxiv.org/abs/2607.22535v1" TargetMode="External" Id="rId186" /><Relationship Type="http://schemas.openxmlformats.org/officeDocument/2006/relationships/hyperlink" Target="https://arxiv.org/abs/2607.22534v1" TargetMode="External" Id="rId187" /><Relationship Type="http://schemas.openxmlformats.org/officeDocument/2006/relationships/hyperlink" Target="https://arxiv.org/abs/2607.22530v1" TargetMode="External" Id="rId188" /><Relationship Type="http://schemas.openxmlformats.org/officeDocument/2006/relationships/hyperlink" Target="https://arxiv.org/abs/2607.22503v1" TargetMode="External" Id="rId189" /><Relationship Type="http://schemas.openxmlformats.org/officeDocument/2006/relationships/hyperlink" Target="https://arxiv.org/abs/2607.22501v1" TargetMode="External" Id="rId190" /><Relationship Type="http://schemas.openxmlformats.org/officeDocument/2006/relationships/hyperlink" Target="https://arxiv.org/abs/2607.22498v1" TargetMode="External" Id="rId191" /><Relationship Type="http://schemas.openxmlformats.org/officeDocument/2006/relationships/hyperlink" Target="https://arxiv.org/abs/2607.22497v1" TargetMode="External" Id="rId192" /><Relationship Type="http://schemas.openxmlformats.org/officeDocument/2006/relationships/hyperlink" Target="https://arxiv.org/abs/2607.22495v1" TargetMode="External" Id="rId193" /><Relationship Type="http://schemas.openxmlformats.org/officeDocument/2006/relationships/hyperlink" Target="https://arxiv.org/abs/2607.22490v1" TargetMode="External" Id="rId194" /><Relationship Type="http://schemas.openxmlformats.org/officeDocument/2006/relationships/hyperlink" Target="https://arxiv.org/abs/2607.22488v1" TargetMode="External" Id="rId195" /><Relationship Type="http://schemas.openxmlformats.org/officeDocument/2006/relationships/hyperlink" Target="https://arxiv.org/abs/2607.22487v1" TargetMode="External" Id="rId196" /><Relationship Type="http://schemas.openxmlformats.org/officeDocument/2006/relationships/hyperlink" Target="https://arxiv.org/abs/2607.22483v1" TargetMode="External" Id="rId197" /><Relationship Type="http://schemas.openxmlformats.org/officeDocument/2006/relationships/hyperlink" Target="https://arxiv.org/abs/2607.22471v1" TargetMode="External" Id="rId198" /><Relationship Type="http://schemas.openxmlformats.org/officeDocument/2006/relationships/hyperlink" Target="https://arxiv.org/abs/2607.22468v1" TargetMode="External" Id="rId199" /><Relationship Type="http://schemas.openxmlformats.org/officeDocument/2006/relationships/hyperlink" Target="https://www.axios.com/2026/07/24/white-house-ai-line-china" TargetMode="External" Id="rId200" /><Relationship Type="http://schemas.openxmlformats.org/officeDocument/2006/relationships/hyperlink" Target="https://www.aist.go.jp/aist_j/press_release/pr2026/pr20260721_2/pr20260721_2.html" TargetMode="External" Id="rId201" /><Relationship Type="http://schemas.openxmlformats.org/officeDocument/2006/relationships/hyperlink" Target="https://www.aist.go.jp/aist_j/press_release/pr2026/pr20260721/pr20260721.html" TargetMode="External" Id="rId202"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03" /><Relationship Type="http://schemas.openxmlformats.org/officeDocument/2006/relationships/hyperlink" Target="https://doi.org/10.1038/s41522-026-01107-3" TargetMode="External" Id="rId204" /><Relationship Type="http://schemas.openxmlformats.org/officeDocument/2006/relationships/hyperlink" Target="https://doi.org/10.1088/1741-4326/ae8fe9" TargetMode="External" Id="rId205" /><Relationship Type="http://schemas.openxmlformats.org/officeDocument/2006/relationships/hyperlink" Target="https://doi.org/10.21203/rs.3.rs-10394274/v1" TargetMode="External" Id="rId206" /><Relationship Type="http://schemas.openxmlformats.org/officeDocument/2006/relationships/hyperlink" Target="https://doi.org/10.64898/2026.07.23.738723" TargetMode="External" Id="rId207" /><Relationship Type="http://schemas.openxmlformats.org/officeDocument/2006/relationships/hyperlink" Target="https://www.nature.com/articles/d41586-026-02332-8" TargetMode="External" Id="rId208" /><Relationship Type="http://schemas.openxmlformats.org/officeDocument/2006/relationships/hyperlink" Target="https://cordis.europa.eu/article/rcn/466711/en?WT.mc_id=RSS-Feed&amp;WT.rss_f=article&amp;WT.rss_a=466711&amp;WT.rss_ev=a" TargetMode="External" Id="rId209" /><Relationship Type="http://schemas.openxmlformats.org/officeDocument/2006/relationships/hyperlink" Target="https://www.jaxa.jp/press/2026/07/20260723-2_j.html" TargetMode="External" Id="rId210" /><Relationship Type="http://schemas.openxmlformats.org/officeDocument/2006/relationships/hyperlink" Target="https://www.epo.org/en/news-events/news/patent-granting-process-fully-digital-1-april-2027" TargetMode="External" Id="rId211" /><Relationship Type="http://schemas.openxmlformats.org/officeDocument/2006/relationships/hyperlink" Target="https://www.jaea.go.jp/02/press2026/p26072301/" TargetMode="External" Id="rId212" /><Relationship Type="http://schemas.openxmlformats.org/officeDocument/2006/relationships/hyperlink" Target="https://kist.re.kr/ko/news/latest-research-results.do?mode=view&amp;articleNo=18041&amp;article.offset=0&amp;articleLimit=10" TargetMode="External" Id="rId213" /><Relationship Type="http://schemas.openxmlformats.org/officeDocument/2006/relationships/hyperlink" Target="https://www.msit.go.kr/eng/bbs/view.do?mId=4&amp;mPid=2&amp;sCode=eng&amp;bbsSeqNo=42&amp;nttSeqNo=1284" TargetMode="External" Id="rId214" /><Relationship Type="http://schemas.openxmlformats.org/officeDocument/2006/relationships/hyperlink" Target="https://doi.org/10.5281/zenodo.21512028" TargetMode="External" Id="rId215" /><Relationship Type="http://schemas.openxmlformats.org/officeDocument/2006/relationships/hyperlink" Target="https://www.nims.go.jp/press/2026/07/202607210.html" TargetMode="External" Id="rId216" /><Relationship Type="http://schemas.openxmlformats.org/officeDocument/2006/relationships/hyperlink" Target="https://www.energy.gov/articles/secretary-energy-chris-wright-announces-first-genesis-mission-projects-selected-accelerate" TargetMode="External" Id="rId217" /><Relationship Type="http://schemas.openxmlformats.org/officeDocument/2006/relationships/hyperlink" Target="https://www.nsf.gov/news/statement-nsf-chief-staff-brian-stone-performing-duties-nsf-1" TargetMode="External" Id="rId218" /><Relationship Type="http://schemas.openxmlformats.org/officeDocument/2006/relationships/hyperlink" Target="https://www.nsf.gov/news/new-nsf-initiative-aims-unlock-dataset-value-ai-enabled" TargetMode="External" Id="rId219" /><Relationship Type="http://schemas.openxmlformats.org/officeDocument/2006/relationships/hyperlink" Target="https://www.nsf.gov/news/nsf-announces-83m-investment-integrated-data-systems" TargetMode="External" Id="rId220"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21" /><Relationship Type="http://schemas.openxmlformats.org/officeDocument/2006/relationships/hyperlink" Target="https://www.nistep.go.jp/archives/63583/" TargetMode="External" Id="rId222" /><Relationship Type="http://schemas.openxmlformats.org/officeDocument/2006/relationships/hyperlink" Target="https://blogs.nvidia.com/blog/wistron-manufacturing-texas/" TargetMode="External" Id="rId223" /><Relationship Type="http://schemas.openxmlformats.org/officeDocument/2006/relationships/hyperlink" Target="https://www.gov.uk/government/publications/fixed-telecoms-modernisation-charter" TargetMode="External" Id="rId224" /><Relationship Type="http://schemas.openxmlformats.org/officeDocument/2006/relationships/hyperlink" Target="https://www.gov.uk/government/publications/telecoms-modernisation-critical-national-infrastructure-charter" TargetMode="External" Id="rId225" /><Relationship Type="http://schemas.openxmlformats.org/officeDocument/2006/relationships/hyperlink" Target="https://www.fusionindustryassociation.org/fia-outlines-eu-financing-pathway-for-fusion/?utm_source=rss&amp;utm_medium=rss&amp;utm_campaign=fia-outlines-eu-financing-pathway-for-fusion" TargetMode="External" Id="rId226" /><Relationship Type="http://schemas.openxmlformats.org/officeDocument/2006/relationships/hyperlink" Target="https://www.kek.jp/ja/press/202607211100" TargetMode="External" Id="rId227" /><Relationship Type="http://schemas.openxmlformats.org/officeDocument/2006/relationships/hyperlink" Target="https://www.kek.jp/ja/press/202607161000" TargetMode="External" Id="rId228" /><Relationship Type="http://schemas.openxmlformats.org/officeDocument/2006/relationships/hyperlink" Target="https://www.kek.jp/ja/press/202607141500" TargetMode="External" Id="rId229" /><Relationship Type="http://schemas.openxmlformats.org/officeDocument/2006/relationships/hyperlink" Target="https://doi.org/10.3390/engproc2026150039" TargetMode="External" Id="rId230" /><Relationship Type="http://schemas.openxmlformats.org/officeDocument/2006/relationships/hyperlink" Target="https://brookings.edu/articles/repaying-the-inheritance-how-education-and-research-policy-can-address-ais-borrowed-expertise" TargetMode="External" Id="rId231" /><Relationship Type="http://schemas.openxmlformats.org/officeDocument/2006/relationships/hyperlink" Target="https://event.on24.com/wcc/r/5418459/287E3D5B99470D34C830D69A24B3B207" TargetMode="External" Id="rId232" /><Relationship Type="http://schemas.openxmlformats.org/officeDocument/2006/relationships/hyperlink" Target="https://www.jpma.or.jp/news_room/release/2026/260721.html" TargetMode="External" Id="rId233"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34"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35" /><Relationship Type="http://schemas.openxmlformats.org/officeDocument/2006/relationships/hyperlink" Target="https://doi.org/10.1007/s11633-026-1662-9" TargetMode="External" Id="rId236"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37" /><Relationship Type="http://schemas.openxmlformats.org/officeDocument/2006/relationships/hyperlink" Target="https://www.gov.uk/government/publications/ai-research-resource" TargetMode="External" Id="rId238" /><Relationship Type="http://schemas.openxmlformats.org/officeDocument/2006/relationships/hyperlink" Target="https://www.gov.uk/government/publications/expression-of-interest-airr-heterogeneous-supercomputer-host-site-selection" TargetMode="External" Id="rId239" /><Relationship Type="http://schemas.openxmlformats.org/officeDocument/2006/relationships/hyperlink" Target="https://www.darpa.mil/news/2026/darpa-us-air-force-fly-ai-controlled-f-16" TargetMode="External" Id="rId240" /><Relationship Type="http://schemas.openxmlformats.org/officeDocument/2006/relationships/hyperlink" Target="https://www.energy.gov/science/articles/silencing-noise-doe-unveils-breakthrough-domestic-silicon-and-germanium-isotope" TargetMode="External" Id="rId241" /><Relationship Type="http://schemas.openxmlformats.org/officeDocument/2006/relationships/hyperlink" Target="https://www.nist.gov/news-events/news/2026/07/trump-administration-secures-additional-100-billion-us-semiconductor" TargetMode="External" Id="rId242" /><Relationship Type="http://schemas.openxmlformats.org/officeDocument/2006/relationships/hyperlink" Target="https://www.ispace-inc.com/2026/07/16/ispace-and-sky-perfect-sign-mou-to-advance-commercial-communications-infrastructure-for-japans-lunar-exploration-missions/" TargetMode="External" Id="rId243" /><Relationship Type="http://schemas.openxmlformats.org/officeDocument/2006/relationships/hyperlink" Target="https://kyotofusioneering.com/en/news/2026/06/03/4001" TargetMode="External" Id="rId244" /><Relationship Type="http://schemas.openxmlformats.org/officeDocument/2006/relationships/hyperlink" Target="https://blogs.nvidia.com/blog/jetson-thor-robotics-edge-ai-agent/" TargetMode="External" Id="rId245" /><Relationship Type="http://schemas.openxmlformats.org/officeDocument/2006/relationships/hyperlink" Target="https://cset.georgetown.edu/article/meet-gpt-red-an-llm-super-hacker-openai-built-to-make-its-models-safer/" TargetMode="External" Id="rId246" /><Relationship Type="http://schemas.openxmlformats.org/officeDocument/2006/relationships/hyperlink" Target="https://moiat.gov.ae/en/media-center/news/2026/07/16/1607" TargetMode="External" Id="rId247" /><Relationship Type="http://schemas.openxmlformats.org/officeDocument/2006/relationships/hyperlink" Target="https://www8.cao.go.jp/cstp/tougosenryaku/2026.html" TargetMode="External" Id="rId248" /><Relationship Type="http://schemas.openxmlformats.org/officeDocument/2006/relationships/hyperlink" Target="https://www.nist.gov/news-events/news/2026/07/department-commerce-announces-direct-funding-agreement-bosch-225-million" TargetMode="External" Id="rId249" /><Relationship Type="http://schemas.openxmlformats.org/officeDocument/2006/relationships/hyperlink" Target="https://www.qst.go.jp/site/press/20260711.html" TargetMode="External" Id="rId250" /><Relationship Type="http://schemas.openxmlformats.org/officeDocument/2006/relationships/hyperlink" Target="https://doi.org/10.1088/1741-4326/ae773b" TargetMode="External" Id="rId251" /><Relationship Type="http://schemas.openxmlformats.org/officeDocument/2006/relationships/hyperlink" Target="https://www.microsoft.com/en-us/research/blog/aurora-1-5-extending-open-foundation-models-for-weather-and-earth-system-applications/" TargetMode="External" Id="rId252" /><Relationship Type="http://schemas.openxmlformats.org/officeDocument/2006/relationships/hyperlink" Target="https://euro-fusion.org/eurofusion-news/new-facility-in-denmark-will-let-engineers-test-robots-in-handling-key-fusion-components/" TargetMode="External" Id="rId253" /><Relationship Type="http://schemas.openxmlformats.org/officeDocument/2006/relationships/hyperlink" Target="https://news.samsung.com/global/samsung-begins-mass-production-of-pm1763-ssd-optimized-for-next-generation-ai-infrastructure" TargetMode="External" Id="rId254" /><Relationship Type="http://schemas.openxmlformats.org/officeDocument/2006/relationships/hyperlink" Target="https://ir.spire.com/news-events/press-releases/detail/304/spire-global-successfully-launches-ten-satellites-on" TargetMode="External" Id="rId255" /><Relationship Type="http://schemas.openxmlformats.org/officeDocument/2006/relationships/hyperlink" Target="https://www.nsf.gov/news/nsf-launches-project-triad-advance-quantum-technology-real" TargetMode="External" Id="rId256" /><Relationship Type="http://schemas.openxmlformats.org/officeDocument/2006/relationships/hyperlink" Target="https://www.modernatx.com/media-center/all-media/blogs/potential-mRNA-cancer-prevention" TargetMode="External" Id="rId257" /><Relationship Type="http://schemas.openxmlformats.org/officeDocument/2006/relationships/hyperlink" Target="https://www.qst.go.jp/site/press/20260703-2.html" TargetMode="External" Id="rId258" /><Relationship Type="http://schemas.openxmlformats.org/officeDocument/2006/relationships/hyperlink" Target="https://www.qst.go.jp/site/press/20260703.html" TargetMode="External" Id="rId259" /><Relationship Type="http://schemas.openxmlformats.org/officeDocument/2006/relationships/hyperlink" Target="https://eic.ec.europa.eu/news/eic-step-scale-defence-call-opens-today-2026-07-01_en" TargetMode="External" Id="rId260" /><Relationship Type="http://schemas.openxmlformats.org/officeDocument/2006/relationships/hyperlink" Target="https://erc.europa.eu/news-events/news/proof-concept-grants-2025-examples-projects" TargetMode="External" Id="rId261" /><Relationship Type="http://schemas.openxmlformats.org/officeDocument/2006/relationships/hyperlink" Target="https://www.microsoft.com/en-us/research/blog/memora-a-harmonic-memory-representation-balancing-abstraction-and-specificity/" TargetMode="External" Id="rId262" /><Relationship Type="http://schemas.openxmlformats.org/officeDocument/2006/relationships/hyperlink" Target="https://www.nifs.ac.jp/news/research/260630.html" TargetMode="External" Id="rId263" /><Relationship Type="http://schemas.openxmlformats.org/officeDocument/2006/relationships/hyperlink" Target="https://www.nist.gov/news-events/news/2026/06/nist-launches-center-drive-manufacture-quantum-technologies" TargetMode="External" Id="rId264" /><Relationship Type="http://schemas.openxmlformats.org/officeDocument/2006/relationships/hyperlink" Target="https://jabex.jp/2026%e5%b9%b46%e6%9c%8824%e6%97%a5%e3%80%8c%e6%97%a5%e6%9c%ac%e6%88%90%e9%95%b7%e6%88%a6%e7%95%a5%e4%bc%9a%e8%ad%b0%e3%81%ab%e3%81%8a%e3%81%91%e3%82%8b%e5%ae%98%e6%b0%91%e6%8a%95%e8%b3%87%e3%83%ad/" TargetMode="External" Id="rId265" /><Relationship Type="http://schemas.openxmlformats.org/officeDocument/2006/relationships/hyperlink" Target="https://www.quera.com/press-releases/quera-unveils-gigaquop-class-fault-tolerant-roadmap-and-invites-organizations-to-co-design-quantum-applications" TargetMode="External" Id="rId266" /><Relationship Type="http://schemas.openxmlformats.org/officeDocument/2006/relationships/hyperlink" Target="https://www.jpma.or.jp/news_room/release/2026/20624_2.html" TargetMode="External" Id="rId267" /><Relationship Type="http://schemas.openxmlformats.org/officeDocument/2006/relationships/hyperlink" Target="https://home.treasury.gov/news/press-releases/sb0578" TargetMode="External" Id="rId268" /><Relationship Type="http://schemas.openxmlformats.org/officeDocument/2006/relationships/hyperlink" Target="https://home.treasury.gov/news/press-releases/sb0579" TargetMode="External" Id="rId269" /><Relationship Type="http://schemas.openxmlformats.org/officeDocument/2006/relationships/hyperlink" Target="https://home.treasury.gov/news/press-releases/statements-remarks/secretary" TargetMode="External" Id="rId270" /><Relationship Type="http://schemas.openxmlformats.org/officeDocument/2006/relationships/hyperlink" Target="https://gov.uk/government/news/the-new-robot-helping-clean-up-sellafield" TargetMode="External" Id="rId271" /><Relationship Type="http://schemas.openxmlformats.org/officeDocument/2006/relationships/hyperlink" Target="https://www.energy.gov/science/articles/energy-department-announces-initiative-create-and-deploy-worlds-first" TargetMode="External" Id="rId272" /><Relationship Type="http://schemas.openxmlformats.org/officeDocument/2006/relationships/hyperlink" Target="https://www.kddi-research.jp/english/newsrelease/2026/062301.html" TargetMode="External" Id="rId273" /><Relationship Type="http://schemas.openxmlformats.org/officeDocument/2006/relationships/hyperlink" Target="https://eic.ec.europa.eu/eic-funding-opportunities/eic-2026-work-programme_en" TargetMode="External" Id="rId274" /><Relationship Type="http://schemas.openxmlformats.org/officeDocument/2006/relationships/hyperlink" Target="https://nih.gov/common-fund/common-fund-programs/replication-enhance-research-impact-initiative" TargetMode="External" Id="rId275" /><Relationship Type="http://schemas.openxmlformats.org/officeDocument/2006/relationships/hyperlink" Target="https://www.iter.org/node/20687/around-world-one-assembly-line" TargetMode="External" Id="rId276" /><Relationship Type="http://schemas.openxmlformats.org/officeDocument/2006/relationships/hyperlink" Target="https://www.energy.gov/articles/energy-department-releases-finalized-fusion-science-and-technology-roadmap-accelerate" TargetMode="External" Id="rId277" /><Relationship Type="http://schemas.openxmlformats.org/officeDocument/2006/relationships/hyperlink" Target="https://www.nist.gov/news-events/news/2026/06/nist-mathematical-proof-supports-transition-continuous-monitor-and-update" TargetMode="External" Id="rId278" /><Relationship Type="http://schemas.openxmlformats.org/officeDocument/2006/relationships/hyperlink" Target="https://www.nibn.go.jp/pr/press/20260609.html" TargetMode="External" Id="rId279" /><Relationship Type="http://schemas.openxmlformats.org/officeDocument/2006/relationships/hyperlink" Target="https://doi.org/10.1609/icaps.v36i1.42871" TargetMode="External" Id="rId280" /><Relationship Type="http://schemas.openxmlformats.org/officeDocument/2006/relationships/hyperlink" Target="https://www.aist.go.jp/aist_j/news/announce/au20260721.html" TargetMode="External" Id="rId281" /><Relationship Type="http://schemas.openxmlformats.org/officeDocument/2006/relationships/hyperlink" Target="https://www.aist.go.jp/aist_j/news/announce/au20260717.html" TargetMode="External" Id="rId282" /><Relationship Type="http://schemas.openxmlformats.org/officeDocument/2006/relationships/hyperlink" Target="https://www.aist.go.jp/aist_j/news/announce/au20260717-2.html" TargetMode="External" Id="rId283" /><Relationship Type="http://schemas.openxmlformats.org/officeDocument/2006/relationships/hyperlink" Target="https://www.inpit.go.jp/j-platpat_info/lecture/patent_intermediate.html" TargetMode="External" Id="rId284" /><Relationship Type="http://schemas.openxmlformats.org/officeDocument/2006/relationships/hyperlink" Target="https://cfs.energy/news-and-media/astar-and-commonwealth-fusion-systems-sign-a-collaborative-research-agreement-to-advance-fusion-supply-chain-capabilities-in-singapore/" TargetMode="External" Id="rId285" /><Relationship Type="http://schemas.openxmlformats.org/officeDocument/2006/relationships/hyperlink" Target="https://doi.org/10.70267/shbe.20262633" TargetMode="External" Id="rId286" /><Relationship Type="http://schemas.openxmlformats.org/officeDocument/2006/relationships/hyperlink" Target="https://www.kddi-research.jp/english/newsrelease/2026/052001.html" TargetMode="External" Id="rId287" /><Relationship Type="http://schemas.openxmlformats.org/officeDocument/2006/relationships/hyperlink" Target="https://www.nsf.gov/news/nsf-announces-15b-nsf-x-labs-initiative-pursue-generational" TargetMode="External" Id="rId288" /><Relationship Type="http://schemas.openxmlformats.org/officeDocument/2006/relationships/hyperlink" Target="https://www.nifs.ac.jp/news/research/260424.html" TargetMode="External" Id="rId289" /><Relationship Type="http://schemas.openxmlformats.org/officeDocument/2006/relationships/hyperlink" Target="https://www.pi.website/blog/partner" TargetMode="External" Id="rId290" /><Relationship Type="http://schemas.openxmlformats.org/officeDocument/2006/relationships/hyperlink" Target="https://www.tel.com/news/product/2026/20260416_001.html" TargetMode="External" Id="rId291" /><Relationship Type="http://schemas.openxmlformats.org/officeDocument/2006/relationships/hyperlink" Target="https://doi.org/10.1103/q59k-8m26" TargetMode="External" Id="rId292" /><Relationship Type="http://schemas.openxmlformats.org/officeDocument/2006/relationships/hyperlink" Target="https://english.www.gov.cn/news/202603/24/content_WS69c1edb6c6d00ca5f9a0a13c.html" TargetMode="External" Id="rId293" /><Relationship Type="http://schemas.openxmlformats.org/officeDocument/2006/relationships/hyperlink" Target="https://doi.org/10.3390/math14061047" TargetMode="External" Id="rId294" /><Relationship Type="http://schemas.openxmlformats.org/officeDocument/2006/relationships/hyperlink" Target="https://ojs.aaai.org/index.php/AAAI/article/view/36958" TargetMode="External" Id="rId295" /><Relationship Type="http://schemas.openxmlformats.org/officeDocument/2006/relationships/hyperlink" Target="https://ojs.aaai.org/index.php/AAAI/article/view/36960" TargetMode="External" Id="rId296" /><Relationship Type="http://schemas.openxmlformats.org/officeDocument/2006/relationships/hyperlink" Target="https://ojs.aaai.org/index.php/AAAI/article/view/36961" TargetMode="External" Id="rId297" /><Relationship Type="http://schemas.openxmlformats.org/officeDocument/2006/relationships/hyperlink" Target="https://ojs.aaai.org/index.php/AAAI/article/view/36962" TargetMode="External" Id="rId298" /><Relationship Type="http://schemas.openxmlformats.org/officeDocument/2006/relationships/hyperlink" Target="https://ojs.aaai.org/index.php/AAAI/article/view/36963" TargetMode="External" Id="rId299" /><Relationship Type="http://schemas.openxmlformats.org/officeDocument/2006/relationships/hyperlink" Target="https://ojs.aaai.org/index.php/AAAI/article/view/36964" TargetMode="External" Id="rId300" /><Relationship Type="http://schemas.openxmlformats.org/officeDocument/2006/relationships/hyperlink" Target="https://ojs.aaai.org/index.php/AAAI/article/view/36967" TargetMode="External" Id="rId301" /><Relationship Type="http://schemas.openxmlformats.org/officeDocument/2006/relationships/hyperlink" Target="https://ojs.aaai.org/index.php/AAAI/article/view/36968" TargetMode="External" Id="rId302" /><Relationship Type="http://schemas.openxmlformats.org/officeDocument/2006/relationships/hyperlink" Target="https://ojs.aaai.org/index.php/AAAI/article/view/36970" TargetMode="External" Id="rId303" /><Relationship Type="http://schemas.openxmlformats.org/officeDocument/2006/relationships/hyperlink" Target="https://ojs.aaai.org/index.php/AAAI/article/view/36971" TargetMode="External" Id="rId304" /><Relationship Type="http://schemas.openxmlformats.org/officeDocument/2006/relationships/hyperlink" Target="https://ojs.aaai.org/index.php/AAAI/article/view/36973" TargetMode="External" Id="rId305" /><Relationship Type="http://schemas.openxmlformats.org/officeDocument/2006/relationships/hyperlink" Target="https://ojs.aaai.org/index.php/AAAI/article/view/36974" TargetMode="External" Id="rId306" /><Relationship Type="http://schemas.openxmlformats.org/officeDocument/2006/relationships/hyperlink" Target="https://doi.org/10.1080/17452759.2026.2639147" TargetMode="External" Id="rId307" /><Relationship Type="http://schemas.openxmlformats.org/officeDocument/2006/relationships/hyperlink" Target="https://doi.org/10.1126/sciadv.aea4259" TargetMode="External" Id="rId308" /><Relationship Type="http://schemas.openxmlformats.org/officeDocument/2006/relationships/hyperlink" Target="https://doi.org/10.3390/s26051568" TargetMode="External" Id="rId309" /><Relationship Type="http://schemas.openxmlformats.org/officeDocument/2006/relationships/hyperlink" Target="https://doi.org/10.1038/s41378-026-01169-5" TargetMode="External" Id="rId310" /><Relationship Type="http://schemas.openxmlformats.org/officeDocument/2006/relationships/hyperlink" Target="https://doi.org/10.3390/cryo2010003" TargetMode="External" Id="rId311" /><Relationship Type="http://schemas.openxmlformats.org/officeDocument/2006/relationships/hyperlink" Target="https://doi.org/10.1016/j.ijmedinf.2026.106362" TargetMode="External" Id="rId312" /><Relationship Type="http://schemas.openxmlformats.org/officeDocument/2006/relationships/hyperlink" Target="https://doi.org/10.1103/8qt9-72ts" TargetMode="External" Id="rId313" /><Relationship Type="http://schemas.openxmlformats.org/officeDocument/2006/relationships/hyperlink" Target="https://www.wipo.int/web-publications/world-intellectual-property-report-2026/en/index.html" TargetMode="External" Id="rId314" /><Relationship Type="http://schemas.openxmlformats.org/officeDocument/2006/relationships/hyperlink" Target="https://www.msit.go.kr/eng/bbs/view.do?bbsSeqNo=42&amp;mId=4&amp;nttSeqNo=1227&amp;sCode=eng" TargetMode="External" Id="rId315" /><Relationship Type="http://schemas.openxmlformats.org/officeDocument/2006/relationships/hyperlink" Target="https://doi.org/10.3390/foods15040664" TargetMode="External" Id="rId316" /><Relationship Type="http://schemas.openxmlformats.org/officeDocument/2006/relationships/hyperlink" Target="https://doi.org/10.1002/adma.202519665" TargetMode="External" Id="rId317" /><Relationship Type="http://schemas.openxmlformats.org/officeDocument/2006/relationships/hyperlink" Target="https://doi.org/10.1002/adma.202520433" TargetMode="External" Id="rId318" /><Relationship Type="http://schemas.openxmlformats.org/officeDocument/2006/relationships/hyperlink" Target="https://doi.org/10.1038/s44172-026-00590-y" TargetMode="External" Id="rId319" /><Relationship Type="http://schemas.openxmlformats.org/officeDocument/2006/relationships/hyperlink" Target="https://doi.org/10.1186/s12302-026-01346-3" TargetMode="External" Id="rId320" /><Relationship Type="http://schemas.openxmlformats.org/officeDocument/2006/relationships/hyperlink" Target="https://www.nist.gov/news-events/news/2026/02/nist-allocates-over-3-million-small-businesses-advancing-ai-biotechnology" TargetMode="External" Id="rId321" /><Relationship Type="http://schemas.openxmlformats.org/officeDocument/2006/relationships/hyperlink" Target="https://doi.org/10.3390/en19040918" TargetMode="External" Id="rId322" /><Relationship Type="http://schemas.openxmlformats.org/officeDocument/2006/relationships/hyperlink" Target="https://doi.org/10.3390/nano16030202" TargetMode="External" Id="rId323" /><Relationship Type="http://schemas.openxmlformats.org/officeDocument/2006/relationships/hyperlink" Target="https://doi.org/10.1051/0004-6361/202557993" TargetMode="External" Id="rId324" /><Relationship Type="http://schemas.openxmlformats.org/officeDocument/2006/relationships/hyperlink" Target="https://doi.org/10.1016/j.critrevonc.2026.105171" TargetMode="External" Id="rId325" /><Relationship Type="http://schemas.openxmlformats.org/officeDocument/2006/relationships/hyperlink" Target="https://www.whitehouse.gov/presidential-actions/2025/11/launching-the-genesis-mission/" TargetMode="External" Id="rId326" /><Relationship Type="http://schemas.openxmlformats.org/officeDocument/2006/relationships/hyperlink" Target="https://www.gov.uk/government/news/more-targeted-rd-investment-towards-driving-uk-growth-and-jobs-unveiled-by-technology-secretary" TargetMode="External" Id="rId327" /><Relationship Type="http://schemas.openxmlformats.org/officeDocument/2006/relationships/hyperlink" Target="https://www.gov.uk/government/publications/ai-for-science-strategy/ai-for-science-strategy" TargetMode="External" Id="rId328" /><Relationship Type="http://schemas.openxmlformats.org/officeDocument/2006/relationships/hyperlink" Target="https://www.irs.gov/irb/2025-38_IRB" TargetMode="External" Id="rId329" /><Relationship Type="http://schemas.openxmlformats.org/officeDocument/2006/relationships/hyperlink" Target="https://english.www.gov.cn/policies/latestreleases/202508/27/content_WS68ae7976c6d0868f4e8f51a0.html" TargetMode="External" Id="rId330" /><Relationship Type="http://schemas.openxmlformats.org/officeDocument/2006/relationships/hyperlink" Target="https://www.nsf.gov/news/nsf-invest-new-national-network-ai-programmable-cloud" TargetMode="External" Id="rId331" /><Relationship Type="http://schemas.openxmlformats.org/officeDocument/2006/relationships/table" Target="/xl/tables/table1.xml" Id="rId332"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2026-07-30T12:20:42+09:00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34"/>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2026-07-30T06:44:24+09:00</t>
        </is>
      </c>
      <c r="B4" s="106" t="inlineStr">
        <is>
          <t>2026-07-29T21:44:24Z</t>
        </is>
      </c>
      <c r="C4" s="60" t="inlineStr">
        <is>
          <t>Asia</t>
        </is>
      </c>
      <c r="D4" s="60" t="inlineStr">
        <is>
          <t>Japan</t>
        </is>
      </c>
      <c r="E4" s="60" t="inlineStr">
        <is>
          <t>Artificial Intelligence</t>
        </is>
      </c>
      <c r="F4" s="107" t="n">
        <v>0</v>
      </c>
      <c r="G4" s="60" t="inlineStr">
        <is>
          <t>Official Company</t>
        </is>
      </c>
      <c r="H4" s="60" t="inlineStr">
        <is>
          <t>Honda Global Newsroom</t>
        </is>
      </c>
      <c r="I4" s="60" t="inlineStr">
        <is>
          <t>Noetraが日本開発のマルチモーダル基盤モデルのフルスケールR&amp;Dを開始</t>
        </is>
      </c>
      <c r="J4" s="60" t="inlineStr">
        <is>
          <t>Noetraは、日本で開発されたマルチモーダル基盤モデルのフルスケール研究開発を開始しました。</t>
        </is>
      </c>
      <c r="K4" s="60" t="inlineStr">
        <is>
          <t>https://global.honda/en/newsroom/news/2026/c260716eng.html</t>
        </is>
      </c>
      <c r="L4" s="60" t="inlineStr">
        <is>
          <t>726d85df3835cf54e35a5536</t>
        </is>
      </c>
      <c r="M4" s="106" t="inlineStr">
        <is>
          <t>2026-07-30T06:44:24+09:00</t>
        </is>
      </c>
      <c r="N4" s="60" t="inlineStr">
        <is>
          <t>New</t>
        </is>
      </c>
      <c r="O4" s="60" t="inlineStr">
        <is>
          <t>枠: Technology Innovation / 学術区分: News &amp; Official Release / 焦点: マルチモーダル基盤モデル</t>
        </is>
      </c>
    </row>
    <row r="5" ht="42" customHeight="1">
      <c r="A5" s="106" t="inlineStr">
        <is>
          <t>2026-07-30T06:44:24+09:00</t>
        </is>
      </c>
      <c r="B5" s="106" t="inlineStr">
        <is>
          <t>2026-07-29T17:37:47Z</t>
        </is>
      </c>
      <c r="C5" s="60" t="inlineStr">
        <is>
          <t>Global</t>
        </is>
      </c>
      <c r="D5" s="60" t="inlineStr">
        <is>
          <t>United States</t>
        </is>
      </c>
      <c r="E5" s="60" t="inlineStr">
        <is>
          <t>Quantum</t>
        </is>
      </c>
      <c r="F5" s="107" t="n">
        <v>0</v>
      </c>
      <c r="G5" s="60" t="inlineStr">
        <is>
          <t>Major Media</t>
        </is>
      </c>
      <c r="H5" s="60" t="inlineStr">
        <is>
          <t>Ars Technica Science</t>
        </is>
      </c>
      <c r="I5" s="60" t="inlineStr">
        <is>
          <t>量子コンピュータの最新技術動向</t>
        </is>
      </c>
      <c r="J5" s="60" t="inlineStr">
        <is>
          <t>企業がキュービットを構築するための多様な技術を開発しており、量子コンピュータのスケーラビリティが注目されています。</t>
        </is>
      </c>
      <c r="K5" s="60" t="inlineStr">
        <is>
          <t>https://arstechnica.com/science/2026/07/quantum-computing-roundup-still-more-technologies-making-waves/</t>
        </is>
      </c>
      <c r="L5" s="60" t="inlineStr">
        <is>
          <t>073f9140df15ba3bebbbaec9</t>
        </is>
      </c>
      <c r="M5" s="106" t="inlineStr">
        <is>
          <t>2026-07-30T06:44:24+09:00</t>
        </is>
      </c>
      <c r="N5" s="60" t="inlineStr">
        <is>
          <t>New</t>
        </is>
      </c>
      <c r="O5" s="60" t="inlineStr">
        <is>
          <t>枠: Technology Innovation / 学術区分: News &amp; Official Release / 焦点: 量子コンピュータの技術とそのスケーラビリティ</t>
        </is>
      </c>
    </row>
    <row r="6" ht="42" customHeight="1">
      <c r="A6" s="106" t="inlineStr">
        <is>
          <t>2026-07-30T06:44:24+09:00</t>
        </is>
      </c>
      <c r="B6" s="106" t="inlineStr">
        <is>
          <t>2026-07-29T16:56:22Z</t>
        </is>
      </c>
      <c r="C6" s="60" t="inlineStr">
        <is>
          <t>United States</t>
        </is>
      </c>
      <c r="D6" s="60" t="inlineStr">
        <is>
          <t>United States</t>
        </is>
      </c>
      <c r="E6" s="60" t="inlineStr">
        <is>
          <t>Healthcare | Artificial Intelligence</t>
        </is>
      </c>
      <c r="F6" s="107" t="n">
        <v>3</v>
      </c>
      <c r="G6" s="60" t="inlineStr">
        <is>
          <t>Government</t>
        </is>
      </c>
      <c r="H6" s="60" t="inlineStr">
        <is>
          <t>ARPA-H</t>
        </is>
      </c>
      <c r="I6" s="60" t="inlineStr">
        <is>
          <t>ARPA-Hが新たな商業化サービス責任者を発表</t>
        </is>
      </c>
      <c r="J6" s="60" t="inlineStr">
        <is>
          <t>ARPA-Hは医療革新を加速するための新たな商業化サービスの責任者を発表しました。</t>
        </is>
      </c>
      <c r="K6" s="60" t="inlineStr">
        <is>
          <t>https://arpa-h.gov/news-and-events/arpa-h-announces-new-head-commercialization-services</t>
        </is>
      </c>
      <c r="L6" s="60" t="inlineStr">
        <is>
          <t>d66c746b61c4d557497019da</t>
        </is>
      </c>
      <c r="M6" s="106" t="inlineStr">
        <is>
          <t>2026-07-30T06:44:24+09:00</t>
        </is>
      </c>
      <c r="N6" s="60" t="inlineStr">
        <is>
          <t>New</t>
        </is>
      </c>
      <c r="O6" s="60" t="inlineStr">
        <is>
          <t>枠: Innovation Policy / 政策分野: Patents &amp; Intellectual Property / 学術区分: News &amp; Official Release / 焦点: 医療革新と商業化サービス</t>
        </is>
      </c>
    </row>
    <row r="7" ht="42" customHeight="1">
      <c r="A7" s="106" t="inlineStr">
        <is>
          <t>2026-07-30T06:44:24+09:00</t>
        </is>
      </c>
      <c r="B7" s="106" t="inlineStr">
        <is>
          <t>2026-07-29T15:00:03Z</t>
        </is>
      </c>
      <c r="C7" s="60" t="inlineStr">
        <is>
          <t>Global</t>
        </is>
      </c>
      <c r="D7" s="60" t="inlineStr">
        <is>
          <t>United States</t>
        </is>
      </c>
      <c r="E7" s="60" t="inlineStr">
        <is>
          <t>Semiconductors &amp; Telecom | Artificial Intelligence</t>
        </is>
      </c>
      <c r="F7" s="107" t="n">
        <v>0</v>
      </c>
      <c r="G7" s="60" t="inlineStr">
        <is>
          <t>Official Company</t>
        </is>
      </c>
      <c r="H7" s="60" t="inlineStr">
        <is>
          <t>Intel Newsroom</t>
        </is>
      </c>
      <c r="I7" s="60" t="inlineStr">
        <is>
          <t>インテルの次世代AI半導体を可能にする先進パッケージング</t>
        </is>
      </c>
      <c r="J7" s="60" t="inlineStr">
        <is>
          <t>インテルはAIの要求に応じた次世代半導体のための先進的なパッケージング技術を開発しています。</t>
        </is>
      </c>
      <c r="K7" s="60" t="inlineStr">
        <is>
          <t>https://newsroom.intel.com/intel-foundry/intels-us-advanced-packaging-enables-next-generation-ai-semiconductors</t>
        </is>
      </c>
      <c r="L7" s="60" t="inlineStr">
        <is>
          <t>a3f34e7a649540d2bbf39c1b</t>
        </is>
      </c>
      <c r="M7" s="106" t="inlineStr">
        <is>
          <t>2026-07-30T06:44:24+09:00</t>
        </is>
      </c>
      <c r="N7" s="60" t="inlineStr">
        <is>
          <t>New</t>
        </is>
      </c>
      <c r="O7" s="60" t="inlineStr">
        <is>
          <t>枠: Technology Innovation / 学術区分: News &amp; Official Release / 焦点: 次世代AI半導体の先進パッケージング技術</t>
        </is>
      </c>
    </row>
    <row r="8" ht="42" customHeight="1">
      <c r="A8" s="106" t="inlineStr">
        <is>
          <t>2026-07-30T06:44:24+09:00</t>
        </is>
      </c>
      <c r="B8" s="106" t="inlineStr">
        <is>
          <t>2026-07-29T15:00:00Z</t>
        </is>
      </c>
      <c r="C8" s="60" t="inlineStr">
        <is>
          <t>Asia</t>
        </is>
      </c>
      <c r="D8" s="60" t="inlineStr">
        <is>
          <t>Japan</t>
        </is>
      </c>
      <c r="E8" s="60" t="inlineStr">
        <is>
          <t>Biotechnology</t>
        </is>
      </c>
      <c r="F8" s="107" t="n">
        <v>0</v>
      </c>
      <c r="G8" s="60" t="inlineStr">
        <is>
          <t>Government</t>
        </is>
      </c>
      <c r="H8" s="60" t="inlineStr">
        <is>
          <t>理化学研究所</t>
        </is>
      </c>
      <c r="I8" s="60" t="inlineStr">
        <is>
          <t>人工細胞で細胞変形の設計原理を解明</t>
        </is>
      </c>
      <c r="J8" s="60" t="inlineStr">
        <is>
          <t>理化学研究所の研究チームが人工細胞を用いて細胞膜の変形過程を再現し、その原理を解明しました。</t>
        </is>
      </c>
      <c r="K8" s="60" t="inlineStr">
        <is>
          <t>https://www.riken.jp/press/2026/20260730_1/index.html</t>
        </is>
      </c>
      <c r="L8" s="60" t="inlineStr">
        <is>
          <t>76d5c9afcc271ad59451b250</t>
        </is>
      </c>
      <c r="M8" s="106" t="inlineStr">
        <is>
          <t>2026-07-30T06:44:24+09:00</t>
        </is>
      </c>
      <c r="N8" s="60" t="inlineStr">
        <is>
          <t>New</t>
        </is>
      </c>
      <c r="O8" s="60" t="inlineStr">
        <is>
          <t>枠: Technology Innovation / 学術区分: News &amp; Official Release / 焦点: 人工細胞を用いた細胞変形の研究</t>
        </is>
      </c>
    </row>
    <row r="9" ht="42" customHeight="1">
      <c r="A9" s="106" t="inlineStr">
        <is>
          <t>2026-07-30T06:44:24+09:00</t>
        </is>
      </c>
      <c r="B9" s="106" t="inlineStr">
        <is>
          <t>2026-07-29T12:00:00Z</t>
        </is>
      </c>
      <c r="C9" s="60" t="inlineStr">
        <is>
          <t>United States</t>
        </is>
      </c>
      <c r="D9" s="60" t="inlineStr">
        <is>
          <t>United States</t>
        </is>
      </c>
      <c r="E9" s="60" t="inlineStr">
        <is>
          <t>Semiconductors &amp; Telecom</t>
        </is>
      </c>
      <c r="F9" s="107" t="n">
        <v>4</v>
      </c>
      <c r="G9" s="60" t="inlineStr">
        <is>
          <t>Government</t>
        </is>
      </c>
      <c r="H9" s="60" t="inlineStr">
        <is>
          <t>CHIPS for America</t>
        </is>
      </c>
      <c r="I9" s="60" t="inlineStr">
        <is>
          <t>商務省、半導体R&amp;D加速のために7社と874百万ドルの意向書を発表</t>
        </is>
      </c>
      <c r="J9" s="60" t="inlineStr">
        <is>
          <t>商務省は、CHIPSおよび科学法の下で半導体の研究開発を加速するために、7社との874百万ドルの連邦助成金に関する意向書を発表した。</t>
        </is>
      </c>
      <c r="K9" s="60" t="inlineStr">
        <is>
          <t>https://www.nist.gov/news-events/news/2026/07/department-commerce-announces-letters-intent-7-companies-874-million</t>
        </is>
      </c>
      <c r="L9" s="60" t="inlineStr">
        <is>
          <t>e4a6a4388b975ab1e02a828b</t>
        </is>
      </c>
      <c r="M9" s="106" t="inlineStr">
        <is>
          <t>2026-07-30T06:44:24+09:00</t>
        </is>
      </c>
      <c r="N9" s="60" t="inlineStr">
        <is>
          <t>New</t>
        </is>
      </c>
      <c r="O9" s="60" t="inlineStr">
        <is>
          <t>枠: Innovation Policy / 政策分野: R&amp;D Funding &amp; Tax Incentives / 学術区分: News &amp; Official Release / 焦点: 半導体研究開発</t>
        </is>
      </c>
    </row>
    <row r="10" ht="42" customHeight="1">
      <c r="A10" s="106" t="inlineStr">
        <is>
          <t>2026-07-30T06:44:24+09:00</t>
        </is>
      </c>
      <c r="B10" s="106" t="inlineStr">
        <is>
          <t>2026-07-29T02:16:31Z</t>
        </is>
      </c>
      <c r="C10" s="60" t="inlineStr">
        <is>
          <t>Global</t>
        </is>
      </c>
      <c r="D10" s="60" t="inlineStr">
        <is>
          <t>United States</t>
        </is>
      </c>
      <c r="E10" s="60" t="inlineStr">
        <is>
          <t>Semiconductors &amp; Telecom</t>
        </is>
      </c>
      <c r="F10" s="107" t="n">
        <v>0</v>
      </c>
      <c r="G10" s="60" t="inlineStr">
        <is>
          <t>Major Media</t>
        </is>
      </c>
      <c r="H10" s="60" t="inlineStr">
        <is>
          <t>Semiconductor Engineering</t>
        </is>
      </c>
      <c r="I10" s="60" t="inlineStr">
        <is>
          <t>プロセッサにおけるプレシリコン電力サイドチャネル漏洩の解析</t>
        </is>
      </c>
      <c r="J10" s="60" t="inlineStr">
        <is>
          <t>ルーベック大学の研究者が、プロセッサ設計フローにおけるプレシリコン電力サイドチャネル漏洩の自動解析手法を発表しました。</t>
        </is>
      </c>
      <c r="K10" s="60" t="inlineStr">
        <is>
          <t>https://semiengineering.com/pre-silicon-power-side-channel-leakage-in-processors-university-of-lubeck/</t>
        </is>
      </c>
      <c r="L10" s="60" t="inlineStr">
        <is>
          <t>cd98effa58713ab45bc24166</t>
        </is>
      </c>
      <c r="M10" s="106" t="inlineStr">
        <is>
          <t>2026-07-30T06:44:24+09:00</t>
        </is>
      </c>
      <c r="N10" s="60" t="inlineStr">
        <is>
          <t>New</t>
        </is>
      </c>
      <c r="O10" s="60" t="inlineStr">
        <is>
          <t>枠: Technology Innovation / 学術区分: News &amp; Official Release / 焦点: 半導体プロセッサの設計フローにおける電力サイドチャネル漏洩の自動解析手法</t>
        </is>
      </c>
    </row>
    <row r="11" ht="42" customHeight="1">
      <c r="A11" s="106" t="inlineStr">
        <is>
          <t>2026-07-30T06:44:24+09:00</t>
        </is>
      </c>
      <c r="B11" s="106" t="inlineStr">
        <is>
          <t>2026-07-29T01:00:00Z</t>
        </is>
      </c>
      <c r="C11" s="60" t="inlineStr">
        <is>
          <t>Asia</t>
        </is>
      </c>
      <c r="D11" s="60" t="inlineStr">
        <is>
          <t>Japan</t>
        </is>
      </c>
      <c r="E11" s="60" t="inlineStr">
        <is>
          <t>Quantum</t>
        </is>
      </c>
      <c r="F11" s="107" t="n">
        <v>2</v>
      </c>
      <c r="G11" s="60" t="inlineStr">
        <is>
          <t>Government</t>
        </is>
      </c>
      <c r="H11" s="60" t="inlineStr">
        <is>
          <t>JST プレスリリース</t>
        </is>
      </c>
      <c r="I11" s="60" t="inlineStr">
        <is>
          <t>AIを用いた新規マグノニック結晶の発見</t>
        </is>
      </c>
      <c r="J11" s="60" t="inlineStr">
        <is>
          <t>東京理科大学の研究グループが、説明可能AIを用いて新しい特性を持つマグノニック結晶を発見したことを報告しています。</t>
        </is>
      </c>
      <c r="K11" s="60" t="inlineStr">
        <is>
          <t>https://www.jst.go.jp/pr/announce/20260729/index.html</t>
        </is>
      </c>
      <c r="L11" s="60" t="inlineStr">
        <is>
          <t>1fbd78074c89f6f78ae6b8ba</t>
        </is>
      </c>
      <c r="M11" s="106" t="inlineStr">
        <is>
          <t>2026-07-30T06:44:24+09:00</t>
        </is>
      </c>
      <c r="N11" s="60" t="inlineStr">
        <is>
          <t>New</t>
        </is>
      </c>
      <c r="O11" s="60" t="inlineStr">
        <is>
          <t>枠: Technology Innovation / 学術区分: News &amp; Official Release / 焦点: マグノニック結晶の設計と特性</t>
        </is>
      </c>
    </row>
    <row r="12" ht="42" customHeight="1">
      <c r="A12" s="106" t="inlineStr">
        <is>
          <t>2026-07-30T06:44:24+09:00</t>
        </is>
      </c>
      <c r="B12" s="106" t="inlineStr">
        <is>
          <t>2026-07-29T00:00:00Z</t>
        </is>
      </c>
      <c r="C12" s="60" t="inlineStr">
        <is>
          <t>United States</t>
        </is>
      </c>
      <c r="D12" s="60" t="inlineStr">
        <is>
          <t>United States</t>
        </is>
      </c>
      <c r="E12" s="60" t="inlineStr">
        <is>
          <t>Healthcare</t>
        </is>
      </c>
      <c r="F12" s="107" t="n">
        <v>4</v>
      </c>
      <c r="G12" s="60" t="inlineStr">
        <is>
          <t>Government</t>
        </is>
      </c>
      <c r="H12" s="60" t="inlineStr">
        <is>
          <t>Federal Register Science &amp; Technology</t>
        </is>
      </c>
      <c r="I12" s="60" t="inlineStr">
        <is>
          <t>CDCが公衆衛生基盤の近代化に向けた資金提供を発表</t>
        </is>
      </c>
      <c r="J12" s="60" t="inlineStr">
        <is>
          <t>CDCは公衆衛生基盤の近代化と能力向上のために約150万ドルの資金を提供することを発表しました。</t>
        </is>
      </c>
      <c r="K12" s="60" t="inlineStr">
        <is>
          <t>https://www.federalregister.gov/documents/2026/07/29/2026-15315/notice-of-award-of-a-sole-source-cooperative-agreement-to-fund-the-public-health-foundation</t>
        </is>
      </c>
      <c r="L12" s="60" t="inlineStr">
        <is>
          <t>9937f6c3ac73dd43b395bc44</t>
        </is>
      </c>
      <c r="M12" s="106" t="inlineStr">
        <is>
          <t>2026-07-30T06:44:24+09:00</t>
        </is>
      </c>
      <c r="N12" s="60" t="inlineStr">
        <is>
          <t>New</t>
        </is>
      </c>
      <c r="O12" s="60" t="inlineStr">
        <is>
          <t>枠: Innovation Policy / 政策分野: R&amp;D Funding &amp; Tax Incentives / 学術区分: News &amp; Official Release / 焦点: 公衆衛生の能力向上 / Federal Register document 2026-15315; Notice</t>
        </is>
      </c>
    </row>
    <row r="13" ht="42" customHeight="1">
      <c r="A13" s="106" t="inlineStr">
        <is>
          <t>2026-07-30T06:44:24+09:00</t>
        </is>
      </c>
      <c r="B13" s="106" t="inlineStr">
        <is>
          <t>2026-07-29T00:00:00Z</t>
        </is>
      </c>
      <c r="C13" s="60" t="inlineStr">
        <is>
          <t>Asia</t>
        </is>
      </c>
      <c r="D13" s="60" t="inlineStr">
        <is>
          <t>Japan</t>
        </is>
      </c>
      <c r="E13" s="60" t="inlineStr">
        <is>
          <t>Quantum</t>
        </is>
      </c>
      <c r="F13" s="107" t="n">
        <v>0</v>
      </c>
      <c r="G13" s="60" t="inlineStr">
        <is>
          <t>Scientific Publication</t>
        </is>
      </c>
      <c r="H13" s="60" t="inlineStr">
        <is>
          <t>Science Japan</t>
        </is>
      </c>
      <c r="I13" s="60" t="inlineStr">
        <is>
          <t>キャビティなしで光の伝播モードを制御する新手法の開発</t>
        </is>
      </c>
      <c r="J13" s="60" t="inlineStr">
        <is>
          <t>茨城大学の北野講師と青山学院大学の前田教授を含む研究グループが、キャビティを使用せずに光の伝播モードを制御する新しい手法を開発しました。</t>
        </is>
      </c>
      <c r="K13" s="60" t="inlineStr">
        <is>
          <t>https://sj.jst.go.jp/news/202607/n0729-02k.html</t>
        </is>
      </c>
      <c r="L13" s="60" t="inlineStr">
        <is>
          <t>a84f613db3470ffd295208ca</t>
        </is>
      </c>
      <c r="M13" s="106" t="inlineStr">
        <is>
          <t>2026-07-30T06:44:24+09:00</t>
        </is>
      </c>
      <c r="N13" s="60" t="inlineStr">
        <is>
          <t>New</t>
        </is>
      </c>
      <c r="O13" s="60" t="inlineStr">
        <is>
          <t>枠: Technology Innovation / 学術区分: News &amp; Official Release / 焦点: キャビティを使用せずに光の伝播モードを制御する方法</t>
        </is>
      </c>
    </row>
    <row r="14" ht="42" customHeight="1">
      <c r="A14" s="106" t="inlineStr">
        <is>
          <t>2026-07-27T11:51:54+09:00</t>
        </is>
      </c>
      <c r="B14" s="106" t="inlineStr">
        <is>
          <t>2026-07-29T00:00:00Z</t>
        </is>
      </c>
      <c r="C14" s="60" t="inlineStr">
        <is>
          <t>Asia</t>
        </is>
      </c>
      <c r="D14" s="60" t="inlineStr">
        <is>
          <t>Japan</t>
        </is>
      </c>
      <c r="E14" s="60" t="inlineStr">
        <is>
          <t>Semiconductors &amp; Telecom</t>
        </is>
      </c>
      <c r="F14" s="107" t="n">
        <v>3</v>
      </c>
      <c r="G14" s="60" t="inlineStr">
        <is>
          <t>Government</t>
        </is>
      </c>
      <c r="H14" s="60" t="inlineStr">
        <is>
          <t>INPIT</t>
        </is>
      </c>
      <c r="I14" s="60" t="inlineStr">
        <is>
          <t>特許情報プラットフォーム（J-PlatPat）講習会【意匠編】</t>
        </is>
      </c>
      <c r="J14" s="60" t="inlineStr">
        <is>
          <t>特許情報プラットフォーム（J-PlatPat）に関する講習会が7月29日に無料でオンライン開催される。</t>
        </is>
      </c>
      <c r="K14" s="60" t="inlineStr">
        <is>
          <t>https://www.inpit.go.jp/j-platpat_info/lecture/design.html</t>
        </is>
      </c>
      <c r="L14" s="60" t="inlineStr">
        <is>
          <t>0c8dd94b6c67e60d6050dbbc</t>
        </is>
      </c>
      <c r="M14" s="106" t="inlineStr">
        <is>
          <t>2026-07-27T11:51:54+09:00</t>
        </is>
      </c>
      <c r="N14" s="60" t="inlineStr">
        <is>
          <t>New</t>
        </is>
      </c>
      <c r="O14" s="60" t="inlineStr">
        <is>
          <t>枠: Innovation Policy / 政策分野: Patents &amp; Intellectual Property / 学術区分: News &amp; Official Release / 焦点: 特許情報プラットフォーム（J-PlatPat）に関する講習会</t>
        </is>
      </c>
    </row>
    <row r="15" ht="42" customHeight="1">
      <c r="A15" s="106" t="inlineStr">
        <is>
          <t>2026-07-29T06:53:38+09:00</t>
        </is>
      </c>
      <c r="B15" s="106" t="inlineStr">
        <is>
          <t>2026-07-28T21:41:00Z</t>
        </is>
      </c>
      <c r="C15" s="60" t="inlineStr">
        <is>
          <t>United States</t>
        </is>
      </c>
      <c r="D15" s="60" t="inlineStr">
        <is>
          <t>United States</t>
        </is>
      </c>
      <c r="E15" s="60" t="inlineStr"/>
      <c r="F15" s="107" t="n">
        <v>2</v>
      </c>
      <c r="G15" s="60" t="inlineStr">
        <is>
          <t>Major Media</t>
        </is>
      </c>
      <c r="H15" s="60" t="inlineStr">
        <is>
          <t>Wall Street Journal Technology</t>
        </is>
      </c>
      <c r="I15" s="60" t="inlineStr">
        <is>
          <t>メディケア薬剤プラン補助プログラムが2026年以降終了</t>
        </is>
      </c>
      <c r="J15" s="60" t="inlineStr">
        <is>
          <t>メディケア薬剤プランの補助プログラムが2026年に終了することが発表されました。</t>
        </is>
      </c>
      <c r="K15" s="60" t="inlineStr">
        <is>
          <t>https://www.wsj.com/politics/policy/medicare-drug-plan-subsidy-program-to-end-after-2026-eab222bd?mod=rss_Technology</t>
        </is>
      </c>
      <c r="L15" s="60" t="inlineStr">
        <is>
          <t>75eeaba66eed504804ac374e</t>
        </is>
      </c>
      <c r="M15" s="106" t="inlineStr">
        <is>
          <t>2026-07-29T06:53:38+09:00</t>
        </is>
      </c>
      <c r="N15" s="60" t="inlineStr">
        <is>
          <t>New</t>
        </is>
      </c>
      <c r="O15" s="60" t="inlineStr">
        <is>
          <t>枠: Innovation Policy / 政策分野: R&amp;D Funding &amp; Tax Incentives / 学術区分: News &amp; Official Release / 焦点: Medicare Drug Plan Subsidy Program</t>
        </is>
      </c>
    </row>
    <row r="16" ht="42" customHeight="1">
      <c r="A16" s="106" t="inlineStr">
        <is>
          <t>2026-07-29T06:53:38+09:00</t>
        </is>
      </c>
      <c r="B16" s="106" t="inlineStr">
        <is>
          <t>2026-07-28T17:38:33Z</t>
        </is>
      </c>
      <c r="C16" s="60" t="inlineStr">
        <is>
          <t>Asia</t>
        </is>
      </c>
      <c r="D16" s="60" t="inlineStr">
        <is>
          <t>Global</t>
        </is>
      </c>
      <c r="E16" s="60" t="inlineStr">
        <is>
          <t>Semiconductors &amp; Telecom | Artificial Intelligence</t>
        </is>
      </c>
      <c r="F16" s="107" t="n">
        <v>1</v>
      </c>
      <c r="G16" s="60" t="inlineStr">
        <is>
          <t>Major Media</t>
        </is>
      </c>
      <c r="H16" s="60" t="inlineStr">
        <is>
          <t>Bloomberg Technology</t>
        </is>
      </c>
      <c r="I16" s="60" t="inlineStr">
        <is>
          <t>中国の半導体業界、ASMLやNvidiaへの依存を減らす機械技術の進展</t>
        </is>
      </c>
      <c r="J16" s="60" t="inlineStr">
        <is>
          <t>中国の半導体産業が、オランダのASMLが長年支配してきたチップ製造機械の開発において突破口を見出したと報じられています。</t>
        </is>
      </c>
      <c r="K16" s="60" t="inlineStr">
        <is>
          <t>https://www.bloomberg.com/news/articles/2026-07-28/china-duv-chipmaking-how-machine-advances-could-reduce-reliance-on-asml-nvidia</t>
        </is>
      </c>
      <c r="L16" s="60" t="inlineStr">
        <is>
          <t>121707b6eac4bacfc82cd2ec</t>
        </is>
      </c>
      <c r="M16" s="106" t="inlineStr">
        <is>
          <t>2026-07-29T06:53:38+09:00</t>
        </is>
      </c>
      <c r="N16" s="60" t="inlineStr">
        <is>
          <t>New</t>
        </is>
      </c>
      <c r="O16" s="60" t="inlineStr">
        <is>
          <t>枠: Technology Innovation / 学術区分: News &amp; Official Release / 焦点: 半導体製造機械の技術革新</t>
        </is>
      </c>
    </row>
    <row r="17" ht="42" customHeight="1">
      <c r="A17" s="106" t="inlineStr">
        <is>
          <t>2026-07-28T19:55:02+09:00</t>
        </is>
      </c>
      <c r="B17" s="106" t="inlineStr">
        <is>
          <t>2026-07-28T16:57:16Z</t>
        </is>
      </c>
      <c r="C17" s="60" t="inlineStr">
        <is>
          <t>Asia</t>
        </is>
      </c>
      <c r="D17" s="60" t="inlineStr">
        <is>
          <t>Japan</t>
        </is>
      </c>
      <c r="E17" s="60" t="inlineStr">
        <is>
          <t>Artificial Intelligence</t>
        </is>
      </c>
      <c r="F17" s="107" t="n">
        <v>0</v>
      </c>
      <c r="G17" s="60" t="inlineStr">
        <is>
          <t>Major Media</t>
        </is>
      </c>
      <c r="H17" s="60" t="inlineStr">
        <is>
          <t>ITmedia AI+</t>
        </is>
      </c>
      <c r="I17" s="60" t="inlineStr">
        <is>
          <t>「Kimi K3」のモデルウェイトと技術レポート公開</t>
        </is>
      </c>
      <c r="J17" s="60" t="inlineStr">
        <is>
          <t>中国のMoonshot AIが最新モデル「Kimi K3」の技術レポートを公開し、NVIDIA B300環境でのデプロイ報告が上がっている。</t>
        </is>
      </c>
      <c r="K17" s="60" t="inlineStr">
        <is>
          <t>https://www.itmedia.co.jp/aiplus/article/2607/28/2000000236/</t>
        </is>
      </c>
      <c r="L17" s="60" t="inlineStr">
        <is>
          <t>86a8030925c7bd6a78a7b9a5</t>
        </is>
      </c>
      <c r="M17" s="106" t="inlineStr">
        <is>
          <t>2026-07-28T19:55:02+09:00</t>
        </is>
      </c>
      <c r="N17" s="60" t="inlineStr">
        <is>
          <t>New</t>
        </is>
      </c>
      <c r="O17" s="60" t="inlineStr">
        <is>
          <t>枠: Technology Innovation / 学術区分: News &amp; Official Release / 焦点: AIモデル「Kimi K3」の性能とデプロイ</t>
        </is>
      </c>
    </row>
    <row r="18" ht="42" customHeight="1">
      <c r="A18" s="106" t="inlineStr">
        <is>
          <t>2026-07-29T06:53:38+09:00</t>
        </is>
      </c>
      <c r="B18" s="106" t="inlineStr">
        <is>
          <t>2026-07-28T15:00:51Z</t>
        </is>
      </c>
      <c r="C18" s="60" t="inlineStr">
        <is>
          <t>United States</t>
        </is>
      </c>
      <c r="D18" s="60" t="inlineStr">
        <is>
          <t>United States</t>
        </is>
      </c>
      <c r="E18" s="60" t="inlineStr">
        <is>
          <t>Semiconductors &amp; Telecom</t>
        </is>
      </c>
      <c r="F18" s="107" t="n">
        <v>0</v>
      </c>
      <c r="G18" s="60" t="inlineStr">
        <is>
          <t>Official Company</t>
        </is>
      </c>
      <c r="H18" s="60" t="inlineStr">
        <is>
          <t>Intel Newsroom</t>
        </is>
      </c>
      <c r="I18" s="60" t="inlineStr">
        <is>
          <t>インテル、RAMP-Cプログラムを完了し、安全なエンクレーブの推進を加速</t>
        </is>
      </c>
      <c r="J18" s="60" t="inlineStr">
        <is>
          <t>インテルは、国内の先進CMOS技術と製造を支援するRAMP-Cプログラムを完了しました。これにより、信頼できる国内半導体製造の基盤が確立されました。</t>
        </is>
      </c>
      <c r="K18" s="60" t="inlineStr">
        <is>
          <t>https://newsroom.intel.com/intel-foundry/intel-completes-ramp-c-program-accelerating-momentum-for-secure-enclave</t>
        </is>
      </c>
      <c r="L18" s="60" t="inlineStr">
        <is>
          <t>aba6dd242780af91e9807a8f</t>
        </is>
      </c>
      <c r="M18" s="106" t="inlineStr">
        <is>
          <t>2026-07-29T06:53:38+09:00</t>
        </is>
      </c>
      <c r="N18" s="60" t="inlineStr">
        <is>
          <t>New</t>
        </is>
      </c>
      <c r="O18" s="60" t="inlineStr">
        <is>
          <t>枠: Technology Innovation / 学術区分: News &amp; Official Release / 焦点: 半導体製造技術</t>
        </is>
      </c>
    </row>
    <row r="19" ht="42" customHeight="1">
      <c r="A19" s="106" t="inlineStr">
        <is>
          <t>2026-07-30T06:44:24+09:00</t>
        </is>
      </c>
      <c r="B19" s="106" t="inlineStr">
        <is>
          <t>2026-07-28T15:00:00Z</t>
        </is>
      </c>
      <c r="C19" s="60" t="inlineStr">
        <is>
          <t>Asia</t>
        </is>
      </c>
      <c r="D19" s="60" t="inlineStr">
        <is>
          <t>Japan</t>
        </is>
      </c>
      <c r="E19" s="60" t="inlineStr">
        <is>
          <t>Semiconductors &amp; Telecom</t>
        </is>
      </c>
      <c r="F19" s="107" t="n">
        <v>3</v>
      </c>
      <c r="G19" s="60" t="inlineStr">
        <is>
          <t>Government</t>
        </is>
      </c>
      <c r="H19" s="60" t="inlineStr">
        <is>
          <t>NEDO ニュース</t>
        </is>
      </c>
      <c r="I19" s="60" t="inlineStr">
        <is>
          <t>半導体アライメント計測システムの高精度化を実現</t>
        </is>
      </c>
      <c r="J19" s="60" t="inlineStr">
        <is>
          <t>ウェハの位置・方向を正確に測定できるアライメント計測システムの高精度化が実現された。</t>
        </is>
      </c>
      <c r="K19" s="60" t="inlineStr">
        <is>
          <t>https://www.nedo.go.jp/news/press/AA5_101956.html</t>
        </is>
      </c>
      <c r="L19" s="60" t="inlineStr">
        <is>
          <t>9675a192749cc43ead58206d</t>
        </is>
      </c>
      <c r="M19" s="106" t="inlineStr">
        <is>
          <t>2026-07-30T06:44:24+09:00</t>
        </is>
      </c>
      <c r="N19" s="60" t="inlineStr">
        <is>
          <t>New</t>
        </is>
      </c>
      <c r="O19" s="60" t="inlineStr">
        <is>
          <t>枠: Technology Innovation | Innovation Policy / 政策分野: Research System &amp; Talent / 学術区分: News &amp; Official Release / 焦点: 半導体アライメント計測システム</t>
        </is>
      </c>
    </row>
    <row r="20" ht="42" customHeight="1">
      <c r="A20" s="106" t="inlineStr">
        <is>
          <t>2026-07-29T06:53:38+09:00</t>
        </is>
      </c>
      <c r="B20" s="106" t="inlineStr">
        <is>
          <t>2026-07-28T14:10:04Z</t>
        </is>
      </c>
      <c r="C20" s="60" t="inlineStr">
        <is>
          <t>Global</t>
        </is>
      </c>
      <c r="D20" s="60" t="inlineStr">
        <is>
          <t>Global</t>
        </is>
      </c>
      <c r="E20" s="60" t="inlineStr">
        <is>
          <t>Quantum</t>
        </is>
      </c>
      <c r="F20" s="107" t="n">
        <v>1</v>
      </c>
      <c r="G20" s="60" t="inlineStr">
        <is>
          <t>Major Media</t>
        </is>
      </c>
      <c r="H20" s="60" t="inlineStr">
        <is>
          <t>The Quantum Insider</t>
        </is>
      </c>
      <c r="I20" s="60" t="inlineStr">
        <is>
          <t>RiverlaneとUnitary Foundationがオープンソース量子エラー訂正を加速する『Deltakit Community Fund』を立ち上げ</t>
        </is>
      </c>
      <c r="J20" s="60" t="inlineStr">
        <is>
          <t>RiverlaneとUnitary Foundationは、量子エコシステムの拡大を目的としたDeltakit Community Fundを立ち上げました。</t>
        </is>
      </c>
      <c r="K20" s="60" t="inlineStr">
        <is>
          <t>https://thequantuminsider.com/2026/07/28/riverlane-unitary-foundation-deltakit-community-fund/</t>
        </is>
      </c>
      <c r="L20" s="60" t="inlineStr">
        <is>
          <t>cfa12fd76b913df51e9a9e37</t>
        </is>
      </c>
      <c r="M20" s="106" t="inlineStr">
        <is>
          <t>2026-07-29T06:53:38+09:00</t>
        </is>
      </c>
      <c r="N20" s="60" t="inlineStr">
        <is>
          <t>New</t>
        </is>
      </c>
      <c r="O20" s="60" t="inlineStr">
        <is>
          <t>枠: Innovation Policy / 政策分野: National Programs &amp; Strategy / 学術区分: News &amp; Official Release / 焦点: 量子エラー訂正</t>
        </is>
      </c>
    </row>
    <row r="21" ht="42" customHeight="1">
      <c r="A21" s="106" t="inlineStr">
        <is>
          <t>2026-07-29T06:53:38+09:00</t>
        </is>
      </c>
      <c r="B21" s="106" t="inlineStr">
        <is>
          <t>2026-07-28T14:00:07Z</t>
        </is>
      </c>
      <c r="C21" s="60" t="inlineStr">
        <is>
          <t>United States</t>
        </is>
      </c>
      <c r="D21" s="60" t="inlineStr">
        <is>
          <t>United States</t>
        </is>
      </c>
      <c r="E21" s="60" t="inlineStr">
        <is>
          <t>Artificial Intelligence</t>
        </is>
      </c>
      <c r="F21" s="107" t="n">
        <v>3</v>
      </c>
      <c r="G21" s="60" t="inlineStr">
        <is>
          <t>Government</t>
        </is>
      </c>
      <c r="H21" s="60" t="inlineStr">
        <is>
          <t>National Science Foundation News</t>
        </is>
      </c>
      <c r="I21" s="60" t="inlineStr">
        <is>
          <t>NSF、AIとサイバーセキュリティ教育を進めるCyberAICorps奨学金プログラムの初回授与を発表</t>
        </is>
      </c>
      <c r="J21" s="60" t="inlineStr">
        <is>
          <t>米国科学財団は、AIとサイバーセキュリティ教育を推進するための奨学金プログラムの初回授与を発表しました。</t>
        </is>
      </c>
      <c r="K21" s="60" t="inlineStr">
        <is>
          <t>https://www.nsf.gov/news/nsf-announces-first-awards-advance-ai-cybersecurity</t>
        </is>
      </c>
      <c r="L21" s="60" t="inlineStr">
        <is>
          <t>df6c96bfd4b228c9728de41e</t>
        </is>
      </c>
      <c r="M21" s="106" t="inlineStr">
        <is>
          <t>2026-07-29T06:53:38+09:00</t>
        </is>
      </c>
      <c r="N21" s="60" t="inlineStr">
        <is>
          <t>New</t>
        </is>
      </c>
      <c r="O21" s="60" t="inlineStr">
        <is>
          <t>枠: Innovation Policy / 政策分野: National Programs &amp; Strategy / 学術区分: News &amp; Official Release / 焦点: AIとサイバーセキュリティ教育</t>
        </is>
      </c>
    </row>
    <row r="22" ht="42" customHeight="1">
      <c r="A22" s="106" t="inlineStr">
        <is>
          <t>2026-07-29T06:53:38+09:00</t>
        </is>
      </c>
      <c r="B22" s="106" t="inlineStr">
        <is>
          <t>2026-07-28T13:52:38Z</t>
        </is>
      </c>
      <c r="C22" s="60" t="inlineStr">
        <is>
          <t>United States</t>
        </is>
      </c>
      <c r="D22" s="60" t="inlineStr">
        <is>
          <t>United States</t>
        </is>
      </c>
      <c r="E22" s="60" t="inlineStr">
        <is>
          <t>Artificial Intelligence</t>
        </is>
      </c>
      <c r="F22" s="107" t="n">
        <v>0</v>
      </c>
      <c r="G22" s="60" t="inlineStr">
        <is>
          <t>Major Media</t>
        </is>
      </c>
      <c r="H22" s="60" t="inlineStr">
        <is>
          <t>EE Times</t>
        </is>
      </c>
      <c r="I22" s="60" t="inlineStr">
        <is>
          <t>安全-criticalソフトウェアにおけるVibeコーディングの可能性と課題</t>
        </is>
      </c>
      <c r="J22" s="60" t="inlineStr">
        <is>
          <t>Vibeコーディングは安全-criticalソフトウェアで単独では機能せず、決定論的ゲートや人間のレビュー、証明が必要であることが強調されています。</t>
        </is>
      </c>
      <c r="K22" s="60" t="inlineStr">
        <is>
          <t>https://www.eetimes.com/vibe-coding-in-safety-critical-software-promise-pitfalls-and-a-path-forward/</t>
        </is>
      </c>
      <c r="L22" s="60" t="inlineStr">
        <is>
          <t>e264a53b1a070af81dfc3267</t>
        </is>
      </c>
      <c r="M22" s="106" t="inlineStr">
        <is>
          <t>2026-07-29T06:53:38+09:00</t>
        </is>
      </c>
      <c r="N22" s="60" t="inlineStr">
        <is>
          <t>New</t>
        </is>
      </c>
      <c r="O22" s="60" t="inlineStr">
        <is>
          <t>枠: Technology Innovation / 学術区分: News &amp; Official Release / 焦点: Vibe coding in safety-critical software</t>
        </is>
      </c>
    </row>
    <row r="23" ht="42" customHeight="1">
      <c r="A23" s="106" t="inlineStr">
        <is>
          <t>2026-07-29T06:53:38+09:00</t>
        </is>
      </c>
      <c r="B23" s="106" t="inlineStr">
        <is>
          <t>2026-07-28T13:33:51Z</t>
        </is>
      </c>
      <c r="C23" s="60" t="inlineStr">
        <is>
          <t>Global</t>
        </is>
      </c>
      <c r="D23" s="60" t="inlineStr">
        <is>
          <t>Global</t>
        </is>
      </c>
      <c r="E23" s="60" t="inlineStr">
        <is>
          <t>Quantum</t>
        </is>
      </c>
      <c r="F23" s="107" t="n">
        <v>2</v>
      </c>
      <c r="G23" s="60" t="inlineStr">
        <is>
          <t>Major Media</t>
        </is>
      </c>
      <c r="H23" s="60" t="inlineStr">
        <is>
          <t>The Quantum Insider</t>
        </is>
      </c>
      <c r="I23" s="60" t="inlineStr">
        <is>
          <t>NordForskがG7イニシアティブに参加し国際量子技術研究プロジェクトを支援</t>
        </is>
      </c>
      <c r="J23" s="60" t="inlineStr">
        <is>
          <t>NordForskはG7の資金を用いて国際量子技術研究プロジェクトを支援する新たな研究イニシアティブに参加しました。</t>
        </is>
      </c>
      <c r="K23" s="60" t="inlineStr">
        <is>
          <t>https://thequantuminsider.com/2026/07/28/nordforsk-joins-g7-initiative-to-fund-international-quantum-technology-research-projects/</t>
        </is>
      </c>
      <c r="L23" s="60" t="inlineStr">
        <is>
          <t>35d2f137a0a5b1a9ad7e2bfa</t>
        </is>
      </c>
      <c r="M23" s="106" t="inlineStr">
        <is>
          <t>2026-07-29T06:53:38+09:00</t>
        </is>
      </c>
      <c r="N23" s="60" t="inlineStr">
        <is>
          <t>New</t>
        </is>
      </c>
      <c r="O23" s="60" t="inlineStr">
        <is>
          <t>枠: Innovation Policy / 政策分野: National Programs &amp; Strategy / 学術区分: News &amp; Official Release / 焦点: 国際量子技術研究プロジェクト</t>
        </is>
      </c>
    </row>
    <row r="24" ht="42" customHeight="1">
      <c r="A24" s="106" t="inlineStr">
        <is>
          <t>2026-07-29T06:53:38+09:00</t>
        </is>
      </c>
      <c r="B24" s="106" t="inlineStr">
        <is>
          <t>2026-07-28T13:25:37Z</t>
        </is>
      </c>
      <c r="C24" s="60" t="inlineStr">
        <is>
          <t>Global</t>
        </is>
      </c>
      <c r="D24" s="60" t="inlineStr">
        <is>
          <t>United States</t>
        </is>
      </c>
      <c r="E24" s="60" t="inlineStr">
        <is>
          <t>Robotics</t>
        </is>
      </c>
      <c r="F24" s="107" t="n">
        <v>0</v>
      </c>
      <c r="G24" s="60" t="inlineStr">
        <is>
          <t>Major Media</t>
        </is>
      </c>
      <c r="H24" s="60" t="inlineStr">
        <is>
          <t>The Robot Report</t>
        </is>
      </c>
      <c r="I24" s="60" t="inlineStr">
        <is>
          <t>統合アクチュエータがヒューマノイドロボットの関節性能を向上させる</t>
        </is>
      </c>
      <c r="J24" s="60" t="inlineStr">
        <is>
          <t>ヒューマノイドロボットはロボティクスの重要な研究分野となっており、統合アクチュエータがその性能向上に寄与しています。</t>
        </is>
      </c>
      <c r="K24" s="60" t="inlineStr">
        <is>
          <t>https://www.therobotreport.com/how-integrated-actuators-improve-humanoid-robot-joint-performance-and-system-integration/</t>
        </is>
      </c>
      <c r="L24" s="60" t="inlineStr">
        <is>
          <t>286d333fbd0454b321bd7f0c</t>
        </is>
      </c>
      <c r="M24" s="106" t="inlineStr">
        <is>
          <t>2026-07-29T06:53:38+09:00</t>
        </is>
      </c>
      <c r="N24" s="60" t="inlineStr">
        <is>
          <t>New</t>
        </is>
      </c>
      <c r="O24" s="60" t="inlineStr">
        <is>
          <t>枠: Technology Innovation / 学術区分: News &amp; Official Release / 焦点: ヒューマノイドロボットの関節性能向上</t>
        </is>
      </c>
    </row>
    <row r="25" ht="42" customHeight="1">
      <c r="A25" s="106" t="inlineStr">
        <is>
          <t>2026-07-29T06:53:38+09:00</t>
        </is>
      </c>
      <c r="B25" s="106" t="inlineStr">
        <is>
          <t>2026-07-28T13:19:17Z</t>
        </is>
      </c>
      <c r="C25" s="60" t="inlineStr">
        <is>
          <t>Global</t>
        </is>
      </c>
      <c r="D25" s="60" t="inlineStr">
        <is>
          <t>United States</t>
        </is>
      </c>
      <c r="E25" s="60" t="inlineStr">
        <is>
          <t>Artificial Intelligence</t>
        </is>
      </c>
      <c r="F25" s="107" t="n">
        <v>0</v>
      </c>
      <c r="G25" s="60" t="inlineStr">
        <is>
          <t>Major Media</t>
        </is>
      </c>
      <c r="H25" s="60" t="inlineStr">
        <is>
          <t>TechCrunch Artificial Intelligence</t>
        </is>
      </c>
      <c r="I25" s="60" t="inlineStr">
        <is>
          <t>Recursive SuperintelligenceがAmazonと4億1000万ドルの計算契約を締結</t>
        </is>
      </c>
      <c r="J25" s="60" t="inlineStr">
        <is>
          <t>Recursiveは自己改善型AIシステムに重点を置き、従来の人員や運営費用に使われる予算の多くを計算能力に直接投入しています。</t>
        </is>
      </c>
      <c r="K25" s="60" t="inlineStr">
        <is>
          <t>https://techcrunch.com/2026/07/28/recursive-superintelligence-signs-400-compute-deal-with-amazon/</t>
        </is>
      </c>
      <c r="L25" s="60" t="inlineStr">
        <is>
          <t>ed6d83f2b50a384354f9d179</t>
        </is>
      </c>
      <c r="M25" s="106" t="inlineStr">
        <is>
          <t>2026-07-29T06:53:38+09:00</t>
        </is>
      </c>
      <c r="N25" s="60" t="inlineStr">
        <is>
          <t>New</t>
        </is>
      </c>
      <c r="O25" s="60" t="inlineStr">
        <is>
          <t>枠: Technology Innovation / 学術区分: News &amp; Official Release / 焦点: 自己改善型AIシステム</t>
        </is>
      </c>
    </row>
    <row r="26" ht="42" customHeight="1">
      <c r="A26" s="106" t="inlineStr">
        <is>
          <t>2026-07-29T06:53:38+09:00</t>
        </is>
      </c>
      <c r="B26" s="106" t="inlineStr">
        <is>
          <t>2026-07-28T12:45:00Z</t>
        </is>
      </c>
      <c r="C26" s="60" t="inlineStr">
        <is>
          <t>Global</t>
        </is>
      </c>
      <c r="D26" s="60" t="inlineStr">
        <is>
          <t>United States</t>
        </is>
      </c>
      <c r="E26" s="60" t="inlineStr">
        <is>
          <t>Space</t>
        </is>
      </c>
      <c r="F26" s="107" t="n">
        <v>0</v>
      </c>
      <c r="G26" s="60" t="inlineStr">
        <is>
          <t>Major Media</t>
        </is>
      </c>
      <c r="H26" s="60" t="inlineStr">
        <is>
          <t>Payload</t>
        </is>
      </c>
      <c r="I26" s="60" t="inlineStr">
        <is>
          <t>Amazonが直接デバイス通信競争に参入</t>
        </is>
      </c>
      <c r="J26" s="60" t="inlineStr">
        <is>
          <t>Amazonは5,105のLEO衛星を打ち上げ、スマートフォンに直接音声、テキスト、データを送信する計画を発表しました。</t>
        </is>
      </c>
      <c r="K26" s="60" t="inlineStr">
        <is>
          <t>https://payloadspace.com/amazon-joins-the-direct-to-device-race/</t>
        </is>
      </c>
      <c r="L26" s="60" t="inlineStr">
        <is>
          <t>20a5b5ffd1c0cd675ca4c381</t>
        </is>
      </c>
      <c r="M26" s="106" t="inlineStr">
        <is>
          <t>2026-07-29T06:53:38+09:00</t>
        </is>
      </c>
      <c r="N26" s="60" t="inlineStr">
        <is>
          <t>New</t>
        </is>
      </c>
      <c r="O26" s="60" t="inlineStr">
        <is>
          <t>枠: Technology Innovation / 学術区分: News &amp; Official Release / 焦点: LEO衛星による直接通信システム</t>
        </is>
      </c>
    </row>
    <row r="27" ht="42" customHeight="1">
      <c r="A27" s="106" t="inlineStr">
        <is>
          <t>2026-07-29T06:53:38+09:00</t>
        </is>
      </c>
      <c r="B27" s="106" t="inlineStr">
        <is>
          <t>2026-07-28T12:43:59Z</t>
        </is>
      </c>
      <c r="C27" s="60" t="inlineStr">
        <is>
          <t>Global</t>
        </is>
      </c>
      <c r="D27" s="60" t="inlineStr">
        <is>
          <t>United States</t>
        </is>
      </c>
      <c r="E27" s="60" t="inlineStr">
        <is>
          <t>Space</t>
        </is>
      </c>
      <c r="F27" s="107" t="n">
        <v>0</v>
      </c>
      <c r="G27" s="60" t="inlineStr">
        <is>
          <t>Major Media</t>
        </is>
      </c>
      <c r="H27" s="60" t="inlineStr">
        <is>
          <t>Payload</t>
        </is>
      </c>
      <c r="I27" s="60" t="inlineStr">
        <is>
          <t>新しい報告書がアフリカの宇宙エコシステムの将来を描く</t>
        </is>
      </c>
      <c r="J27" s="60" t="inlineStr">
        <is>
          <t>アフリカは次の宇宙大国になるべく、独自の宇宙エコシステムを急速に構築しています。</t>
        </is>
      </c>
      <c r="K27" s="60" t="inlineStr">
        <is>
          <t>https://payloadspace.com/new-report-maps-potential-futures-for-africas-space-ecosystem/</t>
        </is>
      </c>
      <c r="L27" s="60" t="inlineStr">
        <is>
          <t>09063fb15d461b7f833a7931</t>
        </is>
      </c>
      <c r="M27" s="106" t="inlineStr">
        <is>
          <t>2026-07-29T06:53:38+09:00</t>
        </is>
      </c>
      <c r="N27" s="60" t="inlineStr">
        <is>
          <t>New</t>
        </is>
      </c>
      <c r="O27" s="60" t="inlineStr">
        <is>
          <t>枠: Technology Innovation / 学術区分: News &amp; Official Release / 焦点: アフリカの宇宙エコシステムの発展</t>
        </is>
      </c>
    </row>
    <row r="28" ht="42" customHeight="1">
      <c r="A28" s="106" t="inlineStr">
        <is>
          <t>2026-07-29T06:53:38+09:00</t>
        </is>
      </c>
      <c r="B28" s="106" t="inlineStr">
        <is>
          <t>2026-07-28T12:39:02Z</t>
        </is>
      </c>
      <c r="C28" s="60" t="inlineStr">
        <is>
          <t>Global</t>
        </is>
      </c>
      <c r="D28" s="60" t="inlineStr">
        <is>
          <t>United States</t>
        </is>
      </c>
      <c r="E28" s="60" t="inlineStr">
        <is>
          <t>Space</t>
        </is>
      </c>
      <c r="F28" s="107" t="n">
        <v>0</v>
      </c>
      <c r="G28" s="60" t="inlineStr">
        <is>
          <t>Major Media</t>
        </is>
      </c>
      <c r="H28" s="60" t="inlineStr">
        <is>
          <t>Payload</t>
        </is>
      </c>
      <c r="I28" s="60" t="inlineStr">
        <is>
          <t>Rocket Labが266百万ドルの打ち上げ契約でアラスカに拡大</t>
        </is>
      </c>
      <c r="J28" s="60" t="inlineStr">
        <is>
          <t>Rocket Labはアラスカに新しい打ち上げサイトを開設し、年末までに打ち上げを開始する予定です。</t>
        </is>
      </c>
      <c r="K28" s="60" t="inlineStr">
        <is>
          <t>https://payloadspace.com/rocket-lab-expands-to-alaska-with-266m-launch-contract/</t>
        </is>
      </c>
      <c r="L28" s="60" t="inlineStr">
        <is>
          <t>1a66084a11d63df3973db60b</t>
        </is>
      </c>
      <c r="M28" s="106" t="inlineStr">
        <is>
          <t>2026-07-29T06:53:38+09:00</t>
        </is>
      </c>
      <c r="N28" s="60" t="inlineStr">
        <is>
          <t>New</t>
        </is>
      </c>
      <c r="O28" s="60" t="inlineStr">
        <is>
          <t>枠: Technology Innovation / 学術区分: News &amp; Official Release / 焦点: 新しい打ち上げサイトの開設</t>
        </is>
      </c>
    </row>
    <row r="29" ht="42" customHeight="1">
      <c r="A29" s="106" t="inlineStr">
        <is>
          <t>2026-07-29T06:53:38+09:00</t>
        </is>
      </c>
      <c r="B29" s="106" t="inlineStr">
        <is>
          <t>2026-07-28T12:36:15Z</t>
        </is>
      </c>
      <c r="C29" s="60" t="inlineStr">
        <is>
          <t>EU &amp; Europe</t>
        </is>
      </c>
      <c r="D29" s="60" t="inlineStr">
        <is>
          <t>United Kingdom</t>
        </is>
      </c>
      <c r="E29" s="60" t="inlineStr"/>
      <c r="F29" s="107" t="n">
        <v>4</v>
      </c>
      <c r="G29" s="60" t="inlineStr">
        <is>
          <t>Government</t>
        </is>
      </c>
      <c r="H29" s="60" t="inlineStr">
        <is>
          <t>UK DSIT</t>
        </is>
      </c>
      <c r="I29" s="60" t="inlineStr">
        <is>
          <t>BDUKの配信パフォーマンス、2026年4月から6月までの四半期</t>
        </is>
      </c>
      <c r="J29" s="60" t="inlineStr">
        <is>
          <t>UKにおけるBDUK補助によるギガビット対応ブロードバンドの普及状況を報告。</t>
        </is>
      </c>
      <c r="K29" s="60" t="inlineStr">
        <is>
          <t>https://www.gov.uk/government/statistics/announcements/bduk-delivery-performance-quarterly-april-2026-to-june-2026</t>
        </is>
      </c>
      <c r="L29" s="60" t="inlineStr">
        <is>
          <t>cea61bee994764729f2a8477</t>
        </is>
      </c>
      <c r="M29" s="106" t="inlineStr">
        <is>
          <t>2026-07-29T06:53:38+09:00</t>
        </is>
      </c>
      <c r="N29" s="60" t="inlineStr">
        <is>
          <t>New</t>
        </is>
      </c>
      <c r="O29" s="60" t="inlineStr">
        <is>
          <t>枠: Innovation Policy / 政策分野: R&amp;D Funding &amp; Tax Incentives | National Programs &amp; Strategy / 学術区分: News &amp; Official Release / 焦点: ギガビットブロードバンド普及</t>
        </is>
      </c>
    </row>
    <row r="30" ht="42" customHeight="1">
      <c r="A30" s="106" t="inlineStr">
        <is>
          <t>2026-07-29T06:53:38+09:00</t>
        </is>
      </c>
      <c r="B30" s="106" t="inlineStr">
        <is>
          <t>2026-07-28T12:04:00Z</t>
        </is>
      </c>
      <c r="C30" s="60" t="inlineStr">
        <is>
          <t>EU &amp; Europe</t>
        </is>
      </c>
      <c r="D30" s="60" t="inlineStr">
        <is>
          <t>European Union</t>
        </is>
      </c>
      <c r="E30" s="60" t="inlineStr">
        <is>
          <t>Space</t>
        </is>
      </c>
      <c r="F30" s="107" t="n">
        <v>2</v>
      </c>
      <c r="G30" s="60" t="inlineStr">
        <is>
          <t>Intergovernmental</t>
        </is>
      </c>
      <c r="H30" s="60" t="inlineStr">
        <is>
          <t>ESA</t>
        </is>
      </c>
      <c r="I30" s="60" t="inlineStr">
        <is>
          <t>Sentinel-1がベネズエラの地震の動きを測定</t>
        </is>
      </c>
      <c r="J30" s="60" t="inlineStr">
        <is>
          <t>Sentinel-1衛星がベネズエラの地震による地面の変位を測定し、初期の推定よりも大きな変位があったことを示しました。</t>
        </is>
      </c>
      <c r="K30" s="60" t="inlineStr">
        <is>
          <t>https://www.esa.int/Applications/Observing_the_Earth/Copernicus/Sentinel-1/How_Sentinel-1_measured_movement_of_Venezuela_quakes</t>
        </is>
      </c>
      <c r="L30" s="60" t="inlineStr">
        <is>
          <t>f5d20847b38e0c1afc0d9c38</t>
        </is>
      </c>
      <c r="M30" s="106" t="inlineStr">
        <is>
          <t>2026-07-29T06:53:38+09:00</t>
        </is>
      </c>
      <c r="N30" s="60" t="inlineStr">
        <is>
          <t>New</t>
        </is>
      </c>
      <c r="O30" s="60" t="inlineStr">
        <is>
          <t>枠: Technology Innovation / 学術区分: News &amp; Official Release / 焦点: 衛星データによる地震の地面変位測定</t>
        </is>
      </c>
    </row>
    <row r="31" ht="42" customHeight="1">
      <c r="A31" s="106" t="inlineStr">
        <is>
          <t>2026-07-29T06:53:38+09:00</t>
        </is>
      </c>
      <c r="B31" s="106" t="inlineStr">
        <is>
          <t>2026-07-28T12:03:50Z</t>
        </is>
      </c>
      <c r="C31" s="60" t="inlineStr">
        <is>
          <t>Global</t>
        </is>
      </c>
      <c r="D31" s="60" t="inlineStr">
        <is>
          <t>United States</t>
        </is>
      </c>
      <c r="E31" s="60" t="inlineStr">
        <is>
          <t>Space</t>
        </is>
      </c>
      <c r="F31" s="107" t="n">
        <v>0</v>
      </c>
      <c r="G31" s="60" t="inlineStr">
        <is>
          <t>Major Media</t>
        </is>
      </c>
      <c r="H31" s="60" t="inlineStr">
        <is>
          <t>SpaceNews</t>
        </is>
      </c>
      <c r="I31" s="60" t="inlineStr">
        <is>
          <t>NASAがCAPSTONE月ミッションの後継機を選定</t>
        </is>
      </c>
      <c r="J31" s="60" t="inlineStr">
        <is>
          <t>NASAは月周辺での接近操作をテストするための小型衛星ミッションの後継機を選定しました。</t>
        </is>
      </c>
      <c r="K31" s="60" t="inlineStr">
        <is>
          <t>https://spacenews.com/nasa-selects-successor-to-capstone-lunar-mission/</t>
        </is>
      </c>
      <c r="L31" s="60" t="inlineStr">
        <is>
          <t>4537b6436dc87c28a82367c3</t>
        </is>
      </c>
      <c r="M31" s="106" t="inlineStr">
        <is>
          <t>2026-07-29T06:53:38+09:00</t>
        </is>
      </c>
      <c r="N31" s="60" t="inlineStr">
        <is>
          <t>New</t>
        </is>
      </c>
      <c r="O31" s="60" t="inlineStr">
        <is>
          <t>枠: Technology Innovation / 学術区分: News &amp; Official Release / 焦点: 月周辺ミッションの後継機</t>
        </is>
      </c>
    </row>
    <row r="32" ht="42" customHeight="1">
      <c r="A32" s="106" t="inlineStr">
        <is>
          <t>2026-07-28T19:55:02+09:00</t>
        </is>
      </c>
      <c r="B32" s="106" t="inlineStr">
        <is>
          <t>2026-07-28T10:30:08Z</t>
        </is>
      </c>
      <c r="C32" s="60" t="inlineStr">
        <is>
          <t>Asia</t>
        </is>
      </c>
      <c r="D32" s="60" t="inlineStr">
        <is>
          <t>Hong Kong</t>
        </is>
      </c>
      <c r="E32" s="60" t="inlineStr">
        <is>
          <t>Semiconductors &amp; Telecom</t>
        </is>
      </c>
      <c r="F32" s="107" t="n">
        <v>0</v>
      </c>
      <c r="G32" s="60" t="inlineStr">
        <is>
          <t>Major Media</t>
        </is>
      </c>
      <c r="H32" s="60" t="inlineStr">
        <is>
          <t>South China Morning Post Technology</t>
        </is>
      </c>
      <c r="I32" s="60" t="inlineStr">
        <is>
          <t>中国のDUV進展はASMLにとって最大の脅威ではないとアナリストが指摘</t>
        </is>
      </c>
      <c r="J32" s="60" t="inlineStr">
        <is>
          <t>アナリストによると、中国の半導体製造機器の進展はASMLにとっての最大の脅威ではないという。</t>
        </is>
      </c>
      <c r="K32" s="60" t="inlineStr">
        <is>
          <t>https://www.scmp.com/tech/tech-trends/article/3362139/chinas-home-grown-duv-progress-not-biggest-threat-asml-analysts-say?utm_source=rss_feed</t>
        </is>
      </c>
      <c r="L32" s="60" t="inlineStr">
        <is>
          <t>cb14f4d726251b20f389e5f3</t>
        </is>
      </c>
      <c r="M32" s="106" t="inlineStr">
        <is>
          <t>2026-07-28T19:55:02+09:00</t>
        </is>
      </c>
      <c r="N32" s="60" t="inlineStr">
        <is>
          <t>New</t>
        </is>
      </c>
      <c r="O32" s="60" t="inlineStr">
        <is>
          <t>枠: Technology Innovation / 学術区分: News &amp; Official Release / 焦点: 中国のDUVリソグラフィ機械の進展</t>
        </is>
      </c>
    </row>
    <row r="33" ht="42" customHeight="1">
      <c r="A33" s="106" t="inlineStr">
        <is>
          <t>2026-07-28T12:16:57+09:00</t>
        </is>
      </c>
      <c r="B33" s="106" t="inlineStr">
        <is>
          <t>2026-07-28T03:16:57Z</t>
        </is>
      </c>
      <c r="C33" s="60" t="inlineStr">
        <is>
          <t>Asia</t>
        </is>
      </c>
      <c r="D33" s="60" t="inlineStr">
        <is>
          <t>Japan</t>
        </is>
      </c>
      <c r="E33" s="60" t="inlineStr">
        <is>
          <t>Artificial Intelligence</t>
        </is>
      </c>
      <c r="F33" s="107" t="n">
        <v>0</v>
      </c>
      <c r="G33" s="60" t="inlineStr">
        <is>
          <t>Official Company</t>
        </is>
      </c>
      <c r="H33" s="60" t="inlineStr">
        <is>
          <t>Fujitsu Research</t>
        </is>
      </c>
      <c r="I33" s="60" t="inlineStr">
        <is>
          <t>富士通、金融機関向けの独自AIプラットフォームの開発を開始</t>
        </is>
      </c>
      <c r="J33" s="60" t="inlineStr">
        <is>
          <t>富士通が金融機関向けの独自AIプラットフォームの開発を開始した。</t>
        </is>
      </c>
      <c r="K33" s="60" t="inlineStr">
        <is>
          <t>https://global.fujitsu/en-global/pr/news/2026/07/28-01</t>
        </is>
      </c>
      <c r="L33" s="60" t="inlineStr">
        <is>
          <t>6bcd75c58d217117ea1f3cab</t>
        </is>
      </c>
      <c r="M33" s="106" t="inlineStr">
        <is>
          <t>2026-07-28T12:16:57+09:00</t>
        </is>
      </c>
      <c r="N33" s="60" t="inlineStr">
        <is>
          <t>New</t>
        </is>
      </c>
      <c r="O33" s="60" t="inlineStr">
        <is>
          <t>枠: Technology Innovation / 学術区分: News &amp; Official Release / 焦点: 金融機関向けのAIプラットフォーム</t>
        </is>
      </c>
    </row>
    <row r="34" ht="42" customHeight="1">
      <c r="A34" s="106" t="inlineStr">
        <is>
          <t>2026-07-28T12:16:57+09:00</t>
        </is>
      </c>
      <c r="B34" s="106" t="inlineStr">
        <is>
          <t>2026-07-28T02:20:22Z</t>
        </is>
      </c>
      <c r="C34" s="60" t="inlineStr">
        <is>
          <t>Asia</t>
        </is>
      </c>
      <c r="D34" s="60" t="inlineStr">
        <is>
          <t>South Korea</t>
        </is>
      </c>
      <c r="E34" s="60" t="inlineStr">
        <is>
          <t>Artificial Intelligence</t>
        </is>
      </c>
      <c r="F34" s="107" t="n">
        <v>1</v>
      </c>
      <c r="G34" s="60" t="inlineStr">
        <is>
          <t>Major Media</t>
        </is>
      </c>
      <c r="H34" s="60" t="inlineStr">
        <is>
          <t>The Korea Herald Technology</t>
        </is>
      </c>
      <c r="I34" s="60" t="inlineStr">
        <is>
          <t>KT、アモーレパシフィックと共同でAIアシスタント「Lemon」を開発</t>
        </is>
      </c>
      <c r="J34" s="60" t="inlineStr">
        <is>
          <t>KTがアモーレパシフィックの研究開発データをAI準備データに統合するプロジェクトを完了し、AIアシスタント「Lemon」を開発した。</t>
        </is>
      </c>
      <c r="K34" s="60" t="inlineStr">
        <is>
          <t>https://m.koreaherald.com/article/10822698</t>
        </is>
      </c>
      <c r="L34" s="60" t="inlineStr">
        <is>
          <t>e5311bb74a8e3a0b6bc8182a</t>
        </is>
      </c>
      <c r="M34" s="106" t="inlineStr">
        <is>
          <t>2026-07-28T12:16:57+09:00</t>
        </is>
      </c>
      <c r="N34" s="60" t="inlineStr">
        <is>
          <t>New</t>
        </is>
      </c>
      <c r="O34" s="60" t="inlineStr">
        <is>
          <t>枠: Technology Innovation | Innovation Policy / 政策分野: National Programs &amp; Strategy / 学術区分: News &amp; Official Release / 焦点: AI準備データプラットフォーム</t>
        </is>
      </c>
    </row>
    <row r="35" ht="42" customHeight="1">
      <c r="A35" s="106" t="inlineStr">
        <is>
          <t>2026-07-28T12:16:57+09:00</t>
        </is>
      </c>
      <c r="B35" s="106" t="inlineStr">
        <is>
          <t>2026-07-28T02:00:09Z</t>
        </is>
      </c>
      <c r="C35" s="60" t="inlineStr">
        <is>
          <t>United States</t>
        </is>
      </c>
      <c r="D35" s="60" t="inlineStr">
        <is>
          <t>Hong Kong</t>
        </is>
      </c>
      <c r="E35" s="60" t="inlineStr">
        <is>
          <t>Artificial Intelligence</t>
        </is>
      </c>
      <c r="F35" s="107" t="n">
        <v>1</v>
      </c>
      <c r="G35" s="60" t="inlineStr">
        <is>
          <t>Major Media</t>
        </is>
      </c>
      <c r="H35" s="60" t="inlineStr">
        <is>
          <t>South China Morning Post Technology</t>
        </is>
      </c>
      <c r="I35" s="60" t="inlineStr">
        <is>
          <t>中国のAI開発者、商業ライセンス料の徴収へシフトか</t>
        </is>
      </c>
      <c r="J35" s="60" t="inlineStr">
        <is>
          <t>中国のAI開発者がクラウドプラットフォームに商業ライセンス料を徴収する可能性があると報告されている。</t>
        </is>
      </c>
      <c r="K35" s="60" t="inlineStr">
        <is>
          <t>https://www.scmp.com/tech/big-tech/article/3362032/chinese-ai-developers-may-shift-paid-weights-commercial-licensing-goldman-sachs?utm_source=rss_feed</t>
        </is>
      </c>
      <c r="L35" s="60" t="inlineStr">
        <is>
          <t>fc3a77fb12080a3ad2bb8aab</t>
        </is>
      </c>
      <c r="M35" s="106" t="inlineStr">
        <is>
          <t>2026-07-28T12:16:57+09:00</t>
        </is>
      </c>
      <c r="N35" s="60" t="inlineStr">
        <is>
          <t>New</t>
        </is>
      </c>
      <c r="O35" s="60" t="inlineStr">
        <is>
          <t>枠: Innovation Policy / 政策分野: Patents &amp; Intellectual Property / 学術区分: News &amp; Official Release / 焦点: 商業ライセンスの導入</t>
        </is>
      </c>
    </row>
    <row r="36" ht="42" customHeight="1">
      <c r="A36" s="106" t="inlineStr">
        <is>
          <t>2026-07-28T12:16:57+09:00</t>
        </is>
      </c>
      <c r="B36" s="106" t="inlineStr">
        <is>
          <t>2026-07-28T01:30:00Z</t>
        </is>
      </c>
      <c r="C36" s="60" t="inlineStr">
        <is>
          <t>Asia</t>
        </is>
      </c>
      <c r="D36" s="60" t="inlineStr">
        <is>
          <t>Japan</t>
        </is>
      </c>
      <c r="E36" s="60" t="inlineStr">
        <is>
          <t>Semiconductors &amp; Telecom</t>
        </is>
      </c>
      <c r="F36" s="107" t="n">
        <v>0</v>
      </c>
      <c r="G36" s="60" t="inlineStr">
        <is>
          <t>Major Media</t>
        </is>
      </c>
      <c r="H36" s="60" t="inlineStr">
        <is>
          <t>EE Times Japan</t>
        </is>
      </c>
      <c r="I36" s="60" t="inlineStr">
        <is>
          <t>ムーア氏も予見していたチップレット集積 AI時代に重要性増す</t>
        </is>
      </c>
      <c r="J36" s="60" t="inlineStr">
        <is>
          <t>横浜国立大学の井上教授は、AI時代における後工程技術の重要性が高まっていると述べ、ゴードン・ムーア氏のチップレットの考え方を引用した。</t>
        </is>
      </c>
      <c r="K36" s="60" t="inlineStr">
        <is>
          <t>https://eetimes.itmedia.co.jp/ee/articles/2607/28/news045.html</t>
        </is>
      </c>
      <c r="L36" s="60" t="inlineStr">
        <is>
          <t>7edabdb463b58ce9c86e423a</t>
        </is>
      </c>
      <c r="M36" s="106" t="inlineStr">
        <is>
          <t>2026-07-28T12:16:57+09:00</t>
        </is>
      </c>
      <c r="N36" s="60" t="inlineStr">
        <is>
          <t>New</t>
        </is>
      </c>
      <c r="O36" s="60" t="inlineStr">
        <is>
          <t>枠: Technology Innovation / 学術区分: News &amp; Official Release / 焦点: チップレット集積技術</t>
        </is>
      </c>
    </row>
    <row r="37" ht="42" customHeight="1">
      <c r="A37" s="106" t="inlineStr">
        <is>
          <t>2026-07-28T09:43:19+09:00</t>
        </is>
      </c>
      <c r="B37" s="106" t="inlineStr">
        <is>
          <t>2026-07-28T00:43:19Z</t>
        </is>
      </c>
      <c r="C37" s="60" t="inlineStr">
        <is>
          <t>Asia</t>
        </is>
      </c>
      <c r="D37" s="60" t="inlineStr">
        <is>
          <t>Japan</t>
        </is>
      </c>
      <c r="E37" s="60" t="inlineStr">
        <is>
          <t>Artificial Intelligence | Robotics</t>
        </is>
      </c>
      <c r="F37" s="107" t="n">
        <v>1</v>
      </c>
      <c r="G37" s="60" t="inlineStr">
        <is>
          <t>Major Media</t>
        </is>
      </c>
      <c r="H37" s="60" t="inlineStr">
        <is>
          <t>Nikkei Asia Technology</t>
        </is>
      </c>
      <c r="I37" s="60" t="inlineStr">
        <is>
          <t>日本の大学スタートアップ、繊細な作業向けのAIロボットアームを開発</t>
        </is>
      </c>
      <c r="J37" s="60" t="inlineStr">
        <is>
          <t>日本の大学スタートアップが、繊細な作業を行うためのAIロボットアームを開発した。</t>
        </is>
      </c>
      <c r="K37" s="60" t="inlineStr">
        <is>
          <t>https://asia.nikkei.com/business/technology/artificial-intelligence/japanese-university-startups-develop-ai-robot-arms-for-delicate-tasks</t>
        </is>
      </c>
      <c r="L37" s="60" t="inlineStr">
        <is>
          <t>67269dabbdb1b404d8ad523c</t>
        </is>
      </c>
      <c r="M37" s="106" t="inlineStr">
        <is>
          <t>2026-07-28T09:43:19+09:00</t>
        </is>
      </c>
      <c r="N37" s="60" t="inlineStr">
        <is>
          <t>New</t>
        </is>
      </c>
      <c r="O37" s="60" t="inlineStr">
        <is>
          <t>枠: Technology Innovation | Innovation Policy / 政策分野: National Programs &amp; Strategy / 学術区分: News &amp; Official Release / 焦点: AIロボットアーム</t>
        </is>
      </c>
    </row>
    <row r="38" ht="42" customHeight="1">
      <c r="A38" s="106" t="inlineStr">
        <is>
          <t>2026-07-28T09:43:19+09:00</t>
        </is>
      </c>
      <c r="B38" s="106" t="inlineStr">
        <is>
          <t>2026-07-28T00:43:19Z</t>
        </is>
      </c>
      <c r="C38" s="60" t="inlineStr">
        <is>
          <t>Asia</t>
        </is>
      </c>
      <c r="D38" s="60" t="inlineStr">
        <is>
          <t>Japan</t>
        </is>
      </c>
      <c r="E38" s="60" t="inlineStr">
        <is>
          <t>Artificial Intelligence</t>
        </is>
      </c>
      <c r="F38" s="107" t="n">
        <v>1</v>
      </c>
      <c r="G38" s="60" t="inlineStr">
        <is>
          <t>Major Media</t>
        </is>
      </c>
      <c r="H38" s="60" t="inlineStr">
        <is>
          <t>Nikkei Asia Technology</t>
        </is>
      </c>
      <c r="I38" s="60" t="inlineStr">
        <is>
          <t>三井不動産、TSMCの熊本拠点近くに物理的AIハブを建設</t>
        </is>
      </c>
      <c r="J38" s="60" t="inlineStr">
        <is>
          <t>三井不動産が、TSMCの熊本拠点近くに物理的なAIハブを建設する計画を発表。</t>
        </is>
      </c>
      <c r="K38" s="60" t="inlineStr">
        <is>
          <t>https://asia.nikkei.com/business/technology/artificial-intelligence/mitsui-fudosan-to-build-physical-ai-hub-near-tsmc-s-kumamoto-base</t>
        </is>
      </c>
      <c r="L38" s="60" t="inlineStr">
        <is>
          <t>29b3946fee36701e4a4ba8ee</t>
        </is>
      </c>
      <c r="M38" s="106" t="inlineStr">
        <is>
          <t>2026-07-28T09:43:19+09:00</t>
        </is>
      </c>
      <c r="N38" s="60" t="inlineStr">
        <is>
          <t>New</t>
        </is>
      </c>
      <c r="O38" s="60" t="inlineStr">
        <is>
          <t>枠: Technology Innovation | Innovation Policy / 政策分野: National Programs &amp; Strategy / 学術区分: News &amp; Official Release / 焦点: 物理的AIハブ</t>
        </is>
      </c>
    </row>
    <row r="39" ht="42" customHeight="1">
      <c r="A39" s="106" t="inlineStr">
        <is>
          <t>2026-07-28T09:58:31+09:00</t>
        </is>
      </c>
      <c r="B39" s="106" t="inlineStr">
        <is>
          <t>2026-07-28T00:30:00Z</t>
        </is>
      </c>
      <c r="C39" s="60" t="inlineStr">
        <is>
          <t>Asia</t>
        </is>
      </c>
      <c r="D39" s="60" t="inlineStr">
        <is>
          <t>Japan</t>
        </is>
      </c>
      <c r="E39" s="60" t="inlineStr">
        <is>
          <t>Semiconductors &amp; Telecom</t>
        </is>
      </c>
      <c r="F39" s="107" t="n">
        <v>0</v>
      </c>
      <c r="G39" s="60" t="inlineStr">
        <is>
          <t>Major Media</t>
        </is>
      </c>
      <c r="H39" s="60" t="inlineStr">
        <is>
          <t>EE Times Japan</t>
        </is>
      </c>
      <c r="I39" s="60" t="inlineStr">
        <is>
          <t>三菱電機、OBC用SiCモジュール初公開 ディスクリート4個を置き換え</t>
        </is>
      </c>
      <c r="J39" s="60" t="inlineStr">
        <is>
          <t>三菱電機は、車載オンボードチャージャー向けの炭化ケイ素（SiC）MOSFETモジュールを初公開し、設計の簡素化や実装面積の削減を実現した。</t>
        </is>
      </c>
      <c r="K39" s="60" t="inlineStr">
        <is>
          <t>https://eetimes.itmedia.co.jp/ee/articles/2607/28/news046.html</t>
        </is>
      </c>
      <c r="L39" s="60" t="inlineStr">
        <is>
          <t>3be3043fdbc4641c0b4e84f0</t>
        </is>
      </c>
      <c r="M39" s="106" t="inlineStr">
        <is>
          <t>2026-07-28T09:58:31+09:00</t>
        </is>
      </c>
      <c r="N39" s="60" t="inlineStr">
        <is>
          <t>New</t>
        </is>
      </c>
      <c r="O39" s="60" t="inlineStr">
        <is>
          <t>枠: Technology Innovation / 学術区分: News &amp; Official Release / 焦点: 車載オンボードチャージャー向けSiC MOSFETモジュール</t>
        </is>
      </c>
    </row>
    <row r="40" ht="42" customHeight="1">
      <c r="A40" s="106" t="inlineStr">
        <is>
          <t>2026-07-28T09:43:19+09:00</t>
        </is>
      </c>
      <c r="B40" s="106" t="inlineStr">
        <is>
          <t>2026-07-28T00:17:24Z</t>
        </is>
      </c>
      <c r="C40" s="60" t="inlineStr">
        <is>
          <t>Asia</t>
        </is>
      </c>
      <c r="D40" s="60" t="inlineStr">
        <is>
          <t>Global</t>
        </is>
      </c>
      <c r="E40" s="60" t="inlineStr">
        <is>
          <t>Artificial Intelligence</t>
        </is>
      </c>
      <c r="F40" s="107" t="n">
        <v>1</v>
      </c>
      <c r="G40" s="60" t="inlineStr">
        <is>
          <t>Major Media</t>
        </is>
      </c>
      <c r="H40" s="60" t="inlineStr">
        <is>
          <t>Reuters Technology &amp; Science</t>
        </is>
      </c>
      <c r="I40" s="60" t="inlineStr">
        <is>
          <t>中国のテクノロジー企業、271.3億ドルを調達</t>
        </is>
      </c>
      <c r="J40" s="60" t="inlineStr">
        <is>
          <t>中国のテクノロジー企業が香港で271.3億ドルを調達した。</t>
        </is>
      </c>
      <c r="K40" s="60" t="inlineStr">
        <is>
          <t>https://www.reuters.com/world/asia-pacific/chinese-tech-firms-apple-suppliers-openai-rivals-raise-17-billion-hong-kong-2026-07-22/</t>
        </is>
      </c>
      <c r="L40" s="60" t="inlineStr">
        <is>
          <t>55692fb5fbc2e11073565aba</t>
        </is>
      </c>
      <c r="M40" s="106" t="inlineStr">
        <is>
          <t>2026-07-28T09:43:19+09:00</t>
        </is>
      </c>
      <c r="N40" s="60" t="inlineStr">
        <is>
          <t>New</t>
        </is>
      </c>
      <c r="O40" s="60" t="inlineStr">
        <is>
          <t>枠: Innovation Policy / 政策分野: R&amp;D Funding &amp; Tax Incentives / 学術区分: News &amp; Official Release / 焦点: 中国のテクノロジー企業の資金調達</t>
        </is>
      </c>
    </row>
    <row r="41" ht="42" customHeight="1">
      <c r="A41" s="106" t="inlineStr">
        <is>
          <t>2026-07-29T06:53:38+09:00</t>
        </is>
      </c>
      <c r="B41" s="106" t="inlineStr">
        <is>
          <t>2026-07-28T00:00:00Z</t>
        </is>
      </c>
      <c r="C41" s="60" t="inlineStr">
        <is>
          <t>United States</t>
        </is>
      </c>
      <c r="D41" s="60" t="inlineStr">
        <is>
          <t>United States</t>
        </is>
      </c>
      <c r="E41" s="60" t="inlineStr">
        <is>
          <t>Artificial Intelligence</t>
        </is>
      </c>
      <c r="F41" s="107" t="n">
        <v>4</v>
      </c>
      <c r="G41" s="60" t="inlineStr">
        <is>
          <t>Policy Institute</t>
        </is>
      </c>
      <c r="H41" s="60" t="inlineStr">
        <is>
          <t>ITIF Publications</t>
        </is>
      </c>
      <c r="I41" s="60" t="inlineStr">
        <is>
          <t>AIモデル盗難法案を法制化する前に修正する方法</t>
        </is>
      </c>
      <c r="J41" s="60" t="inlineStr">
        <is>
          <t>AIモデル盗難法案の修正提案が、米国のAIリーダーシップと国家安全保障に対する脅威に対処するために重要であると述べています。</t>
        </is>
      </c>
      <c r="K41" s="60" t="inlineStr">
        <is>
          <t>https://itif.org/publications/2026/07/28/how-to-fix-the-ai-model-theft-bill-before-it-becomes-law/</t>
        </is>
      </c>
      <c r="L41" s="60" t="inlineStr">
        <is>
          <t>43f4dfcb8f3cc76a6cd50eae</t>
        </is>
      </c>
      <c r="M41" s="106" t="inlineStr">
        <is>
          <t>2026-07-29T06:53:38+09:00</t>
        </is>
      </c>
      <c r="N41" s="60" t="inlineStr">
        <is>
          <t>New</t>
        </is>
      </c>
      <c r="O41" s="60" t="inlineStr">
        <is>
          <t>枠: Innovation Policy / 政策分野: Patents &amp; Intellectual Property / 学術区分: News &amp; Official Release / 焦点: AIモデル盗難防止法案</t>
        </is>
      </c>
    </row>
    <row r="42" ht="42" customHeight="1">
      <c r="A42" s="106" t="inlineStr">
        <is>
          <t>2026-07-29T06:53:38+09:00</t>
        </is>
      </c>
      <c r="B42" s="106" t="inlineStr">
        <is>
          <t>2026-07-28T00:00:00Z</t>
        </is>
      </c>
      <c r="C42" s="60" t="inlineStr">
        <is>
          <t>EU &amp; Europe</t>
        </is>
      </c>
      <c r="D42" s="60" t="inlineStr">
        <is>
          <t>United Kingdom</t>
        </is>
      </c>
      <c r="E42" s="60" t="inlineStr"/>
      <c r="F42" s="107" t="n">
        <v>4</v>
      </c>
      <c r="G42" s="60" t="inlineStr">
        <is>
          <t>Government</t>
        </is>
      </c>
      <c r="H42" s="60" t="inlineStr">
        <is>
          <t>UK DSIT</t>
        </is>
      </c>
      <c r="I42" s="60" t="inlineStr">
        <is>
          <t>BDUKの配信パフォーマンス、年次: 2026/27</t>
        </is>
      </c>
      <c r="J42" s="60" t="inlineStr">
        <is>
          <t>英国におけるBDUK助成によるギガビット対応ブロードバンドの普及状況を報告。</t>
        </is>
      </c>
      <c r="K42" s="60" t="inlineStr">
        <is>
          <t>https://www.gov.uk/government/statistics/announcements/bduk-delivery-performance-annual-202627</t>
        </is>
      </c>
      <c r="L42" s="60" t="inlineStr">
        <is>
          <t>aba071d4f3c9c316ab77d77c</t>
        </is>
      </c>
      <c r="M42" s="106" t="inlineStr">
        <is>
          <t>2026-07-29T06:53:38+09:00</t>
        </is>
      </c>
      <c r="N42" s="60" t="inlineStr">
        <is>
          <t>New</t>
        </is>
      </c>
      <c r="O42" s="60" t="inlineStr">
        <is>
          <t>枠: Innovation Policy / 政策分野: R&amp;D Funding &amp; Tax Incentives | National Programs &amp; Strategy / 学術区分: News &amp; Official Release / 焦点: BDUK助成によるブロードバンド普及</t>
        </is>
      </c>
    </row>
    <row r="43" ht="42" customHeight="1">
      <c r="A43" s="106" t="inlineStr">
        <is>
          <t>2026-07-28T19:55:02+09:00</t>
        </is>
      </c>
      <c r="B43" s="106" t="inlineStr">
        <is>
          <t>2026-07-28T00:00:00Z</t>
        </is>
      </c>
      <c r="C43" s="60" t="inlineStr">
        <is>
          <t>EU &amp; Europe</t>
        </is>
      </c>
      <c r="D43" s="60" t="inlineStr">
        <is>
          <t>European Union</t>
        </is>
      </c>
      <c r="E43" s="60" t="inlineStr"/>
      <c r="F43" s="107" t="n">
        <v>4</v>
      </c>
      <c r="G43" s="60" t="inlineStr">
        <is>
          <t>Government</t>
        </is>
      </c>
      <c r="H43" s="60" t="inlineStr">
        <is>
          <t>European Commission Research &amp; Innovation</t>
        </is>
      </c>
      <c r="I43" s="60" t="inlineStr">
        <is>
          <t>企業の研究インフラへのアクセスを促進する新憲章の採択</t>
        </is>
      </c>
      <c r="J43" s="60" t="inlineStr">
        <is>
          <t>欧州委員会が企業の研究インフラへのアクセスを促進する憲章を採択しました。</t>
        </is>
      </c>
      <c r="K43" s="60" t="inlineStr">
        <is>
          <t>https://research-and-innovation.ec.europa.eu/news/all-research-and-innovation-news/new-charter-boosts-access-companies-cutting-edge-research-and-technology-infrastructures-europe-2026-07-28_en</t>
        </is>
      </c>
      <c r="L43" s="60" t="inlineStr">
        <is>
          <t>3d5c908c4640d4eb89274944</t>
        </is>
      </c>
      <c r="M43" s="106" t="inlineStr">
        <is>
          <t>2026-07-28T19:55:02+09:00</t>
        </is>
      </c>
      <c r="N43" s="60" t="inlineStr">
        <is>
          <t>New</t>
        </is>
      </c>
      <c r="O43" s="60" t="inlineStr">
        <is>
          <t>枠: Innovation Policy / 政策分野: National Programs &amp; Strategy / 学術区分: News &amp; Official Release / 焦点: 研究インフラへのアクセス</t>
        </is>
      </c>
    </row>
    <row r="44" ht="42" customHeight="1">
      <c r="A44" s="106" t="inlineStr">
        <is>
          <t>2026-07-28T19:55:02+09:00</t>
        </is>
      </c>
      <c r="B44" s="106" t="inlineStr">
        <is>
          <t>2026-07-28T00:00:00Z</t>
        </is>
      </c>
      <c r="C44" s="60" t="inlineStr">
        <is>
          <t>Asia</t>
        </is>
      </c>
      <c r="D44" s="60" t="inlineStr">
        <is>
          <t>Japan</t>
        </is>
      </c>
      <c r="E44" s="60" t="inlineStr">
        <is>
          <t>Quantum</t>
        </is>
      </c>
      <c r="F44" s="107" t="n">
        <v>3</v>
      </c>
      <c r="G44" s="60" t="inlineStr">
        <is>
          <t>Government</t>
        </is>
      </c>
      <c r="H44" s="60" t="inlineStr">
        <is>
          <t>JAEA</t>
        </is>
      </c>
      <c r="I44" s="60" t="inlineStr">
        <is>
          <t>ウラン化合物で新しい電子秩序を発見</t>
        </is>
      </c>
      <c r="J44" s="60" t="inlineStr">
        <is>
          <t>ウラン化合物において新しい電子秩序が発見され、量子技術への応用が期待されます。</t>
        </is>
      </c>
      <c r="K44" s="60" t="inlineStr">
        <is>
          <t>https://www.jaea.go.jp/02/press2026/p26072801/</t>
        </is>
      </c>
      <c r="L44" s="60" t="inlineStr">
        <is>
          <t>23af5b0cf39eb7984fcd7ab1</t>
        </is>
      </c>
      <c r="M44" s="106" t="inlineStr">
        <is>
          <t>2026-07-28T19:55:02+09:00</t>
        </is>
      </c>
      <c r="N44" s="60" t="inlineStr">
        <is>
          <t>New</t>
        </is>
      </c>
      <c r="O44" s="60" t="inlineStr">
        <is>
          <t>枠: Technology Innovation | Innovation Policy / 政策分野: National Programs &amp; Strategy / 学術区分: News &amp; Official Release / 焦点: ウラン化合物の電子秩序</t>
        </is>
      </c>
    </row>
    <row r="45" ht="42" customHeight="1">
      <c r="A45" s="106" t="inlineStr">
        <is>
          <t>2026-07-28T19:55:02+09:00</t>
        </is>
      </c>
      <c r="B45" s="106" t="inlineStr">
        <is>
          <t>2026-07-28T00:00:00Z</t>
        </is>
      </c>
      <c r="C45" s="60" t="inlineStr">
        <is>
          <t>United States</t>
        </is>
      </c>
      <c r="D45" s="60" t="inlineStr">
        <is>
          <t>United Kingdom</t>
        </is>
      </c>
      <c r="E45" s="60" t="inlineStr">
        <is>
          <t>Healthcare</t>
        </is>
      </c>
      <c r="F45" s="107" t="n">
        <v>0</v>
      </c>
      <c r="G45" s="60" t="inlineStr">
        <is>
          <t>Government</t>
        </is>
      </c>
      <c r="H45" s="60" t="inlineStr">
        <is>
          <t>UKRI</t>
        </is>
      </c>
      <c r="I45" s="60" t="inlineStr">
        <is>
          <t>英国で初めて個別化された肺がん治療ワクチンが投与</t>
        </is>
      </c>
      <c r="J45" s="60" t="inlineStr">
        <is>
          <t>英国で、個別化された肺がん治療ワクチンが初めて患者に投与されました。</t>
        </is>
      </c>
      <c r="K45" s="60" t="inlineStr">
        <is>
          <t>https://www.ukri.org/news/first-uk-patient-given-bespoke-lung-cancer-therapy-vaccine/</t>
        </is>
      </c>
      <c r="L45" s="60" t="inlineStr">
        <is>
          <t>40b1613d3cb55e5816a30e05</t>
        </is>
      </c>
      <c r="M45" s="106" t="inlineStr">
        <is>
          <t>2026-07-28T19:55:02+09:00</t>
        </is>
      </c>
      <c r="N45" s="60" t="inlineStr">
        <is>
          <t>New</t>
        </is>
      </c>
      <c r="O45" s="60" t="inlineStr">
        <is>
          <t>枠: Technology Innovation / 学術区分: News &amp; Official Release / 焦点: がん治療ワクチン</t>
        </is>
      </c>
    </row>
    <row r="46" ht="42" customHeight="1">
      <c r="A46" s="106" t="inlineStr">
        <is>
          <t>2026-07-28T09:43:19+09:00</t>
        </is>
      </c>
      <c r="B46" s="106" t="inlineStr">
        <is>
          <t>2026-07-28T00:00:00Z</t>
        </is>
      </c>
      <c r="C46" s="60" t="inlineStr">
        <is>
          <t>Asia</t>
        </is>
      </c>
      <c r="D46" s="60" t="inlineStr">
        <is>
          <t>Japan</t>
        </is>
      </c>
      <c r="E46" s="60" t="inlineStr">
        <is>
          <t>Healthcare</t>
        </is>
      </c>
      <c r="F46" s="107" t="n">
        <v>3</v>
      </c>
      <c r="G46" s="60" t="inlineStr">
        <is>
          <t>Scientific Publication</t>
        </is>
      </c>
      <c r="H46" s="60" t="inlineStr">
        <is>
          <t>Science Japan</t>
        </is>
      </c>
      <c r="I46" s="60" t="inlineStr">
        <is>
          <t>「自発的」瞬き頻度が学習満足度の指標として機能する</t>
        </is>
      </c>
      <c r="J46" s="60" t="inlineStr">
        <is>
          <t>医療教育における学習者の瞬き頻度が学習満足度と相関することを発見した研究。</t>
        </is>
      </c>
      <c r="K46" s="60" t="inlineStr">
        <is>
          <t>https://sj.jst.go.jp/news/202607/n0728-01k.html</t>
        </is>
      </c>
      <c r="L46" s="60" t="inlineStr">
        <is>
          <t>d26cb7d61fb4afa21041dcce</t>
        </is>
      </c>
      <c r="M46" s="106" t="inlineStr">
        <is>
          <t>2026-07-28T09:43:19+09:00</t>
        </is>
      </c>
      <c r="N46" s="60" t="inlineStr">
        <is>
          <t>New</t>
        </is>
      </c>
      <c r="O46" s="60" t="inlineStr">
        <is>
          <t>枠: Technology Innovation | Innovation Policy / 政策分野: National Programs &amp; Strategy / 学術区分: News &amp; Official Release / 焦点: 医療教育における学習満足度の指標</t>
        </is>
      </c>
    </row>
    <row r="47" ht="42" customHeight="1">
      <c r="A47" s="106" t="inlineStr">
        <is>
          <t>2026-07-28T09:43:19+09:00</t>
        </is>
      </c>
      <c r="B47" s="106" t="inlineStr">
        <is>
          <t>2026-07-28T00:00:00Z</t>
        </is>
      </c>
      <c r="C47" s="60" t="inlineStr">
        <is>
          <t>Asia</t>
        </is>
      </c>
      <c r="D47" s="60" t="inlineStr">
        <is>
          <t>Japan</t>
        </is>
      </c>
      <c r="E47" s="60" t="inlineStr">
        <is>
          <t>Semiconductors &amp; Telecom</t>
        </is>
      </c>
      <c r="F47" s="107" t="n">
        <v>0</v>
      </c>
      <c r="G47" s="60" t="inlineStr">
        <is>
          <t>Scientific Publication</t>
        </is>
      </c>
      <c r="H47" s="60" t="inlineStr">
        <is>
          <t>Science Japan</t>
        </is>
      </c>
      <c r="I47" s="60" t="inlineStr">
        <is>
          <t>有機薄膜の自己組織化メカニズムを解明：次世代電子デバイスの高性能化に寄与</t>
        </is>
      </c>
      <c r="J47" s="60" t="inlineStr">
        <is>
          <t>有機薄膜トランジスタの性能向上に向けて、分子動力学シミュレーションを用いて有機半導体分子の整列メカニズムを解明した研究が発表された。</t>
        </is>
      </c>
      <c r="K47" s="60" t="inlineStr">
        <is>
          <t>https://sj.jst.go.jp/news/202607/n0728-01j.html</t>
        </is>
      </c>
      <c r="L47" s="60" t="inlineStr">
        <is>
          <t>643114adc7525df4d402fbb4</t>
        </is>
      </c>
      <c r="M47" s="106" t="inlineStr">
        <is>
          <t>2026-07-28T09:43:19+09:00</t>
        </is>
      </c>
      <c r="N47" s="60" t="inlineStr">
        <is>
          <t>New</t>
        </is>
      </c>
      <c r="O47" s="60" t="inlineStr">
        <is>
          <t>枠: Technology Innovation / 学術区分: News &amp; Official Release / 焦点: 有機薄膜トランジスタの性能向上</t>
        </is>
      </c>
    </row>
    <row r="48" ht="42" customHeight="1">
      <c r="A48" s="106" t="inlineStr">
        <is>
          <t>2026-07-28T09:43:19+09:00</t>
        </is>
      </c>
      <c r="B48" s="106" t="inlineStr">
        <is>
          <t>2026-07-27T22:30:00Z</t>
        </is>
      </c>
      <c r="C48" s="60" t="inlineStr">
        <is>
          <t>Asia</t>
        </is>
      </c>
      <c r="D48" s="60" t="inlineStr">
        <is>
          <t>Japan</t>
        </is>
      </c>
      <c r="E48" s="60" t="inlineStr"/>
      <c r="F48" s="107" t="n">
        <v>2</v>
      </c>
      <c r="G48" s="60" t="inlineStr">
        <is>
          <t>Major Media</t>
        </is>
      </c>
      <c r="H48" s="60" t="inlineStr">
        <is>
          <t>MONOist</t>
        </is>
      </c>
      <c r="I48" s="60" t="inlineStr">
        <is>
          <t>自動車14社が参画、CLOとAI連携で“フィジカルインターネット”実現へ</t>
        </is>
      </c>
      <c r="J48" s="60" t="inlineStr">
        <is>
          <t>経済産業省と国土交通省は、フィジカルインターネット実現に向けた新たなロードマップを発表し、自動車ワーキンググループを設置した。</t>
        </is>
      </c>
      <c r="K48" s="60" t="inlineStr">
        <is>
          <t>https://monoist.itmedia.co.jp/mn/articles/2607/28/news044.html</t>
        </is>
      </c>
      <c r="L48" s="60" t="inlineStr">
        <is>
          <t>3bd6070dc03b68a1a2842a6d</t>
        </is>
      </c>
      <c r="M48" s="106" t="inlineStr">
        <is>
          <t>2026-07-28T09:43:19+09:00</t>
        </is>
      </c>
      <c r="N48" s="60" t="inlineStr">
        <is>
          <t>New</t>
        </is>
      </c>
      <c r="O48" s="60" t="inlineStr">
        <is>
          <t>枠: Innovation Policy / 政策分野: National Programs &amp; Strategy / 学術区分: News &amp; Official Release / 焦点: フィジカルインターネット実現に向けた自動車ワーキンググループの設置</t>
        </is>
      </c>
    </row>
    <row r="49" ht="42" customHeight="1">
      <c r="A49" s="106" t="inlineStr">
        <is>
          <t>2026-07-28T09:26:18+09:00</t>
        </is>
      </c>
      <c r="B49" s="106" t="inlineStr">
        <is>
          <t>2026-07-27T21:19:41Z</t>
        </is>
      </c>
      <c r="C49" s="60" t="inlineStr">
        <is>
          <t>United States</t>
        </is>
      </c>
      <c r="D49" s="60" t="inlineStr">
        <is>
          <t>United States</t>
        </is>
      </c>
      <c r="E49" s="60" t="inlineStr">
        <is>
          <t>Artificial Intelligence</t>
        </is>
      </c>
      <c r="F49" s="107" t="n">
        <v>0</v>
      </c>
      <c r="G49" s="60" t="inlineStr">
        <is>
          <t>Government</t>
        </is>
      </c>
      <c r="H49" s="60" t="inlineStr">
        <is>
          <t>National Science Foundation News</t>
        </is>
      </c>
      <c r="I49" s="60" t="inlineStr">
        <is>
          <t>ポッドキャスト：新しいマイクロチップがAIを加速する可能性</t>
        </is>
      </c>
      <c r="J49"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49" s="60" t="inlineStr">
        <is>
          <t>https://www.nsf.gov/news/podcast-new-microchips-could-supercharge-ai</t>
        </is>
      </c>
      <c r="L49" s="60" t="inlineStr">
        <is>
          <t>6e150206a00e752690d2439f</t>
        </is>
      </c>
      <c r="M49" s="106" t="inlineStr">
        <is>
          <t>2026-07-28T09:26:18+09:00</t>
        </is>
      </c>
      <c r="N49" s="60" t="inlineStr">
        <is>
          <t>New</t>
        </is>
      </c>
      <c r="O49" s="60" t="inlineStr">
        <is>
          <t>枠: Technology Innovation / 学術区分: News &amp; Official Release / 焦点: 3D統合シリコンマイクロチップ</t>
        </is>
      </c>
    </row>
    <row r="50" ht="42" customHeight="1">
      <c r="A50" s="106" t="inlineStr">
        <is>
          <t>2026-07-28T06:54:39+09:00</t>
        </is>
      </c>
      <c r="B50" s="106" t="inlineStr">
        <is>
          <t>2026-07-27T21:02:03Z</t>
        </is>
      </c>
      <c r="C50" s="60" t="inlineStr">
        <is>
          <t>United States</t>
        </is>
      </c>
      <c r="D50" s="60" t="inlineStr">
        <is>
          <t>United States</t>
        </is>
      </c>
      <c r="E50" s="60" t="inlineStr">
        <is>
          <t>Space</t>
        </is>
      </c>
      <c r="F50" s="107" t="n">
        <v>0</v>
      </c>
      <c r="G50" s="60" t="inlineStr">
        <is>
          <t>Government</t>
        </is>
      </c>
      <c r="H50" s="60" t="inlineStr">
        <is>
          <t>NASA</t>
        </is>
      </c>
      <c r="I50" s="60" t="inlineStr">
        <is>
          <t>NASA、ロマン宇宙望遠鏡の燃料充填を完了</t>
        </is>
      </c>
      <c r="J50" s="60" t="inlineStr">
        <is>
          <t>NASAはロマン宇宙望遠鏡の燃料充填を完了し、打ち上げに向けた重要なステップを達成した。</t>
        </is>
      </c>
      <c r="K50" s="60" t="inlineStr">
        <is>
          <t>https://science.nasa.gov/blogs/roman/2026/07/27/nasa-fuels-roman-space-telescope-for-late-august-launch/</t>
        </is>
      </c>
      <c r="L50" s="60" t="inlineStr">
        <is>
          <t>03e30c8faebafc3d4f3c65b1</t>
        </is>
      </c>
      <c r="M50" s="106" t="inlineStr">
        <is>
          <t>2026-07-28T06:54:39+09:00</t>
        </is>
      </c>
      <c r="N50" s="60" t="inlineStr">
        <is>
          <t>New</t>
        </is>
      </c>
      <c r="O50" s="60" t="inlineStr">
        <is>
          <t>枠: Technology Innovation / 学術区分: News &amp; Official Release / 焦点: NASAのロマン宇宙望遠鏡</t>
        </is>
      </c>
    </row>
    <row r="51" ht="42" customHeight="1">
      <c r="A51" s="106" t="inlineStr">
        <is>
          <t>2026-07-28T06:54:39+09:00</t>
        </is>
      </c>
      <c r="B51" s="106" t="inlineStr">
        <is>
          <t>2026-07-27T18:38:20Z</t>
        </is>
      </c>
      <c r="C51" s="60" t="inlineStr">
        <is>
          <t>Asia</t>
        </is>
      </c>
      <c r="D51" s="60" t="inlineStr">
        <is>
          <t>Global</t>
        </is>
      </c>
      <c r="E51" s="60" t="inlineStr">
        <is>
          <t>Artificial Intelligence</t>
        </is>
      </c>
      <c r="F51" s="107" t="n">
        <v>0</v>
      </c>
      <c r="G51" s="60" t="inlineStr">
        <is>
          <t>Major Media</t>
        </is>
      </c>
      <c r="H51" s="60" t="inlineStr">
        <is>
          <t>Bloomberg Technology</t>
        </is>
      </c>
      <c r="I51" s="60" t="inlineStr">
        <is>
          <t>Moonshot AIのKimi K3モデルとは何か、そしてなぜ注目されているのか？</t>
        </is>
      </c>
      <c r="J51" s="60" t="inlineStr">
        <is>
          <t>中国のスタートアップMoonshot AIが新たに発表した人工知能モデルKimi K3が、その強力な能力で世界的な注目を集めている。技術は一般公開され、同社の影響力拡大が期待されている。</t>
        </is>
      </c>
      <c r="K51" s="60" t="inlineStr">
        <is>
          <t>https://www.bloomberg.com/news/articles/2026-07-27/what-is-moonshot-ai-s-kimi-k3-model-and-why-is-it-making-waves</t>
        </is>
      </c>
      <c r="L51" s="60" t="inlineStr">
        <is>
          <t>49bc1e026e261525c57b5187</t>
        </is>
      </c>
      <c r="M51" s="106" t="inlineStr">
        <is>
          <t>2026-07-28T06:54:39+09:00</t>
        </is>
      </c>
      <c r="N51" s="60" t="inlineStr">
        <is>
          <t>New</t>
        </is>
      </c>
      <c r="O51" s="60" t="inlineStr">
        <is>
          <t>枠: Technology Innovation / 学術区分: News &amp; Official Release / 焦点: Moonshot AIのKimi K3モデル</t>
        </is>
      </c>
    </row>
    <row r="52" ht="42" customHeight="1">
      <c r="A52" s="106" t="inlineStr">
        <is>
          <t>2026-07-28T09:43:19+09:00</t>
        </is>
      </c>
      <c r="B52" s="106" t="inlineStr">
        <is>
          <t>2026-07-27T17:20:13Z</t>
        </is>
      </c>
      <c r="C52" s="60" t="inlineStr">
        <is>
          <t>Global</t>
        </is>
      </c>
      <c r="D52" s="60" t="inlineStr">
        <is>
          <t>United Kingdom</t>
        </is>
      </c>
      <c r="E52" s="60" t="inlineStr">
        <is>
          <t>Artificial Intelligence</t>
        </is>
      </c>
      <c r="F52" s="107" t="n">
        <v>1</v>
      </c>
      <c r="G52" s="60" t="inlineStr">
        <is>
          <t>Major Media</t>
        </is>
      </c>
      <c r="H52" s="60" t="inlineStr">
        <is>
          <t>Financial Times Technology</t>
        </is>
      </c>
      <c r="I52" s="60" t="inlineStr">
        <is>
          <t>NvidiaがIlya SutskeverのAIブレークスルーに50億ドルを賭ける</t>
        </is>
      </c>
      <c r="J52" s="60" t="inlineStr">
        <is>
          <t>NvidiaがVera Rubinチップを使用して計算能力を急速に拡大するための研究に50億ドルを投資する。</t>
        </is>
      </c>
      <c r="K52" s="60" t="inlineStr">
        <is>
          <t>https://www.ft.com/content/5c78dec1-b6d6-415e-9456-f1ab5eed6146?syn-25a6b1a6=1</t>
        </is>
      </c>
      <c r="L52" s="60" t="inlineStr">
        <is>
          <t>5931f68713861b24f58cc1ed</t>
        </is>
      </c>
      <c r="M52" s="106" t="inlineStr">
        <is>
          <t>2026-07-28T09:43:19+09:00</t>
        </is>
      </c>
      <c r="N52" s="60" t="inlineStr">
        <is>
          <t>New</t>
        </is>
      </c>
      <c r="O52" s="60" t="inlineStr">
        <is>
          <t>枠: Technology Innovation / 学術区分: News &amp; Official Release / 焦点: AIの計算能力拡張</t>
        </is>
      </c>
    </row>
    <row r="53" ht="42" customHeight="1">
      <c r="A53" s="106" t="inlineStr">
        <is>
          <t>2026-07-28T09:43:19+09:00</t>
        </is>
      </c>
      <c r="B53" s="106" t="inlineStr">
        <is>
          <t>2026-07-27T15:57:14Z</t>
        </is>
      </c>
      <c r="C53" s="60" t="inlineStr">
        <is>
          <t>Global</t>
        </is>
      </c>
      <c r="D53" s="60" t="inlineStr">
        <is>
          <t>United Kingdom</t>
        </is>
      </c>
      <c r="E53" s="60" t="inlineStr">
        <is>
          <t>Space</t>
        </is>
      </c>
      <c r="F53" s="107" t="n">
        <v>1</v>
      </c>
      <c r="G53" s="60" t="inlineStr">
        <is>
          <t>Major Media</t>
        </is>
      </c>
      <c r="H53" s="60" t="inlineStr">
        <is>
          <t>Financial Times Technology</t>
        </is>
      </c>
      <c r="I53" s="60" t="inlineStr">
        <is>
          <t>アマゾンがモバイルサービス向けの衛星コンステレーションを目指す</t>
        </is>
      </c>
      <c r="J53" s="60" t="inlineStr">
        <is>
          <t>アマゾンが5000基以上の衛星を打ち上げ、グローバルな消費者サービスを提供する計画を発表。</t>
        </is>
      </c>
      <c r="K53" s="60" t="inlineStr">
        <is>
          <t>https://www.ft.com/content/83e93ce0-1ebd-4b04-a70c-82ff7b64a5f4?syn-25a6b1a6=1</t>
        </is>
      </c>
      <c r="L53" s="60" t="inlineStr">
        <is>
          <t>041ce25aa95924ad40131ef8</t>
        </is>
      </c>
      <c r="M53" s="106" t="inlineStr">
        <is>
          <t>2026-07-28T09:43:19+09:00</t>
        </is>
      </c>
      <c r="N53" s="60" t="inlineStr">
        <is>
          <t>New</t>
        </is>
      </c>
      <c r="O53" s="60" t="inlineStr">
        <is>
          <t>枠: Technology Innovation / 学術区分: News &amp; Official Release / 焦点: 衛星コンステレーションによるモバイルサービス</t>
        </is>
      </c>
    </row>
    <row r="54" ht="42" customHeight="1">
      <c r="A54" s="106" t="inlineStr">
        <is>
          <t>2026-07-28T09:43:19+09:00</t>
        </is>
      </c>
      <c r="B54" s="106" t="inlineStr">
        <is>
          <t>2026-07-27T15:40:38Z</t>
        </is>
      </c>
      <c r="C54" s="60" t="inlineStr">
        <is>
          <t>Global</t>
        </is>
      </c>
      <c r="D54" s="60" t="inlineStr">
        <is>
          <t>United States</t>
        </is>
      </c>
      <c r="E54" s="60" t="inlineStr">
        <is>
          <t>Space</t>
        </is>
      </c>
      <c r="F54" s="107" t="n">
        <v>0</v>
      </c>
      <c r="G54" s="60" t="inlineStr">
        <is>
          <t>Major Media</t>
        </is>
      </c>
      <c r="H54" s="60" t="inlineStr">
        <is>
          <t>The Verge Technology</t>
        </is>
      </c>
      <c r="I54" s="60" t="inlineStr">
        <is>
          <t>アマゾン、2028年にグローバル衛星携帯電話ネットワークを開始予定</t>
        </is>
      </c>
      <c r="J54" s="60" t="inlineStr">
        <is>
          <t>アマゾンは、音声、メッセージング、データ、緊急サービスを提供する新しい低軌道衛星コンステレーションのFCC申請を行い、2028年に5,105基の衛星を展開する計画を発表しました。</t>
        </is>
      </c>
      <c r="K54" s="60" t="inlineStr">
        <is>
          <t>https://www.theverge.com/tech/971437/amazon-leo-direct-to-device-satellite-network</t>
        </is>
      </c>
      <c r="L54" s="60" t="inlineStr">
        <is>
          <t>014a71bdb325452c4cdf15ab</t>
        </is>
      </c>
      <c r="M54" s="106" t="inlineStr">
        <is>
          <t>2026-07-28T09:43:19+09:00</t>
        </is>
      </c>
      <c r="N54" s="60" t="inlineStr">
        <is>
          <t>New</t>
        </is>
      </c>
      <c r="O54" s="60" t="inlineStr">
        <is>
          <t>枠: Technology Innovation / 学術区分: News &amp; Official Release / 焦点: 低軌道衛星通信ネットワーク</t>
        </is>
      </c>
    </row>
    <row r="55" ht="42" customHeight="1">
      <c r="A55" s="106" t="inlineStr">
        <is>
          <t>2026-07-28T19:55:02+09:00</t>
        </is>
      </c>
      <c r="B55" s="106" t="inlineStr">
        <is>
          <t>2026-07-27T15:00:00Z</t>
        </is>
      </c>
      <c r="C55" s="60" t="inlineStr">
        <is>
          <t>Asia</t>
        </is>
      </c>
      <c r="D55" s="60" t="inlineStr">
        <is>
          <t>Japan</t>
        </is>
      </c>
      <c r="E55" s="60" t="inlineStr">
        <is>
          <t>Space</t>
        </is>
      </c>
      <c r="F55" s="107" t="n">
        <v>3</v>
      </c>
      <c r="G55" s="60" t="inlineStr">
        <is>
          <t>Government</t>
        </is>
      </c>
      <c r="H55" s="60" t="inlineStr">
        <is>
          <t>JAXA 宇宙戦略基金</t>
        </is>
      </c>
      <c r="I55" s="60" t="inlineStr">
        <is>
          <t>有人宇宙輸送システムにおける安全確保の基盤技術の開発課題を公表</t>
        </is>
      </c>
      <c r="J55" s="60" t="inlineStr">
        <is>
          <t>JAXAが有人宇宙輸送システムに関する技術開発課題の概要を公表しました。</t>
        </is>
      </c>
      <c r="K55" s="60" t="inlineStr">
        <is>
          <t>https://fund.jaxa.jp/topics/%e3%80%8c%e6%9c%89%e4%ba%ba%e5%ae%87%e5%ae%99%e8%bc%b8%e9%80%81%e3%82%b7%e3%82%b9%e3%83%86%e3%83%a0%e3%81%ab%e3%81%8a%e3%81%91%e3%82%8b%e5%ae%89%e5%85%a8%e7%a2%ba%e4%bf%9d%e3%81%ae%e5%9f%ba%e7%9b%a4/</t>
        </is>
      </c>
      <c r="L55" s="60" t="inlineStr">
        <is>
          <t>cd77622908e9c05a2563ffeb</t>
        </is>
      </c>
      <c r="M55" s="106" t="inlineStr">
        <is>
          <t>2026-07-28T19:55:02+09:00</t>
        </is>
      </c>
      <c r="N55" s="60" t="inlineStr">
        <is>
          <t>New</t>
        </is>
      </c>
      <c r="O55" s="60" t="inlineStr">
        <is>
          <t>枠: Innovation Policy / 政策分野: Patents &amp; Intellectual Property / 学術区分: News &amp; Official Release / 焦点: 有人宇宙輸送システム</t>
        </is>
      </c>
    </row>
    <row r="56" ht="42" customHeight="1">
      <c r="A56" s="106" t="inlineStr">
        <is>
          <t>2026-07-28T19:55:02+09:00</t>
        </is>
      </c>
      <c r="B56" s="106" t="inlineStr">
        <is>
          <t>2026-07-27T15:00:00Z</t>
        </is>
      </c>
      <c r="C56" s="60" t="inlineStr">
        <is>
          <t>Asia</t>
        </is>
      </c>
      <c r="D56" s="60" t="inlineStr">
        <is>
          <t>Japan</t>
        </is>
      </c>
      <c r="E56" s="60" t="inlineStr">
        <is>
          <t>Biotechnology</t>
        </is>
      </c>
      <c r="F56" s="107" t="n">
        <v>0</v>
      </c>
      <c r="G56" s="60" t="inlineStr">
        <is>
          <t>Government</t>
        </is>
      </c>
      <c r="H56" s="60" t="inlineStr">
        <is>
          <t>農研機構</t>
        </is>
      </c>
      <c r="I56" s="60" t="inlineStr">
        <is>
          <t>乳中脂肪酸組成から乳用牛のメタン排出量を推定する式を開発</t>
        </is>
      </c>
      <c r="J56" s="60" t="inlineStr">
        <is>
          <t>乳中脂肪酸組成を用いて乳用牛のメタン排出量を推定する新しい式が開発されました。</t>
        </is>
      </c>
      <c r="K56" s="60" t="inlineStr">
        <is>
          <t>https://www.naro.go.jp/publicity_report/press/laboratory/nilgs/176906.html</t>
        </is>
      </c>
      <c r="L56" s="60" t="inlineStr">
        <is>
          <t>58f002f80bf59fbdb1329202</t>
        </is>
      </c>
      <c r="M56" s="106" t="inlineStr">
        <is>
          <t>2026-07-28T19:55:02+09:00</t>
        </is>
      </c>
      <c r="N56" s="60" t="inlineStr">
        <is>
          <t>New</t>
        </is>
      </c>
      <c r="O56" s="60" t="inlineStr">
        <is>
          <t>枠: Technology Innovation / 学術区分: News &amp; Official Release / 焦点: 乳用牛のメタン排出量推定</t>
        </is>
      </c>
    </row>
    <row r="57" ht="42" customHeight="1">
      <c r="A57" s="106" t="inlineStr">
        <is>
          <t>2026-07-28T09:26:18+09:00</t>
        </is>
      </c>
      <c r="B57" s="106" t="inlineStr">
        <is>
          <t>2026-07-27T15:00:00Z</t>
        </is>
      </c>
      <c r="C57" s="60" t="inlineStr">
        <is>
          <t>Asia</t>
        </is>
      </c>
      <c r="D57" s="60" t="inlineStr">
        <is>
          <t>Japan</t>
        </is>
      </c>
      <c r="E57" s="60" t="inlineStr">
        <is>
          <t>Biotechnology</t>
        </is>
      </c>
      <c r="F57" s="107" t="n">
        <v>0</v>
      </c>
      <c r="G57" s="60" t="inlineStr">
        <is>
          <t>Government</t>
        </is>
      </c>
      <c r="H57" s="60" t="inlineStr">
        <is>
          <t>理化学研究所</t>
        </is>
      </c>
      <c r="I57" s="60" t="inlineStr">
        <is>
          <t>遺伝子組換え植物の導入遺伝子構成を効率的に解析</t>
        </is>
      </c>
      <c r="J57" s="60" t="inlineStr">
        <is>
          <t>遺伝子組換え植物に導入された遺伝子を効率的に解析する手法が開発され、特性確認や品質管理に役立つことが期待される。</t>
        </is>
      </c>
      <c r="K57" s="60" t="inlineStr">
        <is>
          <t>https://www.riken.jp/press/2026/20260728_1/index.html</t>
        </is>
      </c>
      <c r="L57" s="60" t="inlineStr">
        <is>
          <t>a93ade64a2083c03d03a0645</t>
        </is>
      </c>
      <c r="M57" s="106" t="inlineStr">
        <is>
          <t>2026-07-28T09:26:18+09:00</t>
        </is>
      </c>
      <c r="N57" s="60" t="inlineStr">
        <is>
          <t>New</t>
        </is>
      </c>
      <c r="O57" s="60" t="inlineStr">
        <is>
          <t>枠: Technology Innovation / 学術区分: News &amp; Official Release / 焦点: 遺伝子組換え植物の導入遺伝子解析手法</t>
        </is>
      </c>
    </row>
    <row r="58" ht="42" customHeight="1">
      <c r="A58" s="106" t="inlineStr">
        <is>
          <t>2026-07-28T01:34:11+09:00</t>
        </is>
      </c>
      <c r="B58" s="106" t="inlineStr">
        <is>
          <t>2026-07-27T14:58:45Z</t>
        </is>
      </c>
      <c r="C58" s="60" t="inlineStr">
        <is>
          <t>United States</t>
        </is>
      </c>
      <c r="D58" s="60" t="inlineStr">
        <is>
          <t>Global</t>
        </is>
      </c>
      <c r="E58" s="60" t="inlineStr">
        <is>
          <t>Quantum</t>
        </is>
      </c>
      <c r="F58" s="107" t="n">
        <v>0</v>
      </c>
      <c r="G58" s="60" t="inlineStr">
        <is>
          <t>Major Media</t>
        </is>
      </c>
      <c r="H58" s="60" t="inlineStr">
        <is>
          <t>The Quantum Insider</t>
        </is>
      </c>
      <c r="I58" s="60" t="inlineStr">
        <is>
          <t>ピッツバーグスーパーコンピューティングセンターが新しいハイブリッド量子古典スーパーコンピュータを構築</t>
        </is>
      </c>
      <c r="J58" s="60" t="inlineStr">
        <is>
          <t>ピッツバーグスーパーコンピューティングセンターが、国立科学財団からの500万ドルの助成金を受けてハイブリッド量子古典コンピュータを構築する計画を発表しました。</t>
        </is>
      </c>
      <c r="K58" s="60" t="inlineStr">
        <is>
          <t>https://thequantuminsider.com/2026/07/27/pittsburgh-supercomputing-center-will-build-new-hybrid-quantum-classical-supercomputer/</t>
        </is>
      </c>
      <c r="L58" s="60" t="inlineStr">
        <is>
          <t>e454b0f1a906e0868068a774</t>
        </is>
      </c>
      <c r="M58" s="106" t="inlineStr">
        <is>
          <t>2026-07-28T01:34:11+09:00</t>
        </is>
      </c>
      <c r="N58" s="60" t="inlineStr">
        <is>
          <t>New</t>
        </is>
      </c>
      <c r="O58" s="60" t="inlineStr">
        <is>
          <t>枠: Technology Innovation / 学術区分: News &amp; Official Release / 焦点: ハイブリッド量子古典スーパーコンピュータ</t>
        </is>
      </c>
    </row>
    <row r="59" ht="42" customHeight="1">
      <c r="A59" s="106" t="inlineStr">
        <is>
          <t>2026-07-27T23:07:45+09:00</t>
        </is>
      </c>
      <c r="B59" s="106" t="inlineStr">
        <is>
          <t>2026-07-27T14:07:45Z</t>
        </is>
      </c>
      <c r="C59" s="60" t="inlineStr">
        <is>
          <t>United States</t>
        </is>
      </c>
      <c r="D59" s="60" t="inlineStr">
        <is>
          <t>United States</t>
        </is>
      </c>
      <c r="E59" s="60" t="inlineStr">
        <is>
          <t>Quantum</t>
        </is>
      </c>
      <c r="F59" s="107" t="n">
        <v>0</v>
      </c>
      <c r="G59" s="60" t="inlineStr">
        <is>
          <t>Official Company</t>
        </is>
      </c>
      <c r="H59" s="60" t="inlineStr">
        <is>
          <t>Rigetti</t>
        </is>
      </c>
      <c r="I59" s="60" t="inlineStr">
        <is>
          <t>Rigetti、HPEおよびピッツバーグスーパーコンピューティングセンターとの協力を拡大し、新しいハイブリッド量子古典スーパーコンピュータを構築</t>
        </is>
      </c>
      <c r="J59" s="60" t="inlineStr">
        <is>
          <t>Rigettiは、HPEおよびピッツバーグスーパーコンピューティングセンターと協力して新しいハイブリッド量子古典スーパーコンピュータを構築することを発表しました。</t>
        </is>
      </c>
      <c r="K59" s="60" t="inlineStr">
        <is>
          <t>https://investors.rigetti.com/news-releases/news-release-details/rigetti-expands-collaboration-hpe-and-pittsburgh-supercomputing</t>
        </is>
      </c>
      <c r="L59" s="60" t="inlineStr">
        <is>
          <t>30676ec3abacced899d4ea97</t>
        </is>
      </c>
      <c r="M59" s="106" t="inlineStr">
        <is>
          <t>2026-07-27T23:07:45+09:00</t>
        </is>
      </c>
      <c r="N59" s="60" t="inlineStr">
        <is>
          <t>New</t>
        </is>
      </c>
      <c r="O59" s="60" t="inlineStr">
        <is>
          <t>枠: Technology Innovation / 学術区分: News &amp; Official Release / 焦点: ハイブリッド量子古典スーパーコンピュータ</t>
        </is>
      </c>
    </row>
    <row r="60" ht="42" customHeight="1">
      <c r="A60" s="106" t="inlineStr">
        <is>
          <t>2026-07-27T23:07:45+09:00</t>
        </is>
      </c>
      <c r="B60" s="106" t="inlineStr">
        <is>
          <t>2026-07-27T13:00:00Z</t>
        </is>
      </c>
      <c r="C60" s="60" t="inlineStr">
        <is>
          <t>Global</t>
        </is>
      </c>
      <c r="D60" s="60" t="inlineStr">
        <is>
          <t>United States</t>
        </is>
      </c>
      <c r="E60" s="60" t="inlineStr">
        <is>
          <t>Space</t>
        </is>
      </c>
      <c r="F60" s="107" t="n">
        <v>0</v>
      </c>
      <c r="G60" s="60" t="inlineStr">
        <is>
          <t>Major Media</t>
        </is>
      </c>
      <c r="H60" s="60" t="inlineStr">
        <is>
          <t>SpaceNews</t>
        </is>
      </c>
      <c r="I60" s="60" t="inlineStr">
        <is>
          <t>Orbes、Exo-ORBとSymphony Spaceとの契約を発表</t>
        </is>
      </c>
      <c r="J60" s="60" t="inlineStr">
        <is>
          <t>Orbesは、Symphony Spaceの無人宇宙ステーションの画像を収集するためにExo-ORBという自由飛行衛星を送る契約を発表しました。</t>
        </is>
      </c>
      <c r="K60" s="60" t="inlineStr">
        <is>
          <t>https://spacenews.com/orbes-unveils-exo-orb-and-agreement-with-symphony-space/</t>
        </is>
      </c>
      <c r="L60" s="60" t="inlineStr">
        <is>
          <t>51cfff0409f4bf7fcb933e79</t>
        </is>
      </c>
      <c r="M60" s="106" t="inlineStr">
        <is>
          <t>2026-07-27T23:07:45+09:00</t>
        </is>
      </c>
      <c r="N60" s="60" t="inlineStr">
        <is>
          <t>New</t>
        </is>
      </c>
      <c r="O60" s="60" t="inlineStr">
        <is>
          <t>枠: Technology Innovation / 学術区分: News &amp; Official Release / 焦点: 自由飛行衛星Exo-ORB</t>
        </is>
      </c>
    </row>
    <row r="61" ht="42" customHeight="1">
      <c r="A61" s="106" t="inlineStr">
        <is>
          <t>2026-07-27T23:07:45+09:00</t>
        </is>
      </c>
      <c r="B61" s="106" t="inlineStr">
        <is>
          <t>2026-07-27T13:00:00Z</t>
        </is>
      </c>
      <c r="C61" s="60" t="inlineStr">
        <is>
          <t>Global</t>
        </is>
      </c>
      <c r="D61" s="60" t="inlineStr">
        <is>
          <t>United States</t>
        </is>
      </c>
      <c r="E61" s="60" t="inlineStr">
        <is>
          <t>Artificial Intelligence | Semiconductors &amp; Telecom | Space</t>
        </is>
      </c>
      <c r="F61" s="107" t="n">
        <v>0</v>
      </c>
      <c r="G61" s="60" t="inlineStr">
        <is>
          <t>Major Media</t>
        </is>
      </c>
      <c r="H61" s="60" t="inlineStr">
        <is>
          <t>SpaceNews</t>
        </is>
      </c>
      <c r="I61" s="60" t="inlineStr">
        <is>
          <t>Intel、宇宙コンピューティング用の新しいチップを発表</t>
        </is>
      </c>
      <c r="J61" s="60" t="inlineStr">
        <is>
          <t>Intelは、宇宙での人工知能とデータ処理の需要に応えるために、宇宙用のプロセッサを開発していると発表しました。</t>
        </is>
      </c>
      <c r="K61" s="60" t="inlineStr">
        <is>
          <t>https://spacenews.com/intel-debuts-new-chip-for-space-computing/</t>
        </is>
      </c>
      <c r="L61" s="60" t="inlineStr">
        <is>
          <t>b1a95f5ff0a6d3058bd5c969</t>
        </is>
      </c>
      <c r="M61" s="106" t="inlineStr">
        <is>
          <t>2026-07-27T23:07:45+09:00</t>
        </is>
      </c>
      <c r="N61" s="60" t="inlineStr">
        <is>
          <t>New</t>
        </is>
      </c>
      <c r="O61" s="60" t="inlineStr">
        <is>
          <t>枠: Technology Innovation / 学術区分: News &amp; Official Release / 焦点: 宇宙用プロセッサ</t>
        </is>
      </c>
    </row>
    <row r="62" ht="42" customHeight="1">
      <c r="A62" s="106" t="inlineStr">
        <is>
          <t>2026-07-27T23:07:45+09:00</t>
        </is>
      </c>
      <c r="B62" s="106" t="inlineStr">
        <is>
          <t>2026-07-27T13:00:00Z</t>
        </is>
      </c>
      <c r="C62" s="60" t="inlineStr">
        <is>
          <t>Global</t>
        </is>
      </c>
      <c r="D62" s="60" t="inlineStr">
        <is>
          <t>United States</t>
        </is>
      </c>
      <c r="E62" s="60" t="inlineStr">
        <is>
          <t>Space | Robotics</t>
        </is>
      </c>
      <c r="F62" s="107" t="n">
        <v>0</v>
      </c>
      <c r="G62" s="60" t="inlineStr">
        <is>
          <t>Major Media</t>
        </is>
      </c>
      <c r="H62" s="60" t="inlineStr">
        <is>
          <t>Payload</t>
        </is>
      </c>
      <c r="I62" s="60" t="inlineStr">
        <is>
          <t>ORBES、Exo-ORBメンテナンス宇宙船を発表</t>
        </is>
      </c>
      <c r="J62" s="60" t="inlineStr">
        <is>
          <t>ORBESは、宇宙でのメンテナンスミッションのためのロボット宇宙船Exo-ORBを発表しました。</t>
        </is>
      </c>
      <c r="K62" s="60" t="inlineStr">
        <is>
          <t>https://payloadspace.com/orbes-unveils-exo-orb-maintenance-spacecraft/</t>
        </is>
      </c>
      <c r="L62" s="60" t="inlineStr">
        <is>
          <t>098d848fec76dbf855f8d977</t>
        </is>
      </c>
      <c r="M62" s="106" t="inlineStr">
        <is>
          <t>2026-07-27T23:07:45+09:00</t>
        </is>
      </c>
      <c r="N62" s="60" t="inlineStr">
        <is>
          <t>New</t>
        </is>
      </c>
      <c r="O62" s="60" t="inlineStr">
        <is>
          <t>枠: Technology Innovation / 学術区分: News &amp; Official Release / 焦点: 宇宙メンテナンス用ロボット宇宙船Exo-ORB</t>
        </is>
      </c>
    </row>
    <row r="63" ht="42" customHeight="1">
      <c r="A63" s="106" t="inlineStr">
        <is>
          <t>2026-07-27T23:07:45+09:00</t>
        </is>
      </c>
      <c r="B63" s="106" t="inlineStr">
        <is>
          <t>2026-07-27T12:35:16Z</t>
        </is>
      </c>
      <c r="C63" s="60" t="inlineStr">
        <is>
          <t>Global</t>
        </is>
      </c>
      <c r="D63" s="60" t="inlineStr">
        <is>
          <t>Global</t>
        </is>
      </c>
      <c r="E63" s="60" t="inlineStr">
        <is>
          <t>Quantum</t>
        </is>
      </c>
      <c r="F63" s="107" t="n">
        <v>0</v>
      </c>
      <c r="G63" s="60" t="inlineStr">
        <is>
          <t>Major Media</t>
        </is>
      </c>
      <c r="H63" s="60" t="inlineStr">
        <is>
          <t>The Quantum Insider</t>
        </is>
      </c>
      <c r="I63" s="60" t="inlineStr">
        <is>
          <t>D-WaveとAT&amp;T、ネットワーク運用における量子コンピューティングの応用を探る</t>
        </is>
      </c>
      <c r="J63" s="60" t="inlineStr">
        <is>
          <t>D-Wave QuantumとAT&amp;Tは、AT&amp;TがD-Waveの量子コンピューティング技術の利用を拡大する契約を締結したことを発表した。</t>
        </is>
      </c>
      <c r="K63" s="60" t="inlineStr">
        <is>
          <t>https://thequantuminsider.com/2026/07/27/d-wave-att-quantum-network-operations/</t>
        </is>
      </c>
      <c r="L63" s="60" t="inlineStr">
        <is>
          <t>3daac46006e59adf8fcb77d1</t>
        </is>
      </c>
      <c r="M63" s="106" t="inlineStr">
        <is>
          <t>2026-07-27T23:07:45+09:00</t>
        </is>
      </c>
      <c r="N63" s="60" t="inlineStr">
        <is>
          <t>New</t>
        </is>
      </c>
      <c r="O63" s="60" t="inlineStr">
        <is>
          <t>枠: Technology Innovation / 学術区分: News &amp; Official Release / 焦点: 量子コンピューティング技術</t>
        </is>
      </c>
    </row>
    <row r="64" ht="42" customHeight="1">
      <c r="A64" s="106" t="inlineStr">
        <is>
          <t>2026-07-27T23:07:45+09:00</t>
        </is>
      </c>
      <c r="B64" s="106" t="inlineStr">
        <is>
          <t>2026-07-27T12:27:25Z</t>
        </is>
      </c>
      <c r="C64" s="60" t="inlineStr">
        <is>
          <t>Global</t>
        </is>
      </c>
      <c r="D64" s="60" t="inlineStr">
        <is>
          <t>Global</t>
        </is>
      </c>
      <c r="E64" s="60" t="inlineStr">
        <is>
          <t>Quantum</t>
        </is>
      </c>
      <c r="F64" s="107" t="n">
        <v>0</v>
      </c>
      <c r="G64" s="60" t="inlineStr">
        <is>
          <t>Major Media</t>
        </is>
      </c>
      <c r="H64" s="60" t="inlineStr">
        <is>
          <t>The Quantum Insider</t>
        </is>
      </c>
      <c r="I64" s="60" t="inlineStr">
        <is>
          <t>QTREXとノースイースタン大学、量子インターコネクト研究協力を開始</t>
        </is>
      </c>
      <c r="J64" s="60" t="inlineStr">
        <is>
          <t>QTREX Quantumがノースイースタン大学と共同で、量子コンピューティングインフラ向けの先進的なマイクロシステム構造に関する研究協力を開始した。</t>
        </is>
      </c>
      <c r="K64" s="60" t="inlineStr">
        <is>
          <t>https://thequantuminsider.com/2026/07/27/qtrex-northeastern-university-quantum-interconnect-research/</t>
        </is>
      </c>
      <c r="L64" s="60" t="inlineStr">
        <is>
          <t>2f3fd7790cf88c7780960b0e</t>
        </is>
      </c>
      <c r="M64" s="106" t="inlineStr">
        <is>
          <t>2026-07-27T23:07:45+09:00</t>
        </is>
      </c>
      <c r="N64" s="60" t="inlineStr">
        <is>
          <t>New</t>
        </is>
      </c>
      <c r="O64" s="60" t="inlineStr">
        <is>
          <t>枠: Technology Innovation / 学術区分: News &amp; Official Release / 焦点: 量子インターコネクトの研究</t>
        </is>
      </c>
    </row>
    <row r="65" ht="42" customHeight="1">
      <c r="A65" s="106" t="inlineStr">
        <is>
          <t>2026-07-27T23:07:45+09:00</t>
        </is>
      </c>
      <c r="B65" s="106" t="inlineStr">
        <is>
          <t>2026-07-27T11:59:34Z</t>
        </is>
      </c>
      <c r="C65" s="60" t="inlineStr">
        <is>
          <t>Global</t>
        </is>
      </c>
      <c r="D65" s="60" t="inlineStr">
        <is>
          <t>United States</t>
        </is>
      </c>
      <c r="E65" s="60" t="inlineStr">
        <is>
          <t>Space</t>
        </is>
      </c>
      <c r="F65" s="107" t="n">
        <v>0</v>
      </c>
      <c r="G65" s="60" t="inlineStr">
        <is>
          <t>Major Media</t>
        </is>
      </c>
      <c r="H65" s="60" t="inlineStr">
        <is>
          <t>SpaceNews</t>
        </is>
      </c>
      <c r="I65" s="60" t="inlineStr">
        <is>
          <t>Amazon、直接デバイス衛星コンステレーションの申請を提出</t>
        </is>
      </c>
      <c r="J65" s="60" t="inlineStr">
        <is>
          <t>Amazonは、5,100以上の衛星を使用して直接デバイスサービスを提供する計画を連邦通信委員会に提出した。</t>
        </is>
      </c>
      <c r="K65" s="60" t="inlineStr">
        <is>
          <t>https://spacenews.com/amazon-files-application-for-direct-to-device-satellite-constellation/</t>
        </is>
      </c>
      <c r="L65" s="60" t="inlineStr">
        <is>
          <t>65fa00f1a641f03deaa8fba9</t>
        </is>
      </c>
      <c r="M65" s="106" t="inlineStr">
        <is>
          <t>2026-07-27T23:07:45+09:00</t>
        </is>
      </c>
      <c r="N65" s="60" t="inlineStr">
        <is>
          <t>New</t>
        </is>
      </c>
      <c r="O65" s="60" t="inlineStr">
        <is>
          <t>枠: Technology Innovation / 学術区分: News &amp; Official Release / 焦点: 直接デバイスサービスを提供する衛星コンステレーション</t>
        </is>
      </c>
    </row>
    <row r="66" ht="42" customHeight="1">
      <c r="A66" s="106" t="inlineStr">
        <is>
          <t>2026-07-27T20:03:17+09:00</t>
        </is>
      </c>
      <c r="B66" s="106" t="inlineStr">
        <is>
          <t>2026-07-27T11:03:17Z</t>
        </is>
      </c>
      <c r="C66" s="60" t="inlineStr">
        <is>
          <t>Global</t>
        </is>
      </c>
      <c r="D66" s="60" t="inlineStr">
        <is>
          <t>Canada</t>
        </is>
      </c>
      <c r="E66" s="60" t="inlineStr">
        <is>
          <t>Quantum</t>
        </is>
      </c>
      <c r="F66" s="107" t="n">
        <v>0</v>
      </c>
      <c r="G66" s="60" t="inlineStr">
        <is>
          <t>Official Company</t>
        </is>
      </c>
      <c r="H66" s="60" t="inlineStr">
        <is>
          <t>D-Wave</t>
        </is>
      </c>
      <c r="I66" s="60" t="inlineStr">
        <is>
          <t>AT&amp;T、D-Waveの量子コンピューティング技術の利用拡大に関する契約を締結</t>
        </is>
      </c>
      <c r="J66" s="60" t="inlineStr">
        <is>
          <t>AT&amp;TがD-Waveの量子コンピューティング技術の利用拡大に関する契約を締結した。</t>
        </is>
      </c>
      <c r="K66" s="60" t="inlineStr">
        <is>
          <t>https://www.dwavequantum.com/company/newsroom/press-release/at-t-signs-agreement-to-expand-use-of-d-wave-s-quantum-computing-technology/</t>
        </is>
      </c>
      <c r="L66" s="60" t="inlineStr">
        <is>
          <t>7d6c35427ae6cb165da7a2ad</t>
        </is>
      </c>
      <c r="M66" s="106" t="inlineStr">
        <is>
          <t>2026-07-27T20:03:17+09:00</t>
        </is>
      </c>
      <c r="N66" s="60" t="inlineStr">
        <is>
          <t>New</t>
        </is>
      </c>
      <c r="O66" s="60" t="inlineStr">
        <is>
          <t>枠: Technology Innovation / 学術区分: News &amp; Official Release / 焦点: 量子コンピューティング技術</t>
        </is>
      </c>
    </row>
    <row r="67" ht="42" customHeight="1">
      <c r="A67" s="106" t="inlineStr">
        <is>
          <t>2026-07-27T18:40:11+09:00</t>
        </is>
      </c>
      <c r="B67" s="106" t="inlineStr">
        <is>
          <t>2026-07-27T09:40:11Z</t>
        </is>
      </c>
      <c r="C67" s="60" t="inlineStr">
        <is>
          <t>Asia</t>
        </is>
      </c>
      <c r="D67" s="60" t="inlineStr">
        <is>
          <t>Japan</t>
        </is>
      </c>
      <c r="E67" s="60" t="inlineStr">
        <is>
          <t>Semiconductors &amp; Telecom</t>
        </is>
      </c>
      <c r="F67" s="107" t="n">
        <v>3</v>
      </c>
      <c r="G67" s="60" t="inlineStr">
        <is>
          <t>Government</t>
        </is>
      </c>
      <c r="H67" s="60" t="inlineStr">
        <is>
          <t>総務省</t>
        </is>
      </c>
      <c r="I67" s="60" t="inlineStr">
        <is>
          <t>携帯音声通信事業者による契約者等の本人確認等及び携帯音声通信役務の不正な利用の防止に関する法律施行規則の一部を改正する省令案に対する意見募集の結果の公表</t>
        </is>
      </c>
      <c r="J67" s="60" t="inlineStr">
        <is>
          <t>携帯音声通信事業者に関する法律施行規則の改正案に対する意見募集の結果が公表された。</t>
        </is>
      </c>
      <c r="K67" s="60" t="inlineStr">
        <is>
          <t>https://www.soumu.go.jp/menu_news/s-news/01kiban18_01000284.html</t>
        </is>
      </c>
      <c r="L67" s="60" t="inlineStr">
        <is>
          <t>604bd61f4a031666560e6a2a</t>
        </is>
      </c>
      <c r="M67" s="106" t="inlineStr">
        <is>
          <t>2026-07-27T18:40:11+09:00</t>
        </is>
      </c>
      <c r="N67" s="60" t="inlineStr">
        <is>
          <t>New</t>
        </is>
      </c>
      <c r="O67" s="60" t="inlineStr">
        <is>
          <t>枠: Innovation Policy / 政策分野: Regulation &amp; Governance / 学術区分: News &amp; Official Release / 焦点: 携帯音声通信役務の不正利用防止に関する法律施行規則</t>
        </is>
      </c>
    </row>
    <row r="68" ht="42" customHeight="1">
      <c r="A68" s="106" t="inlineStr">
        <is>
          <t>2026-07-28T12:16:57+09:00</t>
        </is>
      </c>
      <c r="B68" s="106" t="inlineStr">
        <is>
          <t>2026-07-27T09:00:00Z</t>
        </is>
      </c>
      <c r="C68" s="60" t="inlineStr">
        <is>
          <t>Asia</t>
        </is>
      </c>
      <c r="D68" s="60" t="inlineStr">
        <is>
          <t>Japan</t>
        </is>
      </c>
      <c r="E68" s="60" t="inlineStr">
        <is>
          <t>Biotechnology</t>
        </is>
      </c>
      <c r="F68" s="107" t="n">
        <v>4</v>
      </c>
      <c r="G68" s="60" t="inlineStr">
        <is>
          <t>Government</t>
        </is>
      </c>
      <c r="H68" s="60" t="inlineStr">
        <is>
          <t>JST プレスリリース</t>
        </is>
      </c>
      <c r="I68" s="60" t="inlineStr">
        <is>
          <t>共同発表：どんな習慣ができるかを決める2つの神経回路を発見～強迫症などの理解へ前進～</t>
        </is>
      </c>
      <c r="J68" s="60" t="inlineStr">
        <is>
          <t>京都大学の研究チームが、習慣化に関与する神経回路を発見し、強迫症の理解に寄与する可能性を示した。</t>
        </is>
      </c>
      <c r="K68" s="60" t="inlineStr">
        <is>
          <t>https://www.jst.go.jp/pr/announce/20260727-3/index.html</t>
        </is>
      </c>
      <c r="L68" s="60" t="inlineStr">
        <is>
          <t>965e1e86fb4a8726fd0929f2</t>
        </is>
      </c>
      <c r="M68" s="106" t="inlineStr">
        <is>
          <t>2026-07-28T12:16:57+09:00</t>
        </is>
      </c>
      <c r="N68" s="60" t="inlineStr">
        <is>
          <t>New</t>
        </is>
      </c>
      <c r="O68" s="60" t="inlineStr">
        <is>
          <t>枠: Technology Innovation | Innovation Policy / 政策分野: R&amp;D Funding &amp; Tax Incentives / 学術区分: News &amp; Official Release / 焦点: 習慣化に関する神経回路の研究</t>
        </is>
      </c>
    </row>
    <row r="69" ht="42" customHeight="1">
      <c r="A69" s="106" t="inlineStr">
        <is>
          <t>2026-07-27T18:40:11+09:00</t>
        </is>
      </c>
      <c r="B69" s="106" t="inlineStr">
        <is>
          <t>2026-07-27T08:37:12Z</t>
        </is>
      </c>
      <c r="C69" s="60" t="inlineStr">
        <is>
          <t>Global</t>
        </is>
      </c>
      <c r="D69" s="60" t="inlineStr">
        <is>
          <t>Global</t>
        </is>
      </c>
      <c r="E69" s="60" t="inlineStr">
        <is>
          <t>Quantum</t>
        </is>
      </c>
      <c r="F69" s="107" t="n">
        <v>0</v>
      </c>
      <c r="G69" s="60" t="inlineStr">
        <is>
          <t>Major Media</t>
        </is>
      </c>
      <c r="H69" s="60" t="inlineStr">
        <is>
          <t>The Quantum Insider</t>
        </is>
      </c>
      <c r="I69" s="60" t="inlineStr">
        <is>
          <t>イッテルビウムの長寿命状態が量子コンピュータと原子時計の新たな扉を開く</t>
        </is>
      </c>
      <c r="J69" s="60" t="inlineStr">
        <is>
          <t>アムステルダム大学とニューサウスウェールズ大学の研究者が、イッテルビウムイオンの長寿命状態に関する研究結果を発表。量子コンピュータへの応用が期待される。</t>
        </is>
      </c>
      <c r="K69" s="60" t="inlineStr">
        <is>
          <t>https://thequantuminsider.com/2026/07/27/long-live-ytterbium-long-lived-states-found-in-trapped-ions-open-new-doors-for-quantum-computing-and-atomic-clocks/</t>
        </is>
      </c>
      <c r="L69" s="60" t="inlineStr">
        <is>
          <t>600ee85317b9d537b2dac904</t>
        </is>
      </c>
      <c r="M69" s="106" t="inlineStr">
        <is>
          <t>2026-07-27T18:40:11+09:00</t>
        </is>
      </c>
      <c r="N69" s="60" t="inlineStr">
        <is>
          <t>New</t>
        </is>
      </c>
      <c r="O69" s="60" t="inlineStr">
        <is>
          <t>枠: Technology Innovation / 学術区分: News &amp; Official Release / 焦点: イッテルビウムイオンの長寿命状態</t>
        </is>
      </c>
    </row>
    <row r="70" ht="42" customHeight="1">
      <c r="A70" s="106" t="inlineStr">
        <is>
          <t>2026-07-27T18:40:11+09:00</t>
        </is>
      </c>
      <c r="B70" s="106" t="inlineStr">
        <is>
          <t>2026-07-27T08:24:34Z</t>
        </is>
      </c>
      <c r="C70" s="60" t="inlineStr">
        <is>
          <t>Global</t>
        </is>
      </c>
      <c r="D70" s="60" t="inlineStr">
        <is>
          <t>Global</t>
        </is>
      </c>
      <c r="E70" s="60" t="inlineStr">
        <is>
          <t>Quantum</t>
        </is>
      </c>
      <c r="F70" s="107" t="n">
        <v>2</v>
      </c>
      <c r="G70" s="60" t="inlineStr">
        <is>
          <t>Major Media</t>
        </is>
      </c>
      <c r="H70" s="60" t="inlineStr">
        <is>
          <t>The Quantum Insider</t>
        </is>
      </c>
      <c r="I70" s="60" t="inlineStr">
        <is>
          <t>中性子原子研究者が実用的な量子コンピュータに向けた業界全体のロードマップを提示</t>
        </is>
      </c>
      <c r="J70" s="60" t="inlineStr">
        <is>
          <t>量子企業が市場投入に向けた計画を発表し、業界全体での協力が求められる。</t>
        </is>
      </c>
      <c r="K70" s="60" t="inlineStr">
        <is>
          <t>https://thequantuminsider.com/2026/07/27/neutral-atom-researchers-lay-out-industry-wide-roadmap-toward-practical-quantum-computing/</t>
        </is>
      </c>
      <c r="L70" s="60" t="inlineStr">
        <is>
          <t>5be5b4e3051a18add37fbcec</t>
        </is>
      </c>
      <c r="M70" s="106" t="inlineStr">
        <is>
          <t>2026-07-27T18:40:11+09:00</t>
        </is>
      </c>
      <c r="N70" s="60" t="inlineStr">
        <is>
          <t>New</t>
        </is>
      </c>
      <c r="O70" s="60" t="inlineStr">
        <is>
          <t>枠: Innovation Policy / 政策分野: National Programs &amp; Strategy / 学術区分: News &amp; Official Release / 焦点: 中性子原子コンピュータの実用化</t>
        </is>
      </c>
    </row>
    <row r="71" ht="42" customHeight="1">
      <c r="A71" s="106" t="inlineStr">
        <is>
          <t>2026-07-27T18:40:11+09:00</t>
        </is>
      </c>
      <c r="B71" s="106" t="inlineStr">
        <is>
          <t>2026-07-27T07:01:27Z</t>
        </is>
      </c>
      <c r="C71" s="60" t="inlineStr">
        <is>
          <t>Global</t>
        </is>
      </c>
      <c r="D71" s="60" t="inlineStr">
        <is>
          <t>United States</t>
        </is>
      </c>
      <c r="E71" s="60" t="inlineStr">
        <is>
          <t>Semiconductors &amp; Telecom</t>
        </is>
      </c>
      <c r="F71" s="107" t="n">
        <v>1</v>
      </c>
      <c r="G71" s="60" t="inlineStr">
        <is>
          <t>Major Media</t>
        </is>
      </c>
      <c r="H71" s="60" t="inlineStr">
        <is>
          <t>Semiconductor Engineering</t>
        </is>
      </c>
      <c r="I71" s="60" t="inlineStr">
        <is>
          <t>半導体業界における機能安全の共通言語の必要性</t>
        </is>
      </c>
      <c r="J71" s="60" t="inlineStr">
        <is>
          <t>半導体業界において、未来の自動化のために標準化された方法が必要であることを論じています。</t>
        </is>
      </c>
      <c r="K71" s="60" t="inlineStr">
        <is>
          <t>https://semiengineering.com/why-the-semiconductor-industry-needs-a-common-language-for-functional-safety/</t>
        </is>
      </c>
      <c r="L71" s="60" t="inlineStr">
        <is>
          <t>be48426a98cab49d67a34091</t>
        </is>
      </c>
      <c r="M71" s="106" t="inlineStr">
        <is>
          <t>2026-07-27T18:40:11+09:00</t>
        </is>
      </c>
      <c r="N71" s="60" t="inlineStr">
        <is>
          <t>New</t>
        </is>
      </c>
      <c r="O71" s="60" t="inlineStr">
        <is>
          <t>枠: Innovation Policy / 政策分野: Standards &amp; Safety / 学術区分: News &amp; Official Release / 焦点: 半導体業界の機能安全に関する標準化</t>
        </is>
      </c>
    </row>
    <row r="72" ht="42" customHeight="1">
      <c r="A72" s="106" t="inlineStr">
        <is>
          <t>2026-07-28T09:43:19+09:00</t>
        </is>
      </c>
      <c r="B72" s="106" t="inlineStr">
        <is>
          <t>2026-07-27T06:50:47Z</t>
        </is>
      </c>
      <c r="C72" s="60" t="inlineStr">
        <is>
          <t>Asia</t>
        </is>
      </c>
      <c r="D72" s="60" t="inlineStr">
        <is>
          <t>South Korea</t>
        </is>
      </c>
      <c r="E72" s="60" t="inlineStr">
        <is>
          <t>Healthcare</t>
        </is>
      </c>
      <c r="F72" s="107" t="n">
        <v>2</v>
      </c>
      <c r="G72" s="60" t="inlineStr">
        <is>
          <t>Major Media</t>
        </is>
      </c>
      <c r="H72" s="60" t="inlineStr">
        <is>
          <t>The Korea Herald Technology</t>
        </is>
      </c>
      <c r="I72" s="60" t="inlineStr">
        <is>
          <t>Lee Moon Won Bio、脱毛症研究のためにTIPSから800百万ウォンの資金を確保</t>
        </is>
      </c>
      <c r="J72" s="60" t="inlineStr">
        <is>
          <t>Lee Moon Won Bioは、韓国の政府支援プログラムTIPSに選ばれ、脱毛症研究のために約800百万ウォンの資金を受けることが決定した。</t>
        </is>
      </c>
      <c r="K72" s="60" t="inlineStr">
        <is>
          <t>https://m.koreaherald.com/article/10821734</t>
        </is>
      </c>
      <c r="L72" s="60" t="inlineStr">
        <is>
          <t>bf0811fff1c89671555b0fde</t>
        </is>
      </c>
      <c r="M72" s="106" t="inlineStr">
        <is>
          <t>2026-07-28T09:43:19+09:00</t>
        </is>
      </c>
      <c r="N72" s="60" t="inlineStr">
        <is>
          <t>New</t>
        </is>
      </c>
      <c r="O72" s="60" t="inlineStr">
        <is>
          <t>枠: Innovation Policy / 政策分野: R&amp;D Funding &amp; Tax Incentives / 学術区分: News &amp; Official Release / 焦点: 脱毛症研究に関する資金助成</t>
        </is>
      </c>
    </row>
    <row r="73" ht="42" customHeight="1">
      <c r="A73" s="106" t="inlineStr">
        <is>
          <t>2026-07-27T11:51:54+09:00</t>
        </is>
      </c>
      <c r="B73" s="106" t="inlineStr">
        <is>
          <t>2026-07-27T02:51:54Z</t>
        </is>
      </c>
      <c r="C73" s="60" t="inlineStr">
        <is>
          <t>Asia</t>
        </is>
      </c>
      <c r="D73" s="60" t="inlineStr">
        <is>
          <t>Japan</t>
        </is>
      </c>
      <c r="E73" s="60" t="inlineStr"/>
      <c r="F73" s="107" t="n">
        <v>5</v>
      </c>
      <c r="G73" s="60" t="inlineStr">
        <is>
          <t>Government</t>
        </is>
      </c>
      <c r="H73" s="60" t="inlineStr">
        <is>
          <t>総務省</t>
        </is>
      </c>
      <c r="I73" s="60" t="inlineStr">
        <is>
          <t>地方公共団体情報システムの標準化に関する意見募集</t>
        </is>
      </c>
      <c r="J73" s="60" t="inlineStr">
        <is>
          <t>地方公共団体情報システムの標準化基準を定める省令の一部改正に対する意見募集が行われています。</t>
        </is>
      </c>
      <c r="K73" s="60" t="inlineStr">
        <is>
          <t>https://www.soumu.go.jp/menu_news/s-news/01zeimu02_02000465.html</t>
        </is>
      </c>
      <c r="L73" s="60" t="inlineStr">
        <is>
          <t>de04ea25c844a9fe2c3b8894</t>
        </is>
      </c>
      <c r="M73" s="106" t="inlineStr">
        <is>
          <t>2026-07-27T11:51:54+09:00</t>
        </is>
      </c>
      <c r="N73" s="60" t="inlineStr">
        <is>
          <t>New</t>
        </is>
      </c>
      <c r="O73" s="60" t="inlineStr">
        <is>
          <t>枠: Innovation Policy / 政策分野: Standards &amp; Safety / 学術区分: News &amp; Official Release / 焦点: 地方公共団体情報システムの標準化基準</t>
        </is>
      </c>
    </row>
    <row r="74" ht="42" customHeight="1">
      <c r="A74" s="106" t="inlineStr">
        <is>
          <t>2026-07-27T11:51:54+09:00</t>
        </is>
      </c>
      <c r="B74" s="106" t="inlineStr">
        <is>
          <t>2026-07-27T02:51:54Z</t>
        </is>
      </c>
      <c r="C74" s="60" t="inlineStr">
        <is>
          <t>United States</t>
        </is>
      </c>
      <c r="D74" s="60" t="inlineStr">
        <is>
          <t>United States</t>
        </is>
      </c>
      <c r="E74" s="60" t="inlineStr">
        <is>
          <t>Fusion Energy</t>
        </is>
      </c>
      <c r="F74" s="107" t="n">
        <v>4</v>
      </c>
      <c r="G74" s="60" t="inlineStr">
        <is>
          <t>Official Company</t>
        </is>
      </c>
      <c r="H74" s="60" t="inlineStr">
        <is>
          <t>Zap Energy</t>
        </is>
      </c>
      <c r="I74" s="60" t="inlineStr">
        <is>
          <t>ホワイトハウスサミット：商業核融合に向けたビジョン</t>
        </is>
      </c>
      <c r="J74" s="60" t="inlineStr">
        <is>
          <t>ホワイトハウスが商業核融合に関するビジョンを策定するためのサミットを開催しました。</t>
        </is>
      </c>
      <c r="K74" s="60" t="inlineStr">
        <is>
          <t>https://legacy.zapenergy.com/news/white-house-summit-a-vision-for-commercial-fusion</t>
        </is>
      </c>
      <c r="L74" s="60" t="inlineStr">
        <is>
          <t>040c390c1d868ad4f8e361e5</t>
        </is>
      </c>
      <c r="M74" s="106" t="inlineStr">
        <is>
          <t>2026-07-27T11:51:54+09:00</t>
        </is>
      </c>
      <c r="N74" s="60" t="inlineStr">
        <is>
          <t>New</t>
        </is>
      </c>
      <c r="O74" s="60" t="inlineStr">
        <is>
          <t>枠: Innovation Policy / 政策分野: National Programs &amp; Strategy / 学術区分: News &amp; Official Release / 焦点: 商業核融合に向けた国家戦略</t>
        </is>
      </c>
    </row>
    <row r="75" ht="42" customHeight="1">
      <c r="A75" s="106" t="inlineStr">
        <is>
          <t>2026-07-27T11:51:54+09:00</t>
        </is>
      </c>
      <c r="B75" s="106" t="inlineStr">
        <is>
          <t>2026-07-27T02:51:54Z</t>
        </is>
      </c>
      <c r="C75" s="60" t="inlineStr">
        <is>
          <t>Asia</t>
        </is>
      </c>
      <c r="D75" s="60" t="inlineStr">
        <is>
          <t>Japan</t>
        </is>
      </c>
      <c r="E75" s="60" t="inlineStr"/>
      <c r="F75" s="107" t="n">
        <v>4</v>
      </c>
      <c r="G75" s="60" t="inlineStr">
        <is>
          <t>Government</t>
        </is>
      </c>
      <c r="H75" s="60" t="inlineStr">
        <is>
          <t>NEDO 公募</t>
        </is>
      </c>
      <c r="I75" s="60" t="inlineStr">
        <is>
          <t>競争的な水素サプライチェーン構築に向けた技術開発事業の実施体制決定</t>
        </is>
      </c>
      <c r="J75" s="60" t="inlineStr">
        <is>
          <t>競争的な水素サプライチェーン構築に向けた技術開発事業の実施体制が決定されました。</t>
        </is>
      </c>
      <c r="K75" s="60" t="inlineStr">
        <is>
          <t>https://www.nedo.go.jp/koubo/SE3_100001_00134.html</t>
        </is>
      </c>
      <c r="L75" s="60" t="inlineStr">
        <is>
          <t>67dd921e63cf6915c0221eb9</t>
        </is>
      </c>
      <c r="M75" s="106" t="inlineStr">
        <is>
          <t>2026-07-27T11:51:54+09:00</t>
        </is>
      </c>
      <c r="N75" s="60" t="inlineStr">
        <is>
          <t>New</t>
        </is>
      </c>
      <c r="O75" s="60" t="inlineStr">
        <is>
          <t>枠: Innovation Policy / 政策分野: National Programs &amp; Strategy | Regulation &amp; Governance / 学術区分: News &amp; Official Release / 焦点: 水素サプライチェーン構築に向けた技術開発</t>
        </is>
      </c>
    </row>
    <row r="76" ht="42" customHeight="1">
      <c r="A76" s="106" t="inlineStr">
        <is>
          <t>2026-07-27T11:51:54+09:00</t>
        </is>
      </c>
      <c r="B76" s="106" t="inlineStr">
        <is>
          <t>2026-07-27T02:51:54Z</t>
        </is>
      </c>
      <c r="C76" s="60" t="inlineStr">
        <is>
          <t>Asia</t>
        </is>
      </c>
      <c r="D76" s="60" t="inlineStr">
        <is>
          <t>Japan</t>
        </is>
      </c>
      <c r="E76" s="60" t="inlineStr"/>
      <c r="F76" s="107" t="n">
        <v>4</v>
      </c>
      <c r="G76" s="60" t="inlineStr">
        <is>
          <t>Government</t>
        </is>
      </c>
      <c r="H76" s="60" t="inlineStr">
        <is>
          <t>防衛装備庁</t>
        </is>
      </c>
      <c r="I76" s="60" t="inlineStr">
        <is>
          <t>装備品等の研究開発における責任あるAI適用ガイドラインの更新</t>
        </is>
      </c>
      <c r="J76" s="60" t="inlineStr">
        <is>
          <t>装備品等の研究開発における責任あるAI適用ガイドラインが更新されました。</t>
        </is>
      </c>
      <c r="K76" s="60" t="inlineStr">
        <is>
          <t>https://www.mod.go.jp/atla/soubiseisaku_ai_guideline.html</t>
        </is>
      </c>
      <c r="L76" s="60" t="inlineStr">
        <is>
          <t>015f48c078d4cfc3956753ae</t>
        </is>
      </c>
      <c r="M76" s="106" t="inlineStr">
        <is>
          <t>2026-07-27T11:51:54+09:00</t>
        </is>
      </c>
      <c r="N76" s="60" t="inlineStr">
        <is>
          <t>New</t>
        </is>
      </c>
      <c r="O76" s="60" t="inlineStr">
        <is>
          <t>枠: Innovation Policy / 政策分野: National Programs &amp; Strategy | Regulation &amp; Governance / 学術区分: News &amp; Official Release / 焦点: 装備品等の研究開発におけるAI適用ガイドライン</t>
        </is>
      </c>
    </row>
    <row r="77" ht="42" customHeight="1">
      <c r="A77" s="106" t="inlineStr">
        <is>
          <t>2026-07-27T11:51:54+09:00</t>
        </is>
      </c>
      <c r="B77" s="106" t="inlineStr">
        <is>
          <t>2026-07-27T02:51:54Z</t>
        </is>
      </c>
      <c r="C77" s="60" t="inlineStr">
        <is>
          <t>United States</t>
        </is>
      </c>
      <c r="D77" s="60" t="inlineStr">
        <is>
          <t>United States</t>
        </is>
      </c>
      <c r="E77" s="60" t="inlineStr">
        <is>
          <t>Artificial Intelligence</t>
        </is>
      </c>
      <c r="F77" s="107" t="n">
        <v>3</v>
      </c>
      <c r="G77" s="60" t="inlineStr">
        <is>
          <t>Government</t>
        </is>
      </c>
      <c r="H77" s="60" t="inlineStr">
        <is>
          <t>White House OSTP News</t>
        </is>
      </c>
      <c r="I77" s="60" t="inlineStr">
        <is>
          <t>トランプ政権、AIに関する国家ミッションに50億ドル以上を発表</t>
        </is>
      </c>
      <c r="J77" s="60" t="inlineStr">
        <is>
          <t>トランプ政権がAIに関する国家ミッションに50億ドル以上を発表しました。</t>
        </is>
      </c>
      <c r="K77" s="60" t="inlineStr">
        <is>
          <t>https://www.whitehouse.gov/releases/2026/07/45502/</t>
        </is>
      </c>
      <c r="L77" s="60" t="inlineStr">
        <is>
          <t>3a161503c601afea9aa41fec</t>
        </is>
      </c>
      <c r="M77" s="106" t="inlineStr">
        <is>
          <t>2026-07-27T11:51:54+09:00</t>
        </is>
      </c>
      <c r="N77" s="60" t="inlineStr">
        <is>
          <t>New</t>
        </is>
      </c>
      <c r="O77" s="60" t="inlineStr">
        <is>
          <t>枠: Innovation Policy / 政策分野: National Programs &amp; Strategy / 学術区分: News &amp; Official Release / 焦点: AIに関する国家ミッション</t>
        </is>
      </c>
    </row>
    <row r="78" ht="42" customHeight="1">
      <c r="A78" s="106" t="inlineStr">
        <is>
          <t>2026-07-27T11:51:54+09:00</t>
        </is>
      </c>
      <c r="B78" s="106" t="inlineStr">
        <is>
          <t>2026-07-27T02:51:54Z</t>
        </is>
      </c>
      <c r="C78" s="60" t="inlineStr">
        <is>
          <t>Asia</t>
        </is>
      </c>
      <c r="D78" s="60" t="inlineStr">
        <is>
          <t>India</t>
        </is>
      </c>
      <c r="E78" s="60" t="inlineStr">
        <is>
          <t>Space</t>
        </is>
      </c>
      <c r="F78" s="107" t="n">
        <v>3</v>
      </c>
      <c r="G78" s="60" t="inlineStr">
        <is>
          <t>Government</t>
        </is>
      </c>
      <c r="H78" s="60" t="inlineStr">
        <is>
          <t>ISRO</t>
        </is>
      </c>
      <c r="I78" s="60" t="inlineStr">
        <is>
          <t>小型衛星打ち上げ機に関する技術移転契約が締結</t>
        </is>
      </c>
      <c r="J78" s="60" t="inlineStr">
        <is>
          <t>小型衛星打ち上げ機（SSLV）に関する技術移転契約が締結された。</t>
        </is>
      </c>
      <c r="K78" s="60" t="inlineStr">
        <is>
          <t>https://www.isro.gov.in/Technology_Transfer_Agreement_SSLV.html</t>
        </is>
      </c>
      <c r="L78" s="60" t="inlineStr">
        <is>
          <t>6b5383267c826b8589bbd638</t>
        </is>
      </c>
      <c r="M78" s="106" t="inlineStr">
        <is>
          <t>2026-07-27T11:51:54+09:00</t>
        </is>
      </c>
      <c r="N78" s="60" t="inlineStr">
        <is>
          <t>New</t>
        </is>
      </c>
      <c r="O78" s="60" t="inlineStr">
        <is>
          <t>枠: Innovation Policy / 政策分野: Patents &amp; Intellectual Property / 学術区分: News &amp; Official Release / 焦点: 小型衛星打ち上げ機（SSLV）に関する技術移転契約</t>
        </is>
      </c>
    </row>
    <row r="79" ht="42" customHeight="1">
      <c r="A79" s="106" t="inlineStr">
        <is>
          <t>2026-07-27T11:51:54+09:00</t>
        </is>
      </c>
      <c r="B79" s="106" t="inlineStr">
        <is>
          <t>2026-07-27T02:51:54Z</t>
        </is>
      </c>
      <c r="C79" s="60" t="inlineStr">
        <is>
          <t>Asia</t>
        </is>
      </c>
      <c r="D79" s="60" t="inlineStr">
        <is>
          <t>Japan</t>
        </is>
      </c>
      <c r="E79" s="60" t="inlineStr">
        <is>
          <t>Space</t>
        </is>
      </c>
      <c r="F79" s="107" t="n">
        <v>0</v>
      </c>
      <c r="G79" s="60" t="inlineStr">
        <is>
          <t>Government</t>
        </is>
      </c>
      <c r="H79" s="60" t="inlineStr">
        <is>
          <t>文部科学省</t>
        </is>
      </c>
      <c r="I79" s="60" t="inlineStr">
        <is>
          <t>文部科学省 中小企業イノベーション創出推進事業 宇宙分野のプロジェクトの審査結果</t>
        </is>
      </c>
      <c r="J79" s="60" t="inlineStr">
        <is>
          <t>文部科学省のSBIRフェーズ3事業において、宇宙分野の新たな技術開発プロジェクトの審査結果が発表されました。</t>
        </is>
      </c>
      <c r="K79" s="60" t="inlineStr">
        <is>
          <t>https://www.mext.go.jp/b_menu/houdou/mext_01647.html</t>
        </is>
      </c>
      <c r="L79" s="60" t="inlineStr">
        <is>
          <t>f274412a7311bb3b5c53880c</t>
        </is>
      </c>
      <c r="M79" s="106" t="inlineStr">
        <is>
          <t>2026-07-27T11:51:54+09:00</t>
        </is>
      </c>
      <c r="N79" s="60" t="inlineStr">
        <is>
          <t>New</t>
        </is>
      </c>
      <c r="O79" s="60" t="inlineStr">
        <is>
          <t>枠: Technology Innovation / 学術区分: News &amp; Official Release / 焦点: 宇宙分野における技術開発・実証</t>
        </is>
      </c>
    </row>
    <row r="80" ht="42" customHeight="1">
      <c r="A80" s="106" t="inlineStr">
        <is>
          <t>2026-07-27T11:51:54+09:00</t>
        </is>
      </c>
      <c r="B80" s="106" t="inlineStr">
        <is>
          <t>2026-07-27T02:51:54Z</t>
        </is>
      </c>
      <c r="C80" s="60" t="inlineStr">
        <is>
          <t>Asia</t>
        </is>
      </c>
      <c r="D80" s="60" t="inlineStr">
        <is>
          <t>Japan</t>
        </is>
      </c>
      <c r="E80" s="60" t="inlineStr">
        <is>
          <t>Space</t>
        </is>
      </c>
      <c r="F80" s="107" t="n">
        <v>0</v>
      </c>
      <c r="G80" s="60" t="inlineStr">
        <is>
          <t>Government</t>
        </is>
      </c>
      <c r="H80" s="60" t="inlineStr">
        <is>
          <t>文部科学省</t>
        </is>
      </c>
      <c r="I80" s="60" t="inlineStr">
        <is>
          <t>文部科学省 中小企業イノベーション創出推進事業 宇宙分野のプロジェクトの審査結果</t>
        </is>
      </c>
      <c r="J80" s="60" t="inlineStr">
        <is>
          <t>文部科学省のSBIRフェーズ3事業において、宇宙分野の新たな技術開発プロジェクトの審査結果が発表されました。</t>
        </is>
      </c>
      <c r="K80" s="60" t="inlineStr">
        <is>
          <t>https://www.mext.go.jp/b_menu/houdou/mext_01641.html</t>
        </is>
      </c>
      <c r="L80" s="60" t="inlineStr">
        <is>
          <t>1f5b81c1d45cfc7ba520219e</t>
        </is>
      </c>
      <c r="M80" s="106" t="inlineStr">
        <is>
          <t>2026-07-27T11:51:54+09:00</t>
        </is>
      </c>
      <c r="N80" s="60" t="inlineStr">
        <is>
          <t>New</t>
        </is>
      </c>
      <c r="O80" s="60" t="inlineStr">
        <is>
          <t>枠: Technology Innovation / 学術区分: News &amp; Official Release / 焦点: 民間ロケットの開発・実証</t>
        </is>
      </c>
    </row>
    <row r="81" ht="42" customHeight="1">
      <c r="A81" s="106" t="inlineStr">
        <is>
          <t>2026-07-27T11:51:54+09:00</t>
        </is>
      </c>
      <c r="B81" s="106" t="inlineStr">
        <is>
          <t>2026-07-27T02:51:54Z</t>
        </is>
      </c>
      <c r="C81" s="60" t="inlineStr">
        <is>
          <t>Asia</t>
        </is>
      </c>
      <c r="D81" s="60" t="inlineStr">
        <is>
          <t>Japan</t>
        </is>
      </c>
      <c r="E81" s="60" t="inlineStr">
        <is>
          <t>Space</t>
        </is>
      </c>
      <c r="F81" s="107" t="n">
        <v>0</v>
      </c>
      <c r="G81" s="60" t="inlineStr">
        <is>
          <t>Government</t>
        </is>
      </c>
      <c r="H81" s="60" t="inlineStr">
        <is>
          <t>文部科学省</t>
        </is>
      </c>
      <c r="I81" s="60" t="inlineStr">
        <is>
          <t>文部科学省 中小企業イノベーション創出推進事業 宇宙分野のプロジェクトの審査結果</t>
        </is>
      </c>
      <c r="J81" s="60" t="inlineStr">
        <is>
          <t>文部科学省のSBIRフェーズ3事業において、宇宙分野の新たな技術開発プロジェクトの審査結果が発表されました。</t>
        </is>
      </c>
      <c r="K81" s="60" t="inlineStr">
        <is>
          <t>https://www.mext.go.jp/b_menu/houdou/mext_01619.html</t>
        </is>
      </c>
      <c r="L81" s="60" t="inlineStr">
        <is>
          <t>2b04a77e4690ac0216a924c1</t>
        </is>
      </c>
      <c r="M81" s="106" t="inlineStr">
        <is>
          <t>2026-07-27T11:51:54+09:00</t>
        </is>
      </c>
      <c r="N81" s="60" t="inlineStr">
        <is>
          <t>New</t>
        </is>
      </c>
      <c r="O81" s="60" t="inlineStr">
        <is>
          <t>枠: Technology Innovation / 学術区分: News &amp; Official Release / 焦点: 民間ロケットの開発・実証</t>
        </is>
      </c>
    </row>
    <row r="82" ht="42" customHeight="1">
      <c r="A82" s="106" t="inlineStr">
        <is>
          <t>2026-07-27T11:51:54+09:00</t>
        </is>
      </c>
      <c r="B82" s="106" t="inlineStr">
        <is>
          <t>2026-07-27T02:51:54Z</t>
        </is>
      </c>
      <c r="C82" s="60" t="inlineStr">
        <is>
          <t>Asia</t>
        </is>
      </c>
      <c r="D82" s="60" t="inlineStr">
        <is>
          <t>Japan</t>
        </is>
      </c>
      <c r="E82" s="60" t="inlineStr">
        <is>
          <t>Space</t>
        </is>
      </c>
      <c r="F82" s="107" t="n">
        <v>0</v>
      </c>
      <c r="G82" s="60" t="inlineStr">
        <is>
          <t>Government</t>
        </is>
      </c>
      <c r="H82" s="60" t="inlineStr">
        <is>
          <t>文部科学省</t>
        </is>
      </c>
      <c r="I82" s="60" t="inlineStr">
        <is>
          <t>文部科学省 中小企業イノベーション創出推進事業 宇宙分野のプロジェクトの審査結果</t>
        </is>
      </c>
      <c r="J82" s="60" t="inlineStr">
        <is>
          <t>文部科学省のSBIRフェーズ3事業において、宇宙分野の新たな技術開発プロジェクトの審査結果が発表されました。</t>
        </is>
      </c>
      <c r="K82" s="60" t="inlineStr">
        <is>
          <t>https://www.mext.go.jp/b_menu/houdou/mext_01561.html</t>
        </is>
      </c>
      <c r="L82" s="60" t="inlineStr">
        <is>
          <t>324621699c95665a98d97ebb</t>
        </is>
      </c>
      <c r="M82" s="106" t="inlineStr">
        <is>
          <t>2026-07-27T11:51:54+09:00</t>
        </is>
      </c>
      <c r="N82" s="60" t="inlineStr">
        <is>
          <t>New</t>
        </is>
      </c>
      <c r="O82" s="60" t="inlineStr">
        <is>
          <t>枠: Technology Innovation / 学術区分: News &amp; Official Release / 焦点: 宇宙分野における技術開発・実証</t>
        </is>
      </c>
    </row>
    <row r="83" ht="42" customHeight="1">
      <c r="A83" s="106" t="inlineStr">
        <is>
          <t>2026-07-27T11:51:54+09:00</t>
        </is>
      </c>
      <c r="B83" s="106" t="inlineStr">
        <is>
          <t>2026-07-27T02:51:54Z</t>
        </is>
      </c>
      <c r="C83" s="60" t="inlineStr">
        <is>
          <t>Asia</t>
        </is>
      </c>
      <c r="D83" s="60" t="inlineStr">
        <is>
          <t>Japan</t>
        </is>
      </c>
      <c r="E83" s="60" t="inlineStr">
        <is>
          <t>Semiconductors &amp; Telecom</t>
        </is>
      </c>
      <c r="F83" s="107" t="n">
        <v>3</v>
      </c>
      <c r="G83" s="60" t="inlineStr">
        <is>
          <t>Government</t>
        </is>
      </c>
      <c r="H83" s="60" t="inlineStr">
        <is>
          <t>総務省</t>
        </is>
      </c>
      <c r="I83" s="60" t="inlineStr">
        <is>
          <t>令和7年度補正予算「地域社会DX推進パッケージ事業」 ―『実証事業（先進的通信システム活用タイプ）』二次公募の選定結果―</t>
        </is>
      </c>
      <c r="J83" s="60" t="inlineStr">
        <is>
          <t>令和7年度補正予算に基づく「地域社会DX推進パッケージ事業」の実証事業の選定結果が発表されました。</t>
        </is>
      </c>
      <c r="K83" s="60" t="inlineStr">
        <is>
          <t>https://www.soumu.go.jp/menu_news/s-news/01ryutsu06_02000483.html</t>
        </is>
      </c>
      <c r="L83" s="60" t="inlineStr">
        <is>
          <t>20c33cc4d1cb2058c52caf9d</t>
        </is>
      </c>
      <c r="M83" s="106" t="inlineStr">
        <is>
          <t>2026-07-27T11:51:54+09:00</t>
        </is>
      </c>
      <c r="N83" s="60" t="inlineStr">
        <is>
          <t>New</t>
        </is>
      </c>
      <c r="O83" s="60" t="inlineStr">
        <is>
          <t>枠: Innovation Policy / 政策分野: National Programs &amp; Strategy / 学術区分: News &amp; Official Release / 焦点: 地域社会DX推進パッケージ事業の実証事業</t>
        </is>
      </c>
    </row>
    <row r="84" ht="42" customHeight="1">
      <c r="A84" s="106" t="inlineStr">
        <is>
          <t>2026-07-27T11:51:54+09:00</t>
        </is>
      </c>
      <c r="B84" s="106" t="inlineStr">
        <is>
          <t>2026-07-27T02:51:54Z</t>
        </is>
      </c>
      <c r="C84" s="60" t="inlineStr">
        <is>
          <t>Asia</t>
        </is>
      </c>
      <c r="D84" s="60" t="inlineStr">
        <is>
          <t>Japan</t>
        </is>
      </c>
      <c r="E84" s="60" t="inlineStr">
        <is>
          <t>Semiconductors &amp; Telecom</t>
        </is>
      </c>
      <c r="F84" s="107" t="n">
        <v>3</v>
      </c>
      <c r="G84" s="60" t="inlineStr">
        <is>
          <t>Government</t>
        </is>
      </c>
      <c r="H84" s="60" t="inlineStr">
        <is>
          <t>総務省</t>
        </is>
      </c>
      <c r="I84" s="60" t="inlineStr">
        <is>
          <t>「特定電気通信による情報の流通によって発生する権利侵害等への対処に関する法律第26条に関するガイドライン」（改定案）についての意見募集</t>
        </is>
      </c>
      <c r="J84" s="60" t="inlineStr">
        <is>
          <t>特定電気通信による情報の流通に関する法律第26条に関するガイドラインの改定案について意見募集が行われています。</t>
        </is>
      </c>
      <c r="K84" s="60" t="inlineStr">
        <is>
          <t>https://www.soumu.go.jp/menu_news/s-news/01ryutsu02_02000481.html</t>
        </is>
      </c>
      <c r="L84" s="60" t="inlineStr">
        <is>
          <t>2501332aa9fbfddaf292d3b3</t>
        </is>
      </c>
      <c r="M84" s="106" t="inlineStr">
        <is>
          <t>2026-07-27T11:51:54+09:00</t>
        </is>
      </c>
      <c r="N84" s="60" t="inlineStr">
        <is>
          <t>New</t>
        </is>
      </c>
      <c r="O84" s="60" t="inlineStr">
        <is>
          <t>枠: Innovation Policy / 政策分野: Regulation &amp; Governance / 学術区分: News &amp; Official Release / 焦点: 特定電気通信による情報の流通に関するガイドライン</t>
        </is>
      </c>
    </row>
    <row r="85" ht="42" customHeight="1">
      <c r="A85" s="106" t="inlineStr">
        <is>
          <t>2026-07-27T11:51:54+09:00</t>
        </is>
      </c>
      <c r="B85" s="106" t="inlineStr">
        <is>
          <t>2026-07-27T02:51:54Z</t>
        </is>
      </c>
      <c r="C85" s="60" t="inlineStr">
        <is>
          <t>Asia</t>
        </is>
      </c>
      <c r="D85" s="60" t="inlineStr">
        <is>
          <t>Japan</t>
        </is>
      </c>
      <c r="E85" s="60" t="inlineStr">
        <is>
          <t>Artificial Intelligence</t>
        </is>
      </c>
      <c r="F85" s="107" t="n">
        <v>3</v>
      </c>
      <c r="G85" s="60" t="inlineStr">
        <is>
          <t>Official Company</t>
        </is>
      </c>
      <c r="H85" s="60" t="inlineStr">
        <is>
          <t>Hitachi R&amp;D</t>
        </is>
      </c>
      <c r="I85" s="60" t="inlineStr">
        <is>
          <t>日立とコロンビア大学、AIが持続可能な社会への移行に与える機会とリスクを示した共同報告書を発表</t>
        </is>
      </c>
      <c r="J85" s="60" t="inlineStr">
        <is>
          <t>日立とコロンビア大学が共同で発表した報告書では、AIの持続可能性への影響を分析し、ガバナンスの枠組みと国際ロードマップを提言している。</t>
        </is>
      </c>
      <c r="K85" s="60" t="inlineStr">
        <is>
          <t>https://rd.hitachi.co.jp/_ct/17843022</t>
        </is>
      </c>
      <c r="L85" s="60" t="inlineStr">
        <is>
          <t>c5bd2ee9fce9d53114c1f64c</t>
        </is>
      </c>
      <c r="M85" s="106" t="inlineStr">
        <is>
          <t>2026-07-27T11:51:54+09:00</t>
        </is>
      </c>
      <c r="N85" s="60" t="inlineStr">
        <is>
          <t>New</t>
        </is>
      </c>
      <c r="O85" s="60" t="inlineStr">
        <is>
          <t>枠: Technology Innovation | Innovation Policy / 政策分野: Regulation &amp; Governance / 学術区分: News &amp; Official Release / 焦点: AIと持続可能性トランジション</t>
        </is>
      </c>
    </row>
    <row r="86" ht="42" customHeight="1">
      <c r="A86" s="106" t="inlineStr">
        <is>
          <t>2026-07-27T11:51:54+09:00</t>
        </is>
      </c>
      <c r="B86" s="106" t="inlineStr">
        <is>
          <t>2026-07-27T02:51:54Z</t>
        </is>
      </c>
      <c r="C86" s="60" t="inlineStr">
        <is>
          <t>Asia</t>
        </is>
      </c>
      <c r="D86" s="60" t="inlineStr">
        <is>
          <t>India</t>
        </is>
      </c>
      <c r="E86" s="60" t="inlineStr">
        <is>
          <t>Space</t>
        </is>
      </c>
      <c r="F86" s="107" t="n">
        <v>0</v>
      </c>
      <c r="G86" s="60" t="inlineStr">
        <is>
          <t>Government</t>
        </is>
      </c>
      <c r="H86" s="60" t="inlineStr">
        <is>
          <t>ISRO</t>
        </is>
      </c>
      <c r="I86" s="60" t="inlineStr">
        <is>
          <t>チャンドラヤーン3のアルファ粒子X線分光計による測定が初の月面隕石ALHA 81005との成分を結びつける</t>
        </is>
      </c>
      <c r="J86" s="60" t="inlineStr">
        <is>
          <t>チャンドラヤーン3のアルファ粒子X線分光計による測定が、シヴ・シャクティ基地の成分を初の月面隕石ALHA 81005と結びつけることを示した。</t>
        </is>
      </c>
      <c r="K86" s="60" t="inlineStr">
        <is>
          <t>https://www.isro.gov.in/Ch3_Alpha_Particle_X-ray_Spectrometer.html</t>
        </is>
      </c>
      <c r="L86" s="60" t="inlineStr">
        <is>
          <t>3db1f78ca3e432e328fecd26</t>
        </is>
      </c>
      <c r="M86" s="106" t="inlineStr">
        <is>
          <t>2026-07-27T11:51:54+09:00</t>
        </is>
      </c>
      <c r="N86" s="60" t="inlineStr">
        <is>
          <t>New</t>
        </is>
      </c>
      <c r="O86" s="60" t="inlineStr">
        <is>
          <t>枠: Technology Innovation / 学術区分: News &amp; Official Release / 焦点: 月面の成分分析</t>
        </is>
      </c>
    </row>
    <row r="87" ht="42" customHeight="1">
      <c r="A87" s="106" t="inlineStr">
        <is>
          <t>2026-07-27T11:51:54+09:00</t>
        </is>
      </c>
      <c r="B87" s="106" t="inlineStr">
        <is>
          <t>2026-07-27T02:51:54Z</t>
        </is>
      </c>
      <c r="C87" s="60" t="inlineStr">
        <is>
          <t>Asia</t>
        </is>
      </c>
      <c r="D87" s="60" t="inlineStr">
        <is>
          <t>India</t>
        </is>
      </c>
      <c r="E87" s="60" t="inlineStr">
        <is>
          <t>Space</t>
        </is>
      </c>
      <c r="F87" s="107" t="n">
        <v>0</v>
      </c>
      <c r="G87" s="60" t="inlineStr">
        <is>
          <t>Government</t>
        </is>
      </c>
      <c r="H87" s="60" t="inlineStr">
        <is>
          <t>ISRO</t>
        </is>
      </c>
      <c r="I87" s="60" t="inlineStr">
        <is>
          <t>チャンドラヤーン2のデュアル周波数合成開口レーダー(DFSAR)観測が月面南極地域の地下氷を明らかにする</t>
        </is>
      </c>
      <c r="J87" s="60" t="inlineStr">
        <is>
          <t>チャンドラヤーン2のデュアル周波数合成開口レーダー(DFSAR)観測が、月面南極地域における地下氷の存在を明らかにした。</t>
        </is>
      </c>
      <c r="K87" s="60" t="inlineStr">
        <is>
          <t>https://www.isro.gov.in/Chandrayaan2_Dual_Frequency_Synthetic_Aperture_Radar.html</t>
        </is>
      </c>
      <c r="L87" s="60" t="inlineStr">
        <is>
          <t>541261faab6f922da0424445</t>
        </is>
      </c>
      <c r="M87" s="106" t="inlineStr">
        <is>
          <t>2026-07-27T11:51:54+09:00</t>
        </is>
      </c>
      <c r="N87" s="60" t="inlineStr">
        <is>
          <t>New</t>
        </is>
      </c>
      <c r="O87" s="60" t="inlineStr">
        <is>
          <t>枠: Technology Innovation / 学術区分: News &amp; Official Release / 焦点: 月面南極地域の地下氷</t>
        </is>
      </c>
    </row>
    <row r="88" ht="42" customHeight="1">
      <c r="A88" s="106" t="inlineStr">
        <is>
          <t>2026-07-27T11:51:54+09:00</t>
        </is>
      </c>
      <c r="B88" s="106" t="inlineStr">
        <is>
          <t>2026-07-27T02:51:54Z</t>
        </is>
      </c>
      <c r="C88" s="60" t="inlineStr">
        <is>
          <t>Asia</t>
        </is>
      </c>
      <c r="D88" s="60" t="inlineStr">
        <is>
          <t>India</t>
        </is>
      </c>
      <c r="E88" s="60" t="inlineStr">
        <is>
          <t>Space</t>
        </is>
      </c>
      <c r="F88" s="107" t="n">
        <v>0</v>
      </c>
      <c r="G88" s="60" t="inlineStr">
        <is>
          <t>Government</t>
        </is>
      </c>
      <c r="H88" s="60" t="inlineStr">
        <is>
          <t>ISRO</t>
        </is>
      </c>
      <c r="I88" s="60" t="inlineStr">
        <is>
          <t>チャンドラヤーン3の「ホップ」実験が月面の隠れた秘密を明らかにする：科学者たちが月の南極でレゴリスの異質性を発見</t>
        </is>
      </c>
      <c r="J88" s="60" t="inlineStr">
        <is>
          <t>チャンドラヤーン3の「ホップ」実験が、月の南極でレゴリスの異質性を明らかにすることを示した。</t>
        </is>
      </c>
      <c r="K88" s="60" t="inlineStr">
        <is>
          <t>https://www.isro.gov.in/Chandrayaan_3Hop_Experiment_Reveals.html</t>
        </is>
      </c>
      <c r="L88" s="60" t="inlineStr">
        <is>
          <t>0fef067d14db2433d45485f4</t>
        </is>
      </c>
      <c r="M88" s="106" t="inlineStr">
        <is>
          <t>2026-07-27T11:51:54+09:00</t>
        </is>
      </c>
      <c r="N88" s="60" t="inlineStr">
        <is>
          <t>New</t>
        </is>
      </c>
      <c r="O88" s="60" t="inlineStr">
        <is>
          <t>枠: Technology Innovation / 学術区分: News &amp; Official Release / 焦点: 月面のレゴリスの異質性</t>
        </is>
      </c>
    </row>
    <row r="89" ht="42" customHeight="1">
      <c r="A89" s="106" t="inlineStr">
        <is>
          <t>2026-07-27T11:51:54+09:00</t>
        </is>
      </c>
      <c r="B89" s="106" t="inlineStr">
        <is>
          <t>2026-07-27T02:51:54Z</t>
        </is>
      </c>
      <c r="C89" s="60" t="inlineStr">
        <is>
          <t>Global</t>
        </is>
      </c>
      <c r="D89" s="60" t="inlineStr">
        <is>
          <t>Canada</t>
        </is>
      </c>
      <c r="E89" s="60" t="inlineStr">
        <is>
          <t>Artificial Intelligence</t>
        </is>
      </c>
      <c r="F89" s="107" t="n">
        <v>0</v>
      </c>
      <c r="G89" s="60" t="inlineStr">
        <is>
          <t>Government</t>
        </is>
      </c>
      <c r="H89" s="60" t="inlineStr">
        <is>
          <t>NRC Canada</t>
        </is>
      </c>
      <c r="I89" s="60" t="inlineStr">
        <is>
          <t>AIを活用した結核スクリーニングと診断が恵まれない地域を支援</t>
        </is>
      </c>
      <c r="J89" s="60" t="inlineStr">
        <is>
          <t>AIを用いた結核のスクリーニングと診断が、恵まれない地域の人々を支援するために導入される。</t>
        </is>
      </c>
      <c r="K89" s="60" t="inlineStr">
        <is>
          <t>https://nrc.canada.ca/en/stories/ai-powered-tb-screening-diagnosis-help-underserved-populations</t>
        </is>
      </c>
      <c r="L89" s="60" t="inlineStr">
        <is>
          <t>c6519b23433e4c956c90ffa4</t>
        </is>
      </c>
      <c r="M89" s="106" t="inlineStr">
        <is>
          <t>2026-07-27T11:51:54+09:00</t>
        </is>
      </c>
      <c r="N89" s="60" t="inlineStr">
        <is>
          <t>New</t>
        </is>
      </c>
      <c r="O89" s="60" t="inlineStr">
        <is>
          <t>枠: Technology Innovation / 学術区分: News &amp; Official Release / 焦点: AIを用いた結核スクリーニング技術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4</v>
      </c>
      <c r="G90" s="60" t="inlineStr">
        <is>
          <t>Official Company</t>
        </is>
      </c>
      <c r="H90" s="60" t="inlineStr">
        <is>
          <t>Zap Energy</t>
        </is>
      </c>
      <c r="I90" s="60" t="inlineStr">
        <is>
          <t>核融合エネルギー産業、米政府に数十億ドルの支援を要請</t>
        </is>
      </c>
      <c r="J90" s="60" t="inlineStr">
        <is>
          <t>核融合エネルギー産業が米政府に対し、研究と商業化のギャップを埋めるために数十億ドルの支援を求めている。Zap Energyの技術担当副社長が発言。</t>
        </is>
      </c>
      <c r="K90" s="60" t="inlineStr">
        <is>
          <t>https://legacy.zapenergy.com/news/fusion-energy-industry-presses-us-government-for-billions-in-support</t>
        </is>
      </c>
      <c r="L90" s="60" t="inlineStr">
        <is>
          <t>b22b901453725f3f87e26edc</t>
        </is>
      </c>
      <c r="M90" s="106" t="inlineStr">
        <is>
          <t>2026-07-27T11:51:54+09:00</t>
        </is>
      </c>
      <c r="N90" s="60" t="inlineStr">
        <is>
          <t>New</t>
        </is>
      </c>
      <c r="O90" s="60" t="inlineStr">
        <is>
          <t>枠: Innovation Policy / 政策分野: Public Procurement &amp; Industrial Policy / 学術区分: News &amp; Official Release / 焦点: 核融合エネルギー産業への政府支援</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4</v>
      </c>
      <c r="G91" s="60" t="inlineStr">
        <is>
          <t>Official Company</t>
        </is>
      </c>
      <c r="H91" s="60" t="inlineStr">
        <is>
          <t>Zap Energy</t>
        </is>
      </c>
      <c r="I91" s="60" t="inlineStr">
        <is>
          <t>米エネルギー省、商業核融合エネルギー開発に4600万ドルを発表</t>
        </is>
      </c>
      <c r="J91" s="60" t="inlineStr">
        <is>
          <t>米エネルギー省が商業核融合エネルギー開発のために4600万ドルを発表した。</t>
        </is>
      </c>
      <c r="K91" s="60" t="inlineStr">
        <is>
          <t>https://legacy.zapenergy.com/news/doe-announces-46-million-for-commercial-fusion-energy-development</t>
        </is>
      </c>
      <c r="L91" s="60" t="inlineStr">
        <is>
          <t>c5e54ac272c132606c9ebb1a</t>
        </is>
      </c>
      <c r="M91" s="106" t="inlineStr">
        <is>
          <t>2026-07-27T11:51:54+09:00</t>
        </is>
      </c>
      <c r="N91" s="60" t="inlineStr">
        <is>
          <t>New</t>
        </is>
      </c>
      <c r="O91" s="60" t="inlineStr">
        <is>
          <t>枠: Innovation Policy / 政策分野: R&amp;D Funding &amp; Tax Incentives / 学術区分: News &amp; Official Release / 焦点: 商業核融合エネルギー開発</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4</v>
      </c>
      <c r="G92" s="60" t="inlineStr">
        <is>
          <t>Official Company</t>
        </is>
      </c>
      <c r="H92" s="60" t="inlineStr">
        <is>
          <t>Zap Energy</t>
        </is>
      </c>
      <c r="I92" s="60" t="inlineStr">
        <is>
          <t>NRC、適切な核融合エネルギー規制枠組みの開発を決定</t>
        </is>
      </c>
      <c r="J92" s="60" t="inlineStr">
        <is>
          <t>米国原子力規制委員会が核融合エネルギーの規制枠組みの開発を決定した。</t>
        </is>
      </c>
      <c r="K92" s="60" t="inlineStr">
        <is>
          <t>https://legacy.zapenergy.com/news/nrc-votes-for-fusion-energy-regulation-framework</t>
        </is>
      </c>
      <c r="L92" s="60" t="inlineStr">
        <is>
          <t>f6635c1d55515dc26b33ef11</t>
        </is>
      </c>
      <c r="M92" s="106" t="inlineStr">
        <is>
          <t>2026-07-27T11:51:54+09:00</t>
        </is>
      </c>
      <c r="N92" s="60" t="inlineStr">
        <is>
          <t>New</t>
        </is>
      </c>
      <c r="O92" s="60" t="inlineStr">
        <is>
          <t>枠: Innovation Policy / 政策分野: Regulation &amp; Governance / 学術区分: News &amp; Official Release / 焦点: 核融合エネルギーの規制枠組み</t>
        </is>
      </c>
    </row>
    <row r="93" ht="42" customHeight="1">
      <c r="A93" s="106" t="inlineStr">
        <is>
          <t>2026-07-27T11:51:54+09:00</t>
        </is>
      </c>
      <c r="B93" s="106" t="inlineStr">
        <is>
          <t>2026-07-27T02:51:54Z</t>
        </is>
      </c>
      <c r="C93" s="60" t="inlineStr">
        <is>
          <t>United States</t>
        </is>
      </c>
      <c r="D93" s="60" t="inlineStr">
        <is>
          <t>Japan</t>
        </is>
      </c>
      <c r="E93" s="60" t="inlineStr">
        <is>
          <t>Fusion Energy</t>
        </is>
      </c>
      <c r="F93" s="107" t="n">
        <v>4</v>
      </c>
      <c r="G93" s="60" t="inlineStr">
        <is>
          <t>Official Company</t>
        </is>
      </c>
      <c r="H93" s="60" t="inlineStr">
        <is>
          <t>LINEA Innovations</t>
        </is>
      </c>
      <c r="I93" s="60" t="inlineStr">
        <is>
          <t>核融合エネルギーの産業化に関する意見交換が行われる</t>
        </is>
      </c>
      <c r="J93" s="60" t="inlineStr">
        <is>
          <t>科学技術政策担当大臣の小野田氏とJ-Fusionボード企業との間で、核融合エネルギーの産業化に関する意見交換が行われた。</t>
        </is>
      </c>
      <c r="K93" s="60" t="inlineStr">
        <is>
          <t>https://linea-innovations.com/en/news/457/</t>
        </is>
      </c>
      <c r="L93" s="60" t="inlineStr">
        <is>
          <t>1be6f132ff55500621b38509</t>
        </is>
      </c>
      <c r="M93" s="106" t="inlineStr">
        <is>
          <t>2026-07-27T11:51:54+09:00</t>
        </is>
      </c>
      <c r="N93" s="60" t="inlineStr">
        <is>
          <t>New</t>
        </is>
      </c>
      <c r="O93" s="60" t="inlineStr">
        <is>
          <t>枠: Innovation Policy / 政策分野: National Programs &amp; Strategy / 学術区分: News &amp; Official Release / 焦点: 核融合エネルギーの産業化</t>
        </is>
      </c>
    </row>
    <row r="94" ht="42" customHeight="1">
      <c r="A94" s="106" t="inlineStr">
        <is>
          <t>2026-07-27T11:51:54+09:00</t>
        </is>
      </c>
      <c r="B94" s="106" t="inlineStr">
        <is>
          <t>2026-07-27T02:51:54Z</t>
        </is>
      </c>
      <c r="C94" s="60" t="inlineStr">
        <is>
          <t>Asia</t>
        </is>
      </c>
      <c r="D94" s="60" t="inlineStr">
        <is>
          <t>Japan</t>
        </is>
      </c>
      <c r="E94" s="60" t="inlineStr">
        <is>
          <t>Artificial Intelligence | Robotics</t>
        </is>
      </c>
      <c r="F94" s="107" t="n">
        <v>0</v>
      </c>
      <c r="G94" s="60" t="inlineStr">
        <is>
          <t>Official Company</t>
        </is>
      </c>
      <c r="H94" s="60" t="inlineStr">
        <is>
          <t>Hitachi R&amp;D</t>
        </is>
      </c>
      <c r="I94" s="60" t="inlineStr">
        <is>
          <t>自動運転の社会実装に向けた産官学連携とインフラの構築</t>
        </is>
      </c>
      <c r="J94" s="60" t="inlineStr">
        <is>
          <t>地域交通の運転手不足や移動困難者の増加に対応するため、自動運転車両の運行を支える管制システムの開発が進められている。</t>
        </is>
      </c>
      <c r="K94" s="60" t="inlineStr">
        <is>
          <t>https://rd.hitachi.co.jp/_ct/17842472</t>
        </is>
      </c>
      <c r="L94" s="60" t="inlineStr">
        <is>
          <t>1e7e2fece6bb725dd68c715b</t>
        </is>
      </c>
      <c r="M94" s="106" t="inlineStr">
        <is>
          <t>2026-07-27T11:51:54+09:00</t>
        </is>
      </c>
      <c r="N94" s="60" t="inlineStr">
        <is>
          <t>New</t>
        </is>
      </c>
      <c r="O94" s="60" t="inlineStr">
        <is>
          <t>枠: Technology Innovation / 学術区分: News &amp; Official Release / 焦点: 自動運転技術の社会実装</t>
        </is>
      </c>
    </row>
    <row r="95" ht="42" customHeight="1">
      <c r="A95" s="106" t="inlineStr">
        <is>
          <t>2026-07-27T11:51:54+09:00</t>
        </is>
      </c>
      <c r="B95" s="106" t="inlineStr">
        <is>
          <t>2026-07-27T02:51:54Z</t>
        </is>
      </c>
      <c r="C95" s="60" t="inlineStr">
        <is>
          <t>Middle East</t>
        </is>
      </c>
      <c r="D95" s="60" t="inlineStr">
        <is>
          <t>United Arab Emirates</t>
        </is>
      </c>
      <c r="E95" s="60" t="inlineStr">
        <is>
          <t>Quantum</t>
        </is>
      </c>
      <c r="F95" s="107" t="n">
        <v>0</v>
      </c>
      <c r="G95" s="60" t="inlineStr">
        <is>
          <t>Scientific Publication</t>
        </is>
      </c>
      <c r="H95" s="60" t="inlineStr">
        <is>
          <t>Technology Innovation Institute</t>
        </is>
      </c>
      <c r="I95" s="60" t="inlineStr">
        <is>
          <t>TII、500,000までの大規模量子アニーリングシミュレーションを実証</t>
        </is>
      </c>
      <c r="J95" s="60" t="inlineStr">
        <is>
          <t>TIIが500,000までの大規模量子アニーリングシミュレーションを実証した。</t>
        </is>
      </c>
      <c r="K95" s="60" t="inlineStr">
        <is>
          <t>https://www.tii.ae/news/tii-demonstrates-large-scale-quantum-annealing-simulations-reaching-500000-qubits-nvidia</t>
        </is>
      </c>
      <c r="L95" s="60" t="inlineStr">
        <is>
          <t>93a5b59c7f3e325d40da4196</t>
        </is>
      </c>
      <c r="M95" s="106" t="inlineStr">
        <is>
          <t>2026-07-27T11:51:54+09:00</t>
        </is>
      </c>
      <c r="N95" s="60" t="inlineStr">
        <is>
          <t>New</t>
        </is>
      </c>
      <c r="O95" s="60" t="inlineStr">
        <is>
          <t>枠: Technology Innovation / 学術区分: News &amp; Official Release / 焦点: 量子アニーリングシミュレーション</t>
        </is>
      </c>
    </row>
    <row r="96" ht="42" customHeight="1">
      <c r="A96" s="106" t="inlineStr">
        <is>
          <t>2026-07-27T11:51:54+09:00</t>
        </is>
      </c>
      <c r="B96" s="106" t="inlineStr">
        <is>
          <t>2026-07-27T02:51:54Z</t>
        </is>
      </c>
      <c r="C96" s="60" t="inlineStr">
        <is>
          <t>Middle East</t>
        </is>
      </c>
      <c r="D96" s="60" t="inlineStr">
        <is>
          <t>United Arab Emirates</t>
        </is>
      </c>
      <c r="E96" s="60" t="inlineStr">
        <is>
          <t>Quantum</t>
        </is>
      </c>
      <c r="F96" s="107" t="n">
        <v>0</v>
      </c>
      <c r="G96" s="60" t="inlineStr">
        <is>
          <t>Scientific Publication</t>
        </is>
      </c>
      <c r="H96" s="60" t="inlineStr">
        <is>
          <t>Technology Innovation Institute</t>
        </is>
      </c>
      <c r="I96" s="60" t="inlineStr">
        <is>
          <t>TII、量子コンピューティングクラウドの統合を通じて量子アクセスを拡大</t>
        </is>
      </c>
      <c r="J96" s="60" t="inlineStr">
        <is>
          <t>TIIが量子コンピューティングクラウドの統合を通じて量子アクセスを拡大した。</t>
        </is>
      </c>
      <c r="K96" s="60" t="inlineStr">
        <is>
          <t>https://www.tii.ae/news/tii-scales-quantum-access-through-integration-its-quantum-computing-cloud-platform-nvidia-cuda</t>
        </is>
      </c>
      <c r="L96" s="60" t="inlineStr">
        <is>
          <t>81014095d99c96ff480b7bb8</t>
        </is>
      </c>
      <c r="M96" s="106" t="inlineStr">
        <is>
          <t>2026-07-27T11:51:54+09:00</t>
        </is>
      </c>
      <c r="N96" s="60" t="inlineStr">
        <is>
          <t>New</t>
        </is>
      </c>
      <c r="O96" s="60" t="inlineStr">
        <is>
          <t>枠: Technology Innovation / 学術区分: News &amp; Official Release / 焦点: 量子コンピューティングクラウドの統合</t>
        </is>
      </c>
    </row>
    <row r="97" ht="42" customHeight="1">
      <c r="A97" s="106" t="inlineStr">
        <is>
          <t>2026-07-27T11:51:54+09:00</t>
        </is>
      </c>
      <c r="B97" s="106" t="inlineStr">
        <is>
          <t>2026-07-27T02:51:54Z</t>
        </is>
      </c>
      <c r="C97" s="60" t="inlineStr">
        <is>
          <t>Middle East</t>
        </is>
      </c>
      <c r="D97" s="60" t="inlineStr">
        <is>
          <t>United Arab Emirates</t>
        </is>
      </c>
      <c r="E97" s="60" t="inlineStr">
        <is>
          <t>Quantum</t>
        </is>
      </c>
      <c r="F97" s="107" t="n">
        <v>0</v>
      </c>
      <c r="G97" s="60" t="inlineStr">
        <is>
          <t>Scientific Publication</t>
        </is>
      </c>
      <c r="H97" s="60" t="inlineStr">
        <is>
          <t>Technology Innovation Institute</t>
        </is>
      </c>
      <c r="I97" s="60" t="inlineStr">
        <is>
          <t>TII、量子インスパイアアルゴリズムへのアクセスを可能にするクラウドAPIを発表</t>
        </is>
      </c>
      <c r="J97" s="60" t="inlineStr">
        <is>
          <t>TIIが量子インスパイアアルゴリズムへのアクセスを可能にするクラウドAPIを発表した。</t>
        </is>
      </c>
      <c r="K97" s="60" t="inlineStr">
        <is>
          <t>https://www.tii.ae/news/tii-launches-cloud-api-enabling-access-quantum-inspired-algorithms-0</t>
        </is>
      </c>
      <c r="L97" s="60" t="inlineStr">
        <is>
          <t>8a962deb7ea658c08d21d08d</t>
        </is>
      </c>
      <c r="M97" s="106" t="inlineStr">
        <is>
          <t>2026-07-27T11:51:54+09:00</t>
        </is>
      </c>
      <c r="N97" s="60" t="inlineStr">
        <is>
          <t>New</t>
        </is>
      </c>
      <c r="O97" s="60" t="inlineStr">
        <is>
          <t>枠: Technology Innovation / 学術区分: News &amp; Official Release / 焦点: 量子インスパイアアルゴリズムへのアクセス</t>
        </is>
      </c>
    </row>
    <row r="98" ht="42" customHeight="1">
      <c r="A98" s="106" t="inlineStr">
        <is>
          <t>2026-07-27T11:51:54+09:00</t>
        </is>
      </c>
      <c r="B98" s="106" t="inlineStr">
        <is>
          <t>2026-07-27T02:51:54Z</t>
        </is>
      </c>
      <c r="C98" s="60" t="inlineStr">
        <is>
          <t>Middle East</t>
        </is>
      </c>
      <c r="D98" s="60" t="inlineStr">
        <is>
          <t>United Arab Emirates</t>
        </is>
      </c>
      <c r="E98" s="60" t="inlineStr">
        <is>
          <t>Quantum</t>
        </is>
      </c>
      <c r="F98" s="107" t="n">
        <v>0</v>
      </c>
      <c r="G98" s="60" t="inlineStr">
        <is>
          <t>Scientific Publication</t>
        </is>
      </c>
      <c r="H98" s="60" t="inlineStr">
        <is>
          <t>Technology Innovation Institute</t>
        </is>
      </c>
      <c r="I98" s="60" t="inlineStr">
        <is>
          <t>TII、社内の量子処理ユニットへのアクセスを提供するクラウドサービスを発表</t>
        </is>
      </c>
      <c r="J98" s="60" t="inlineStr">
        <is>
          <t>TIIが社内の量子処理ユニットへのアクセスを提供するクラウドサービスを発表した。</t>
        </is>
      </c>
      <c r="K98" s="60" t="inlineStr">
        <is>
          <t>https://www.tii.ae/news/tii-launches-cloud-service-providing-access-house-quantum-processing-units</t>
        </is>
      </c>
      <c r="L98" s="60" t="inlineStr">
        <is>
          <t>1d0aed9a3e151850553c316b</t>
        </is>
      </c>
      <c r="M98" s="106" t="inlineStr">
        <is>
          <t>2026-07-27T11:51:54+09:00</t>
        </is>
      </c>
      <c r="N98" s="60" t="inlineStr">
        <is>
          <t>New</t>
        </is>
      </c>
      <c r="O98" s="60" t="inlineStr">
        <is>
          <t>枠: Technology Innovation / 学術区分: News &amp; Official Release / 焦点: 量子処理ユニットへのアクセス</t>
        </is>
      </c>
    </row>
    <row r="99" ht="42" customHeight="1">
      <c r="A99" s="106" t="inlineStr">
        <is>
          <t>2026-07-27T11:51:54+09:00</t>
        </is>
      </c>
      <c r="B99" s="106" t="inlineStr">
        <is>
          <t>2026-07-27T02:51:54Z</t>
        </is>
      </c>
      <c r="C99" s="60" t="inlineStr">
        <is>
          <t>United States</t>
        </is>
      </c>
      <c r="D99" s="60" t="inlineStr">
        <is>
          <t>United States</t>
        </is>
      </c>
      <c r="E99" s="60" t="inlineStr">
        <is>
          <t>Fusion Energy</t>
        </is>
      </c>
      <c r="F99" s="107" t="n">
        <v>0</v>
      </c>
      <c r="G99" s="60" t="inlineStr">
        <is>
          <t>Official Company</t>
        </is>
      </c>
      <c r="H99" s="60" t="inlineStr">
        <is>
          <t>Zap Energy</t>
        </is>
      </c>
      <c r="I99" s="60" t="inlineStr">
        <is>
          <t>UW研究者が核融合の開発をリード</t>
        </is>
      </c>
      <c r="J99" s="60" t="inlineStr">
        <is>
          <t>ワシントン大学の研究者が核融合の開発をリードし、持続可能なエネルギーの需要に応えている。</t>
        </is>
      </c>
      <c r="K99" s="60" t="inlineStr">
        <is>
          <t>https://legacy.zapenergy.com/news/star-power</t>
        </is>
      </c>
      <c r="L99" s="60" t="inlineStr">
        <is>
          <t>cab7f9c817718a455e553ea5</t>
        </is>
      </c>
      <c r="M99" s="106" t="inlineStr">
        <is>
          <t>2026-07-27T11:51:54+09:00</t>
        </is>
      </c>
      <c r="N99" s="60" t="inlineStr">
        <is>
          <t>New</t>
        </is>
      </c>
      <c r="O99" s="60" t="inlineStr">
        <is>
          <t>枠: Technology Innovation / 学術区分: News &amp; Official Release / 焦点: 核融合技術</t>
        </is>
      </c>
    </row>
    <row r="100" ht="42" customHeight="1">
      <c r="A100" s="106" t="inlineStr">
        <is>
          <t>2026-07-27T11:51:54+09:00</t>
        </is>
      </c>
      <c r="B100" s="106" t="inlineStr">
        <is>
          <t>2026-07-27T02:51:54Z</t>
        </is>
      </c>
      <c r="C100" s="60" t="inlineStr">
        <is>
          <t>United States</t>
        </is>
      </c>
      <c r="D100" s="60" t="inlineStr">
        <is>
          <t>United States</t>
        </is>
      </c>
      <c r="E100" s="60" t="inlineStr">
        <is>
          <t>Fusion Energy</t>
        </is>
      </c>
      <c r="F100" s="107" t="n">
        <v>0</v>
      </c>
      <c r="G100" s="60" t="inlineStr">
        <is>
          <t>Official Company</t>
        </is>
      </c>
      <c r="H100" s="60" t="inlineStr">
        <is>
          <t>Zap Energy</t>
        </is>
      </c>
      <c r="I100" s="60" t="inlineStr">
        <is>
          <t>Zap Energy、限りないクリーンパワーを追求しMariana Trenchレベルの圧力を超える</t>
        </is>
      </c>
      <c r="J100" s="60" t="inlineStr">
        <is>
          <t>Zap Energyは、限りないクリーンパワーを追求する中で、Mariana Trenchレベルの圧力を超えたことを発表しました。これは特定のマイルストーンを達成し、原理を検証するための原理証明です。</t>
        </is>
      </c>
      <c r="K100" s="60" t="inlineStr">
        <is>
          <t>https://legacy.zapenergy.com/news/zap-energy-exceeds-mariana-trench-level-pressures-in-pursuit-of-limitless-clean-power</t>
        </is>
      </c>
      <c r="L100" s="60" t="inlineStr">
        <is>
          <t>15092dfae976da8015876984</t>
        </is>
      </c>
      <c r="M100" s="106" t="inlineStr">
        <is>
          <t>2026-07-27T11:51:54+09:00</t>
        </is>
      </c>
      <c r="N100" s="60" t="inlineStr">
        <is>
          <t>New</t>
        </is>
      </c>
      <c r="O100" s="60" t="inlineStr">
        <is>
          <t>枠: Technology Innovation / 学術区分: News &amp; Official Release / 焦点: 核融合技術</t>
        </is>
      </c>
    </row>
    <row r="101" ht="42" customHeight="1">
      <c r="A101" s="106" t="inlineStr">
        <is>
          <t>2026-07-27T11:51:54+09:00</t>
        </is>
      </c>
      <c r="B101" s="106" t="inlineStr">
        <is>
          <t>2026-07-27T02:51:54Z</t>
        </is>
      </c>
      <c r="C101" s="60" t="inlineStr">
        <is>
          <t>United States</t>
        </is>
      </c>
      <c r="D101" s="60" t="inlineStr">
        <is>
          <t>United States</t>
        </is>
      </c>
      <c r="E101" s="60" t="inlineStr">
        <is>
          <t>Fusion Energy</t>
        </is>
      </c>
      <c r="F101" s="107" t="n">
        <v>0</v>
      </c>
      <c r="G101" s="60" t="inlineStr">
        <is>
          <t>Official Company</t>
        </is>
      </c>
      <c r="H101" s="60" t="inlineStr">
        <is>
          <t>Zap Energy</t>
        </is>
      </c>
      <c r="I101" s="60" t="inlineStr">
        <is>
          <t>Zap Energy、最新の核融合デバイスで圧力を高める</t>
        </is>
      </c>
      <c r="J101" s="60" t="inlineStr">
        <is>
          <t>Zap Energyは、最新の核融合デバイスにおいて圧力を高め、記録を更新したことを発表しました。これは、sheared-flow-stabilized Z-pinchと呼ばれるタイプの核融合における記録です。</t>
        </is>
      </c>
      <c r="K101" s="60" t="inlineStr">
        <is>
          <t>https://legacy.zapenergy.com/news/zap-energy-ramps-up-the-pressure-in-its-latest-fusion-device</t>
        </is>
      </c>
      <c r="L101" s="60" t="inlineStr">
        <is>
          <t>fbe2b2e7db7e2b9f1543f84e</t>
        </is>
      </c>
      <c r="M101" s="106" t="inlineStr">
        <is>
          <t>2026-07-27T11:51:54+09:00</t>
        </is>
      </c>
      <c r="N101" s="60" t="inlineStr">
        <is>
          <t>New</t>
        </is>
      </c>
      <c r="O101" s="60" t="inlineStr">
        <is>
          <t>枠: Technology Innovation / 学術区分: News &amp; Official Release / 焦点: 核融合デバイス</t>
        </is>
      </c>
    </row>
    <row r="102" ht="42" customHeight="1">
      <c r="A102" s="106" t="inlineStr">
        <is>
          <t>2026-07-27T11:51:54+09:00</t>
        </is>
      </c>
      <c r="B102" s="106" t="inlineStr">
        <is>
          <t>2026-07-27T02:51:54Z</t>
        </is>
      </c>
      <c r="C102" s="60" t="inlineStr">
        <is>
          <t>United States</t>
        </is>
      </c>
      <c r="D102" s="60" t="inlineStr">
        <is>
          <t>United States</t>
        </is>
      </c>
      <c r="E102" s="60" t="inlineStr">
        <is>
          <t>Fusion Energy</t>
        </is>
      </c>
      <c r="F102" s="107" t="n">
        <v>0</v>
      </c>
      <c r="G102" s="60" t="inlineStr">
        <is>
          <t>Official Company</t>
        </is>
      </c>
      <c r="H102" s="60" t="inlineStr">
        <is>
          <t>Zap Energy</t>
        </is>
      </c>
      <c r="I102" s="60" t="inlineStr">
        <is>
          <t>Zap Energy、FuZE-3でギガパスカルの核融合プラズマ圧力を超える</t>
        </is>
      </c>
      <c r="J102" s="60" t="inlineStr">
        <is>
          <t>Zap Energyは、次世代の核融合デバイスFuZE-3において、sheared-flow-stabilized Z pinchで記録的なプラズマ圧力を達成したと発表しました。</t>
        </is>
      </c>
      <c r="K102" s="60" t="inlineStr">
        <is>
          <t>https://legacy.zapenergy.com/news/zap-energy-exceeds-gigapascal-fusion-plasma-pressures-on-new-fusion-device-fuze-3</t>
        </is>
      </c>
      <c r="L102" s="60" t="inlineStr">
        <is>
          <t>5aaef8276ae2b6d6656c14cc</t>
        </is>
      </c>
      <c r="M102" s="106" t="inlineStr">
        <is>
          <t>2026-07-27T11:51:54+09:00</t>
        </is>
      </c>
      <c r="N102" s="60" t="inlineStr">
        <is>
          <t>New</t>
        </is>
      </c>
      <c r="O102" s="60" t="inlineStr">
        <is>
          <t>枠: Technology Innovation / 学術区分: News &amp; Official Release / 焦点: FuZE-3核融合デバイス</t>
        </is>
      </c>
    </row>
    <row r="103" ht="42" customHeight="1">
      <c r="A103" s="106" t="inlineStr">
        <is>
          <t>2026-07-27T11:51:54+09:00</t>
        </is>
      </c>
      <c r="B103" s="106" t="inlineStr">
        <is>
          <t>2026-07-27T02:51:54Z</t>
        </is>
      </c>
      <c r="C103" s="60" t="inlineStr">
        <is>
          <t>United States</t>
        </is>
      </c>
      <c r="D103" s="60" t="inlineStr">
        <is>
          <t>United States</t>
        </is>
      </c>
      <c r="E103" s="60" t="inlineStr">
        <is>
          <t>Fusion Energy</t>
        </is>
      </c>
      <c r="F103" s="107" t="n">
        <v>0</v>
      </c>
      <c r="G103" s="60" t="inlineStr">
        <is>
          <t>Official Company</t>
        </is>
      </c>
      <c r="H103" s="60" t="inlineStr">
        <is>
          <t>Zap Energy</t>
        </is>
      </c>
      <c r="I103" s="60" t="inlineStr">
        <is>
          <t>エネルギー問題を永遠に解決する長期的メガプロジェクトの内幕</t>
        </is>
      </c>
      <c r="J103" s="60" t="inlineStr">
        <is>
          <t>多くの核融合専門家は、利益を追求する機敏な民間企業からの成功が、過剰な公的プロジェクトよりも可能性が高いと考えています。</t>
        </is>
      </c>
      <c r="K103" s="60" t="inlineStr">
        <is>
          <t>https://legacy.zapenergy.com/news/inside-the-long-shot-megaproject-that-aims-to-solve-our-energy-worries-forever</t>
        </is>
      </c>
      <c r="L103" s="60" t="inlineStr">
        <is>
          <t>9378346e7ff0ea3e65cdade7</t>
        </is>
      </c>
      <c r="M103" s="106" t="inlineStr">
        <is>
          <t>2026-07-27T11:51:54+09:00</t>
        </is>
      </c>
      <c r="N103" s="60" t="inlineStr">
        <is>
          <t>New</t>
        </is>
      </c>
      <c r="O103" s="60" t="inlineStr">
        <is>
          <t>枠: Technology Innovation / 学術区分: News &amp; Official Release / 焦点: 核融合プロジェクト</t>
        </is>
      </c>
    </row>
    <row r="104" ht="42" customHeight="1">
      <c r="A104" s="106" t="inlineStr">
        <is>
          <t>2026-07-27T11:51:54+09:00</t>
        </is>
      </c>
      <c r="B104" s="106" t="inlineStr">
        <is>
          <t>2026-07-27T02:51:54Z</t>
        </is>
      </c>
      <c r="C104" s="60" t="inlineStr">
        <is>
          <t>United States</t>
        </is>
      </c>
      <c r="D104" s="60" t="inlineStr">
        <is>
          <t>United States</t>
        </is>
      </c>
      <c r="E104" s="60" t="inlineStr">
        <is>
          <t>Fusion Energy</t>
        </is>
      </c>
      <c r="F104" s="107" t="n">
        <v>0</v>
      </c>
      <c r="G104" s="60" t="inlineStr">
        <is>
          <t>Official Company</t>
        </is>
      </c>
      <c r="H104" s="60" t="inlineStr">
        <is>
          <t>Zap Energy</t>
        </is>
      </c>
      <c r="I104" s="60" t="inlineStr">
        <is>
          <t>Zap Energy、豊富なクリーンエネルギーを解き放つための「瓶の中の星」を構築しようとする</t>
        </is>
      </c>
      <c r="J104" s="60" t="inlineStr">
        <is>
          <t>Zap Energyは、地球上で太陽や星を動かす反応を再現し、クリーンでほぼ無限の電力を追求しています。</t>
        </is>
      </c>
      <c r="K104" s="60" t="inlineStr">
        <is>
          <t>https://legacy.zapenergy.com/news/inside-zap-fusion-pioneer-tries-to-build-a-star-in-a-jar-to-unlock-abundant-clean-energy</t>
        </is>
      </c>
      <c r="L104" s="60" t="inlineStr">
        <is>
          <t>b1a1e332db67b2f15a7f4afd</t>
        </is>
      </c>
      <c r="M104" s="106" t="inlineStr">
        <is>
          <t>2026-07-27T11:51:54+09:00</t>
        </is>
      </c>
      <c r="N104" s="60" t="inlineStr">
        <is>
          <t>New</t>
        </is>
      </c>
      <c r="O104" s="60" t="inlineStr">
        <is>
          <t>枠: Technology Innovation / 学術区分: News &amp; Official Release / 焦点: 核融合技術</t>
        </is>
      </c>
    </row>
    <row r="105" ht="42" customHeight="1">
      <c r="A105" s="106" t="inlineStr">
        <is>
          <t>2026-07-27T11:51:54+09:00</t>
        </is>
      </c>
      <c r="B105" s="106" t="inlineStr">
        <is>
          <t>2026-07-27T02:51:54Z</t>
        </is>
      </c>
      <c r="C105" s="60" t="inlineStr">
        <is>
          <t>United States</t>
        </is>
      </c>
      <c r="D105" s="60" t="inlineStr">
        <is>
          <t>United States</t>
        </is>
      </c>
      <c r="E105" s="60" t="inlineStr">
        <is>
          <t>Fusion Energy</t>
        </is>
      </c>
      <c r="F105" s="107" t="n">
        <v>1</v>
      </c>
      <c r="G105" s="60" t="inlineStr">
        <is>
          <t>Official Company</t>
        </is>
      </c>
      <c r="H105" s="60" t="inlineStr">
        <is>
          <t>Zap Energy</t>
        </is>
      </c>
      <c r="I105" s="60" t="inlineStr">
        <is>
          <t>Zap Energyのセンチュリープラットフォームで毎分12回の雷が発生</t>
        </is>
      </c>
      <c r="J105" s="60" t="inlineStr">
        <is>
          <t>Zap Energyは、Zピンチ融合発電所の技術において39キロワットの平均出力操作を達成した。</t>
        </is>
      </c>
      <c r="K105" s="60" t="inlineStr">
        <is>
          <t>https://legacy.zapenergy.com/news/lightning-strikes-12-times-per-minute-century</t>
        </is>
      </c>
      <c r="L105" s="60" t="inlineStr">
        <is>
          <t>e852b6aef50b48d95346b109</t>
        </is>
      </c>
      <c r="M105" s="106" t="inlineStr">
        <is>
          <t>2026-07-27T11:51:54+09:00</t>
        </is>
      </c>
      <c r="N105" s="60" t="inlineStr">
        <is>
          <t>New</t>
        </is>
      </c>
      <c r="O105" s="60" t="inlineStr">
        <is>
          <t>枠: Technology Innovation / 学術区分: News &amp; Official Release / 焦点: 融合エネルギー技術</t>
        </is>
      </c>
    </row>
    <row r="106" ht="42" customHeight="1">
      <c r="A106" s="106" t="inlineStr">
        <is>
          <t>2026-07-27T11:51:54+09:00</t>
        </is>
      </c>
      <c r="B106" s="106" t="inlineStr">
        <is>
          <t>2026-07-27T02:51:54Z</t>
        </is>
      </c>
      <c r="C106" s="60" t="inlineStr">
        <is>
          <t>United States</t>
        </is>
      </c>
      <c r="D106" s="60" t="inlineStr">
        <is>
          <t>United States</t>
        </is>
      </c>
      <c r="E106" s="60" t="inlineStr">
        <is>
          <t>Fusion Energy</t>
        </is>
      </c>
      <c r="F106" s="107" t="n">
        <v>0</v>
      </c>
      <c r="G106" s="60" t="inlineStr">
        <is>
          <t>Official Company</t>
        </is>
      </c>
      <c r="H106" s="60" t="inlineStr">
        <is>
          <t>Zap Energy</t>
        </is>
      </c>
      <c r="I106" s="60" t="inlineStr">
        <is>
          <t>Zap、世界最速のスーパーコンピュータで1Mノード時間を獲得</t>
        </is>
      </c>
      <c r="J106" s="60" t="inlineStr">
        <is>
          <t>Zap Energyは、Z pinchプラズマダイナミクスの初の運動シミュレーションを支援するために、世界最速のスーパーコンピュータで1Mノード時間を獲得したと発表しました。</t>
        </is>
      </c>
      <c r="K106" s="60" t="inlineStr">
        <is>
          <t>https://legacy.zapenergy.com/news/zap-awarded-1m-node-hours-on-worlds-fastest-supercomputers</t>
        </is>
      </c>
      <c r="L106" s="60" t="inlineStr">
        <is>
          <t>0abf56c0ee699052cd75c717</t>
        </is>
      </c>
      <c r="M106" s="106" t="inlineStr">
        <is>
          <t>2026-07-27T11:51:54+09:00</t>
        </is>
      </c>
      <c r="N106" s="60" t="inlineStr">
        <is>
          <t>New</t>
        </is>
      </c>
      <c r="O106" s="60" t="inlineStr">
        <is>
          <t>枠: Technology Innovation / 学術区分: News &amp; Official Release / 焦点: Z pinchプラズマダイナミクスのシミュレーション</t>
        </is>
      </c>
    </row>
    <row r="107" ht="42" customHeight="1">
      <c r="A107" s="106" t="inlineStr">
        <is>
          <t>2026-07-27T11:51:54+09:00</t>
        </is>
      </c>
      <c r="B107" s="106" t="inlineStr">
        <is>
          <t>2026-07-27T02:51:54Z</t>
        </is>
      </c>
      <c r="C107" s="60" t="inlineStr">
        <is>
          <t>Asia</t>
        </is>
      </c>
      <c r="D107" s="60" t="inlineStr">
        <is>
          <t>United States</t>
        </is>
      </c>
      <c r="E107" s="60" t="inlineStr">
        <is>
          <t>Fusion Energy</t>
        </is>
      </c>
      <c r="F107" s="107" t="n">
        <v>1</v>
      </c>
      <c r="G107" s="60" t="inlineStr">
        <is>
          <t>Official Company</t>
        </is>
      </c>
      <c r="H107" s="60" t="inlineStr">
        <is>
          <t>Zap Energy</t>
        </is>
      </c>
      <c r="I107" s="60" t="inlineStr">
        <is>
          <t>「私たちは確実に後手に回っている」：米国が中国に融合エネルギー競争で遅れを取るリスク</t>
        </is>
      </c>
      <c r="J107" s="60" t="inlineStr">
        <is>
          <t>Zap EnergyのR&amp;D責任者が、米国が融合エネルギーに対してコミットしていないと警告している。</t>
        </is>
      </c>
      <c r="K107" s="60" t="inlineStr">
        <is>
          <t>https://legacy.zapenergy.com/news/were-definitely-on-the-back-foot-u-s-risks-losing-fusion-energy-race-to-china-industry-leaders-warn</t>
        </is>
      </c>
      <c r="L107" s="60" t="inlineStr">
        <is>
          <t>fac78af606d6d886e9266e3a</t>
        </is>
      </c>
      <c r="M107" s="106" t="inlineStr">
        <is>
          <t>2026-07-27T11:51:54+09:00</t>
        </is>
      </c>
      <c r="N107" s="60" t="inlineStr">
        <is>
          <t>New</t>
        </is>
      </c>
      <c r="O107" s="60" t="inlineStr">
        <is>
          <t>枠: Technology Innovation / 学術区分: News &amp; Official Release / 焦点: 融合エネルギー技術</t>
        </is>
      </c>
    </row>
    <row r="108" ht="42" customHeight="1">
      <c r="A108" s="106" t="inlineStr">
        <is>
          <t>2026-07-27T11:51:54+09:00</t>
        </is>
      </c>
      <c r="B108" s="106" t="inlineStr">
        <is>
          <t>2026-07-27T02:51:54Z</t>
        </is>
      </c>
      <c r="C108" s="60" t="inlineStr">
        <is>
          <t>EU &amp; Europe</t>
        </is>
      </c>
      <c r="D108" s="60" t="inlineStr">
        <is>
          <t>United Kingdom</t>
        </is>
      </c>
      <c r="E108" s="60" t="inlineStr">
        <is>
          <t>Artificial Intelligence</t>
        </is>
      </c>
      <c r="F108" s="107" t="n">
        <v>0</v>
      </c>
      <c r="G108" s="60" t="inlineStr">
        <is>
          <t>Official Company</t>
        </is>
      </c>
      <c r="H108" s="60" t="inlineStr">
        <is>
          <t>Isomorphic Labs</t>
        </is>
      </c>
      <c r="I108" s="60" t="inlineStr">
        <is>
          <t>機械学習による分子生物学の見えない世界のモデリング</t>
        </is>
      </c>
      <c r="J108" s="60" t="inlineStr">
        <is>
          <t>機械学習を用いた分子生物学のモデリングに関する情報が提供されている。</t>
        </is>
      </c>
      <c r="K108" s="60" t="inlineStr">
        <is>
          <t>https://www.isomorphiclabs.com/articles/modelling-the-invisible-world-of-molecular-biology-with-machine-learning</t>
        </is>
      </c>
      <c r="L108" s="60" t="inlineStr">
        <is>
          <t>0ac8e88bd32c64919f815c01</t>
        </is>
      </c>
      <c r="M108" s="106" t="inlineStr">
        <is>
          <t>2026-07-27T11:51:54+09:00</t>
        </is>
      </c>
      <c r="N108" s="60" t="inlineStr">
        <is>
          <t>New</t>
        </is>
      </c>
      <c r="O108" s="60" t="inlineStr">
        <is>
          <t>枠: Technology Innovation / 学術区分: News &amp; Official Release / 焦点: 機械学習を用いた分子生物学のモデリング</t>
        </is>
      </c>
    </row>
    <row r="109" ht="42" customHeight="1">
      <c r="A109" s="106" t="inlineStr">
        <is>
          <t>2026-07-27T11:51:54+09:00</t>
        </is>
      </c>
      <c r="B109" s="106" t="inlineStr">
        <is>
          <t>2026-07-27T02:51:54Z</t>
        </is>
      </c>
      <c r="C109" s="60" t="inlineStr">
        <is>
          <t>EU &amp; Europe</t>
        </is>
      </c>
      <c r="D109" s="60" t="inlineStr">
        <is>
          <t>United Kingdom</t>
        </is>
      </c>
      <c r="E109" s="60" t="inlineStr">
        <is>
          <t>Artificial Intelligence</t>
        </is>
      </c>
      <c r="F109" s="107" t="n">
        <v>0</v>
      </c>
      <c r="G109" s="60" t="inlineStr">
        <is>
          <t>Official Company</t>
        </is>
      </c>
      <c r="H109" s="60" t="inlineStr">
        <is>
          <t>Isomorphic Labs</t>
        </is>
      </c>
      <c r="I109" s="60" t="inlineStr">
        <is>
          <t>治療法発見のためのAI薬剤設計</t>
        </is>
      </c>
      <c r="J109" s="60" t="inlineStr">
        <is>
          <t>AIを用いた薬剤設計に関する情報が提供されている。</t>
        </is>
      </c>
      <c r="K109" s="60" t="inlineStr">
        <is>
          <t>https://www.isomorphiclabs.com/articles/a-quest-for-a-cure-ai-drug-design-with-isomorphic-labs</t>
        </is>
      </c>
      <c r="L109" s="60" t="inlineStr">
        <is>
          <t>3e0859033ce9ead2422a40e6</t>
        </is>
      </c>
      <c r="M109" s="106" t="inlineStr">
        <is>
          <t>2026-07-27T11:51:54+09:00</t>
        </is>
      </c>
      <c r="N109" s="60" t="inlineStr">
        <is>
          <t>New</t>
        </is>
      </c>
      <c r="O109" s="60" t="inlineStr">
        <is>
          <t>枠: Technology Innovation / 学術区分: News &amp; Official Release / 焦点: AIを用いた薬剤設計</t>
        </is>
      </c>
    </row>
    <row r="110" ht="42" customHeight="1">
      <c r="A110" s="106" t="inlineStr">
        <is>
          <t>2026-07-27T11:51:54+09:00</t>
        </is>
      </c>
      <c r="B110" s="106" t="inlineStr">
        <is>
          <t>2026-07-27T02:51:54Z</t>
        </is>
      </c>
      <c r="C110" s="60" t="inlineStr">
        <is>
          <t>EU &amp; Europe</t>
        </is>
      </c>
      <c r="D110" s="60" t="inlineStr">
        <is>
          <t>United Kingdom</t>
        </is>
      </c>
      <c r="E110" s="60" t="inlineStr">
        <is>
          <t>Artificial Intelligence | Healthcare</t>
        </is>
      </c>
      <c r="F110" s="107" t="n">
        <v>0</v>
      </c>
      <c r="G110" s="60" t="inlineStr">
        <is>
          <t>Official Company</t>
        </is>
      </c>
      <c r="H110" s="60" t="inlineStr">
        <is>
          <t>Isomorphic Labs</t>
        </is>
      </c>
      <c r="I110" s="60" t="inlineStr">
        <is>
          <t>AIファースト薬剤設計：新しい治療法の発見を加速する</t>
        </is>
      </c>
      <c r="J110" s="60" t="inlineStr">
        <is>
          <t>AIを用いた新しい治療法の発見に関する情報が提供されている。</t>
        </is>
      </c>
      <c r="K110" s="60" t="inlineStr">
        <is>
          <t>https://www.isomorphiclabs.com/articles/ai-first-drug-design-accelerating-the-discovery-of-new-therapeutics</t>
        </is>
      </c>
      <c r="L110" s="60" t="inlineStr">
        <is>
          <t>c6de361b17f23c4c34ba675d</t>
        </is>
      </c>
      <c r="M110" s="106" t="inlineStr">
        <is>
          <t>2026-07-27T11:51:54+09:00</t>
        </is>
      </c>
      <c r="N110" s="60" t="inlineStr">
        <is>
          <t>New</t>
        </is>
      </c>
      <c r="O110" s="60" t="inlineStr">
        <is>
          <t>枠: Technology Innovation / 学術区分: News &amp; Official Release / 焦点: AIを用いた新しい治療法の発見</t>
        </is>
      </c>
    </row>
    <row r="111" ht="42" customHeight="1">
      <c r="A111" s="106" t="inlineStr">
        <is>
          <t>2026-07-27T11:51:54+09:00</t>
        </is>
      </c>
      <c r="B111" s="106" t="inlineStr">
        <is>
          <t>2026-07-27T02:51:54Z</t>
        </is>
      </c>
      <c r="C111" s="60" t="inlineStr">
        <is>
          <t>United States</t>
        </is>
      </c>
      <c r="D111" s="60" t="inlineStr">
        <is>
          <t>United States</t>
        </is>
      </c>
      <c r="E111" s="60" t="inlineStr">
        <is>
          <t>Artificial Intelligence</t>
        </is>
      </c>
      <c r="F111" s="107" t="n">
        <v>0</v>
      </c>
      <c r="G111" s="60" t="inlineStr">
        <is>
          <t>Official Company</t>
        </is>
      </c>
      <c r="H111" s="60" t="inlineStr">
        <is>
          <t>Apple Machine Learning Research</t>
        </is>
      </c>
      <c r="I111" s="60" t="inlineStr">
        <is>
          <t>大規模言語モデルにおけるスーパーパラメータの影響</t>
        </is>
      </c>
      <c r="J111" s="60" t="inlineStr">
        <is>
          <t>Appleの研究者による論文が、LLMにおけるスーパーパラメータの重要性を明らかにしました。</t>
        </is>
      </c>
      <c r="K111" s="60" t="inlineStr">
        <is>
          <t>https://machinelearning.apple.com/research/super-weight</t>
        </is>
      </c>
      <c r="L111" s="60" t="inlineStr">
        <is>
          <t>950d0fa168f3d05c2ca5e100</t>
        </is>
      </c>
      <c r="M111" s="106" t="inlineStr">
        <is>
          <t>2026-07-27T11:51:54+09:00</t>
        </is>
      </c>
      <c r="N111" s="60" t="inlineStr">
        <is>
          <t>New</t>
        </is>
      </c>
      <c r="O111" s="60" t="inlineStr">
        <is>
          <t>枠: Technology Innovation / 学術区分: News &amp; Official Release / 焦点: 大規模言語モデルにおけるスーパーパラメータの影響</t>
        </is>
      </c>
    </row>
    <row r="112" ht="42" customHeight="1">
      <c r="A112" s="106" t="inlineStr">
        <is>
          <t>2026-07-27T11:51:54+09:00</t>
        </is>
      </c>
      <c r="B112" s="106" t="inlineStr">
        <is>
          <t>2026-07-27T02:51:54Z</t>
        </is>
      </c>
      <c r="C112" s="60" t="inlineStr">
        <is>
          <t>United States</t>
        </is>
      </c>
      <c r="D112" s="60" t="inlineStr">
        <is>
          <t>United States</t>
        </is>
      </c>
      <c r="E112" s="60" t="inlineStr">
        <is>
          <t>Artificial Intelligence</t>
        </is>
      </c>
      <c r="F112" s="107" t="n">
        <v>0</v>
      </c>
      <c r="G112" s="60" t="inlineStr">
        <is>
          <t>Official Company</t>
        </is>
      </c>
      <c r="H112" s="60" t="inlineStr">
        <is>
          <t>Apple Machine Learning Research</t>
        </is>
      </c>
      <c r="I112" s="60" t="inlineStr">
        <is>
          <t>Appleの基盤モデル第三世代の紹介</t>
        </is>
      </c>
      <c r="J112" s="60" t="inlineStr">
        <is>
          <t>Appleが基盤モデルの第三世代を発表しました。</t>
        </is>
      </c>
      <c r="K112" s="60" t="inlineStr">
        <is>
          <t>https://machinelearning.apple.com/research/introducing-third-generation-of-apple-foundation-models</t>
        </is>
      </c>
      <c r="L112" s="60" t="inlineStr">
        <is>
          <t>1ba92b1861d6dd852484aa46</t>
        </is>
      </c>
      <c r="M112" s="106" t="inlineStr">
        <is>
          <t>2026-07-27T11:51:54+09:00</t>
        </is>
      </c>
      <c r="N112" s="60" t="inlineStr">
        <is>
          <t>New</t>
        </is>
      </c>
      <c r="O112" s="60" t="inlineStr">
        <is>
          <t>枠: Technology Innovation / 学術区分: News &amp; Official Release / 焦点: Appleの基盤モデルの第三世代</t>
        </is>
      </c>
    </row>
    <row r="113" ht="42" customHeight="1">
      <c r="A113" s="106" t="inlineStr">
        <is>
          <t>2026-07-27T11:51:54+09:00</t>
        </is>
      </c>
      <c r="B113" s="106" t="inlineStr">
        <is>
          <t>2026-07-27T02:51:54Z</t>
        </is>
      </c>
      <c r="C113" s="60" t="inlineStr">
        <is>
          <t>United States</t>
        </is>
      </c>
      <c r="D113" s="60" t="inlineStr">
        <is>
          <t>United States</t>
        </is>
      </c>
      <c r="E113" s="60" t="inlineStr">
        <is>
          <t>Artificial Intelligence</t>
        </is>
      </c>
      <c r="F113" s="107" t="n">
        <v>0</v>
      </c>
      <c r="G113" s="60" t="inlineStr">
        <is>
          <t>Official Company</t>
        </is>
      </c>
      <c r="H113" s="60" t="inlineStr">
        <is>
          <t>Apple Machine Learning Research</t>
        </is>
      </c>
      <c r="I113" s="60" t="inlineStr">
        <is>
          <t>Appleの機械学習研究がICLR 2026で発表</t>
        </is>
      </c>
      <c r="J113" s="60" t="inlineStr">
        <is>
          <t>Appleの機械学習研究がICLR 2026で発表されました。</t>
        </is>
      </c>
      <c r="K113" s="60" t="inlineStr">
        <is>
          <t>https://machinelearning.apple.com/research/iclr-2026</t>
        </is>
      </c>
      <c r="L113" s="60" t="inlineStr">
        <is>
          <t>f2d65e908f58e908b47911de</t>
        </is>
      </c>
      <c r="M113" s="106" t="inlineStr">
        <is>
          <t>2026-07-27T11:51:54+09:00</t>
        </is>
      </c>
      <c r="N113" s="60" t="inlineStr">
        <is>
          <t>New</t>
        </is>
      </c>
      <c r="O113" s="60" t="inlineStr">
        <is>
          <t>枠: Technology Innovation / 学術区分: News &amp; Official Release / 焦点: Appleの機械学習研究のICLR 2026</t>
        </is>
      </c>
    </row>
    <row r="114" ht="42" customHeight="1">
      <c r="A114" s="106" t="inlineStr">
        <is>
          <t>2026-07-27T11:51:54+09:00</t>
        </is>
      </c>
      <c r="B114" s="106" t="inlineStr">
        <is>
          <t>2026-07-27T02:51:54Z</t>
        </is>
      </c>
      <c r="C114" s="60" t="inlineStr">
        <is>
          <t>United States</t>
        </is>
      </c>
      <c r="D114" s="60" t="inlineStr">
        <is>
          <t>United States</t>
        </is>
      </c>
      <c r="E114" s="60" t="inlineStr">
        <is>
          <t>Artificial Intelligence</t>
        </is>
      </c>
      <c r="F114" s="107" t="n">
        <v>0</v>
      </c>
      <c r="G114" s="60" t="inlineStr">
        <is>
          <t>Official Company</t>
        </is>
      </c>
      <c r="H114" s="60" t="inlineStr">
        <is>
          <t>Apple Machine Learning Research</t>
        </is>
      </c>
      <c r="I114" s="60" t="inlineStr">
        <is>
          <t>Appleの機械学習研究がNeurIPS 2025で発表</t>
        </is>
      </c>
      <c r="J114" s="60" t="inlineStr">
        <is>
          <t>Appleの機械学習研究がNeurIPS 2025で発表されました。</t>
        </is>
      </c>
      <c r="K114" s="60" t="inlineStr">
        <is>
          <t>https://machinelearning.apple.com/research/neurips-2025</t>
        </is>
      </c>
      <c r="L114" s="60" t="inlineStr">
        <is>
          <t>c2a4952674980a46d84fccfa</t>
        </is>
      </c>
      <c r="M114" s="106" t="inlineStr">
        <is>
          <t>2026-07-27T11:51:54+09:00</t>
        </is>
      </c>
      <c r="N114" s="60" t="inlineStr">
        <is>
          <t>New</t>
        </is>
      </c>
      <c r="O114" s="60" t="inlineStr">
        <is>
          <t>枠: Technology Innovation / 学術区分: News &amp; Official Release / 焦点: Appleの機械学習研究がNeurIPS 2025で発表</t>
        </is>
      </c>
    </row>
    <row r="115" ht="42" customHeight="1">
      <c r="A115" s="106" t="inlineStr">
        <is>
          <t>2026-07-27T11:51:54+09:00</t>
        </is>
      </c>
      <c r="B115" s="106" t="inlineStr">
        <is>
          <t>2026-07-27T02:51:54Z</t>
        </is>
      </c>
      <c r="C115" s="60" t="inlineStr">
        <is>
          <t>United States</t>
        </is>
      </c>
      <c r="D115" s="60" t="inlineStr">
        <is>
          <t>United States</t>
        </is>
      </c>
      <c r="E115" s="60" t="inlineStr">
        <is>
          <t>Artificial Intelligence</t>
        </is>
      </c>
      <c r="F115" s="107" t="n">
        <v>0</v>
      </c>
      <c r="G115" s="60" t="inlineStr">
        <is>
          <t>Official Company</t>
        </is>
      </c>
      <c r="H115" s="60" t="inlineStr">
        <is>
          <t>Apple Machine Learning Research</t>
        </is>
      </c>
      <c r="I115" s="60" t="inlineStr">
        <is>
          <t>スーパーパラメータが大規模言語モデルの行動を決定する方法</t>
        </is>
      </c>
      <c r="J115" s="60" t="inlineStr">
        <is>
          <t>スーパーパラメータが大規模言語モデルの行動に与える影響についての研究が発表されました。</t>
        </is>
      </c>
      <c r="K115" s="60" t="inlineStr">
        <is>
          <t>https://machinelearning.apple.com/research/the-super-weight</t>
        </is>
      </c>
      <c r="L115" s="60" t="inlineStr">
        <is>
          <t>c9091723d92eec8e77104f00</t>
        </is>
      </c>
      <c r="M115" s="106" t="inlineStr">
        <is>
          <t>2026-07-27T11:51:54+09:00</t>
        </is>
      </c>
      <c r="N115" s="60" t="inlineStr">
        <is>
          <t>New</t>
        </is>
      </c>
      <c r="O115" s="60" t="inlineStr">
        <is>
          <t>枠: Technology Innovation / 学術区分: News &amp; Official Release / 焦点: 大規模言語モデルにおけるスーパーパラメータの影響</t>
        </is>
      </c>
    </row>
    <row r="116" ht="42" customHeight="1">
      <c r="A116" s="106" t="inlineStr">
        <is>
          <t>2026-07-27T11:51:54+09:00</t>
        </is>
      </c>
      <c r="B116" s="106" t="inlineStr">
        <is>
          <t>2026-07-27T02:51:54Z</t>
        </is>
      </c>
      <c r="C116" s="60" t="inlineStr">
        <is>
          <t>United States</t>
        </is>
      </c>
      <c r="D116" s="60" t="inlineStr">
        <is>
          <t>United States</t>
        </is>
      </c>
      <c r="E116" s="60" t="inlineStr">
        <is>
          <t>Semiconductors &amp; Telecom</t>
        </is>
      </c>
      <c r="F116" s="107" t="n">
        <v>1</v>
      </c>
      <c r="G116" s="60" t="inlineStr">
        <is>
          <t>Official Company</t>
        </is>
      </c>
      <c r="H116" s="60" t="inlineStr">
        <is>
          <t>Lam Research</t>
        </is>
      </c>
      <c r="I116" s="60" t="inlineStr">
        <is>
          <t>SABRE 3D: 次世代の先進パッケージングを支える技術</t>
        </is>
      </c>
      <c r="J116" s="60" t="inlineStr">
        <is>
          <t>SABRE 3Dは次世代の先進パッケージング技術に関する研究です。</t>
        </is>
      </c>
      <c r="K116" s="60" t="inlineStr">
        <is>
          <t>https://newsroom.lamresearch.com/blog-sabre-3d-advanced-packaging-interconnects</t>
        </is>
      </c>
      <c r="L116" s="60" t="inlineStr">
        <is>
          <t>43c95d34ccdac52d12d53353</t>
        </is>
      </c>
      <c r="M116" s="106" t="inlineStr">
        <is>
          <t>2026-07-27T11:51:54+09:00</t>
        </is>
      </c>
      <c r="N116" s="60" t="inlineStr">
        <is>
          <t>New</t>
        </is>
      </c>
      <c r="O116" s="60" t="inlineStr">
        <is>
          <t>枠: Technology Innovation / 学術区分: News &amp; Official Release / 焦点: 先進的な半導体パッケージング技術</t>
        </is>
      </c>
    </row>
    <row r="117" ht="42" customHeight="1">
      <c r="A117" s="106" t="inlineStr">
        <is>
          <t>2026-07-27T11:51:54+09:00</t>
        </is>
      </c>
      <c r="B117" s="106" t="inlineStr">
        <is>
          <t>2026-07-27T02:51:54Z</t>
        </is>
      </c>
      <c r="C117" s="60" t="inlineStr">
        <is>
          <t>Asia</t>
        </is>
      </c>
      <c r="D117" s="60" t="inlineStr">
        <is>
          <t>Taiwan</t>
        </is>
      </c>
      <c r="E117" s="60" t="inlineStr">
        <is>
          <t>Artificial Intelligence</t>
        </is>
      </c>
      <c r="F117" s="107" t="n">
        <v>0</v>
      </c>
      <c r="G117" s="60" t="inlineStr">
        <is>
          <t>Official Company</t>
        </is>
      </c>
      <c r="H117" s="60" t="inlineStr">
        <is>
          <t>MediaTek</t>
        </is>
      </c>
      <c r="I117" s="60" t="inlineStr">
        <is>
          <t>MediaTek、AIを活用したAQMを発表し、NVIDIA GeForce NOWのネットワーク遅延を改善</t>
        </is>
      </c>
      <c r="J117" s="60" t="inlineStr">
        <is>
          <t>MediaTekは、AIを活用したAQMを発表し、NVIDIA GeForce NOWのクラウドゲーミング体験を向上させることを目指している。</t>
        </is>
      </c>
      <c r="K117" s="60" t="inlineStr">
        <is>
          <t>https://www.mediatek.com/press-room/mediatek-ai-powered-aqm-unveiled-for-cpe-boosting-cloud-gaming-experiences-to-improve-network-latency-for-nvidia-geforce-now</t>
        </is>
      </c>
      <c r="L117" s="60" t="inlineStr">
        <is>
          <t>ca766590dd727cd1a30ff0bf</t>
        </is>
      </c>
      <c r="M117" s="106" t="inlineStr">
        <is>
          <t>2026-07-27T11:51:54+09:00</t>
        </is>
      </c>
      <c r="N117" s="60" t="inlineStr">
        <is>
          <t>New</t>
        </is>
      </c>
      <c r="O117" s="60" t="inlineStr">
        <is>
          <t>枠: Technology Innovation / 学術区分: News &amp; Official Release / 焦点: AIを活用したネットワーク遅延改善技術</t>
        </is>
      </c>
    </row>
    <row r="118" ht="42" customHeight="1">
      <c r="A118" s="106" t="inlineStr">
        <is>
          <t>2026-07-27T11:51:54+09:00</t>
        </is>
      </c>
      <c r="B118" s="106" t="inlineStr">
        <is>
          <t>2026-07-27T02:51:54Z</t>
        </is>
      </c>
      <c r="C118" s="60" t="inlineStr">
        <is>
          <t>Asia</t>
        </is>
      </c>
      <c r="D118" s="60" t="inlineStr">
        <is>
          <t>Taiwan</t>
        </is>
      </c>
      <c r="E118" s="60" t="inlineStr">
        <is>
          <t>Semiconductors &amp; Telecom</t>
        </is>
      </c>
      <c r="F118" s="107" t="n">
        <v>0</v>
      </c>
      <c r="G118" s="60" t="inlineStr">
        <is>
          <t>Official Company</t>
        </is>
      </c>
      <c r="H118" s="60" t="inlineStr">
        <is>
          <t>MediaTek</t>
        </is>
      </c>
      <c r="I118" s="60" t="inlineStr">
        <is>
          <t>MediaTekとSamsung、5Gアップリンク速度の新たなベンチマークを達成</t>
        </is>
      </c>
      <c r="J118" s="60" t="inlineStr">
        <is>
          <t>MediaTekとSamsungは、3Tx 5-Layer Uplinkのブレークスルーを達成し、5Gアップリンク速度の新たなベンチマークを設定した。</t>
        </is>
      </c>
      <c r="K118" s="60" t="inlineStr">
        <is>
          <t>https://www.mediatek.com/press-room/mediatek-and-samsung-achieve-3tx-5-layer-uplink-breakthrough-setting-new-benchmark-for-5g-uplink-speed</t>
        </is>
      </c>
      <c r="L118" s="60" t="inlineStr">
        <is>
          <t>2ae9ef2607b4756a6f3d119f</t>
        </is>
      </c>
      <c r="M118" s="106" t="inlineStr">
        <is>
          <t>2026-07-27T11:51:54+09:00</t>
        </is>
      </c>
      <c r="N118" s="60" t="inlineStr">
        <is>
          <t>New</t>
        </is>
      </c>
      <c r="O118" s="60" t="inlineStr">
        <is>
          <t>枠: Technology Innovation / 学術区分: News &amp; Official Release / 焦点: 5Gのアップリンク速度向上技術</t>
        </is>
      </c>
    </row>
    <row r="119" ht="42" customHeight="1">
      <c r="A119" s="106" t="inlineStr">
        <is>
          <t>2026-07-27T11:51:54+09:00</t>
        </is>
      </c>
      <c r="B119" s="106" t="inlineStr">
        <is>
          <t>2026-07-27T02:51:54Z</t>
        </is>
      </c>
      <c r="C119" s="60" t="inlineStr">
        <is>
          <t>United States</t>
        </is>
      </c>
      <c r="D119" s="60" t="inlineStr">
        <is>
          <t>United States</t>
        </is>
      </c>
      <c r="E119" s="60" t="inlineStr">
        <is>
          <t>Quantum</t>
        </is>
      </c>
      <c r="F119" s="107" t="n">
        <v>1</v>
      </c>
      <c r="G119" s="60" t="inlineStr">
        <is>
          <t>Official Company</t>
        </is>
      </c>
      <c r="H119" s="60" t="inlineStr">
        <is>
          <t>PsiQuantum</t>
        </is>
      </c>
      <c r="I119" s="60" t="inlineStr">
        <is>
          <t>PsiQuantumがオーストラリアで世界初のユーティリティ規模の量子コンピュータの建設を開始</t>
        </is>
      </c>
      <c r="J119" s="60" t="inlineStr">
        <is>
          <t>PsiQuantumがオーストラリアで世界初のユーティリティ規模の量子コンピュータの建設を開始しました。</t>
        </is>
      </c>
      <c r="K119" s="60" t="inlineStr">
        <is>
          <t>https://www.psiquantum.com/news-import/psiquantum-breaks-ground-in-australia-on-site-of-worlds-first-utility-scale-quantum-computer</t>
        </is>
      </c>
      <c r="L119" s="60" t="inlineStr">
        <is>
          <t>a492fdfcc6aaa43d2ad33577</t>
        </is>
      </c>
      <c r="M119" s="106" t="inlineStr">
        <is>
          <t>2026-07-27T11:51:54+09:00</t>
        </is>
      </c>
      <c r="N119" s="60" t="inlineStr">
        <is>
          <t>New</t>
        </is>
      </c>
      <c r="O119" s="60" t="inlineStr">
        <is>
          <t>枠: Technology Innovation / 学術区分: News &amp; Official Release / 焦点: ユーティリティ規模の量子コンピュータ</t>
        </is>
      </c>
    </row>
    <row r="120" ht="42" customHeight="1">
      <c r="A120" s="106" t="inlineStr">
        <is>
          <t>2026-07-27T11:51:54+09:00</t>
        </is>
      </c>
      <c r="B120" s="106" t="inlineStr">
        <is>
          <t>2026-07-27T02:51:54Z</t>
        </is>
      </c>
      <c r="C120" s="60" t="inlineStr">
        <is>
          <t>Asia</t>
        </is>
      </c>
      <c r="D120" s="60" t="inlineStr">
        <is>
          <t>Japan</t>
        </is>
      </c>
      <c r="E120" s="60" t="inlineStr">
        <is>
          <t>Fusion Energy</t>
        </is>
      </c>
      <c r="F120" s="107" t="n">
        <v>0</v>
      </c>
      <c r="G120" s="60" t="inlineStr">
        <is>
          <t>Official Company</t>
        </is>
      </c>
      <c r="H120" s="60" t="inlineStr">
        <is>
          <t>EX-Fusion</t>
        </is>
      </c>
      <c r="I120" s="60" t="inlineStr">
        <is>
          <t>世界初、1秒間に10回、模擬燃料に対するレーザーの連続照射実証を実施</t>
        </is>
      </c>
      <c r="J120" s="60" t="inlineStr">
        <is>
          <t>EX-Fusionが世界初となる1秒間に10回の模擬燃料に対するレーザーの連続照射実証を行い、レーザーフュージョンによる発電実証の早期実現を目指す。</t>
        </is>
      </c>
      <c r="K120" s="60" t="inlineStr">
        <is>
          <t>https://ex-fusion.com/news/%e4%b8%96%e7%95%8c%e5%88%9d%e3%80%811%e7%a7%92%e9%96%93%e3%81%ab10%e5%9b%9e%e3%80%81%e6%a8%a1%e6%93%ac%e7%87%83%e6%96%99%e3%81%ab%e5%af%be%e3%81%99%e3%82%8b%e3%83%ac%e3%83%bc%e3%82%b6%e3%83%bc</t>
        </is>
      </c>
      <c r="L120" s="60" t="inlineStr">
        <is>
          <t>b63391bec125eafd4eef01bb</t>
        </is>
      </c>
      <c r="M120" s="106" t="inlineStr">
        <is>
          <t>2026-07-27T11:51:54+09:00</t>
        </is>
      </c>
      <c r="N120" s="60" t="inlineStr">
        <is>
          <t>New</t>
        </is>
      </c>
      <c r="O120" s="60" t="inlineStr">
        <is>
          <t>枠: Technology Innovation / 学術区分: News &amp; Official Release / 焦点: レーザーフュージョン技術</t>
        </is>
      </c>
    </row>
    <row r="121" ht="42" customHeight="1">
      <c r="A121" s="106" t="inlineStr">
        <is>
          <t>2026-07-27T11:51:54+09:00</t>
        </is>
      </c>
      <c r="B121" s="106" t="inlineStr">
        <is>
          <t>2026-07-27T02:51:54Z</t>
        </is>
      </c>
      <c r="C121" s="60" t="inlineStr">
        <is>
          <t>Asia</t>
        </is>
      </c>
      <c r="D121" s="60" t="inlineStr">
        <is>
          <t>Japan</t>
        </is>
      </c>
      <c r="E121" s="60" t="inlineStr">
        <is>
          <t>Healthcare</t>
        </is>
      </c>
      <c r="F121" s="107" t="n">
        <v>4</v>
      </c>
      <c r="G121" s="60" t="inlineStr">
        <is>
          <t>Official Company</t>
        </is>
      </c>
      <c r="H121" s="60" t="inlineStr">
        <is>
          <t>Terumo</t>
        </is>
      </c>
      <c r="I121" s="60" t="inlineStr">
        <is>
          <t>テリモ、2026年医療技術のグローバル成長プロジェクトに選定</t>
        </is>
      </c>
      <c r="J121" s="60" t="inlineStr">
        <is>
          <t>テリモが日本政府の「2026年医療技術のグローバル成長プロジェクト」に選定され、東アフリカでのカテーテル治療トレーニングモデルの拡大を進める。</t>
        </is>
      </c>
      <c r="K121" s="60" t="inlineStr">
        <is>
          <t>https://www.terumo.com/newsrelease/detail/20260611/6986</t>
        </is>
      </c>
      <c r="L121" s="60" t="inlineStr">
        <is>
          <t>db245756b127010d2ac50c9c</t>
        </is>
      </c>
      <c r="M121" s="106" t="inlineStr">
        <is>
          <t>2026-07-27T11:51:54+09:00</t>
        </is>
      </c>
      <c r="N121" s="60" t="inlineStr">
        <is>
          <t>New</t>
        </is>
      </c>
      <c r="O121" s="60" t="inlineStr">
        <is>
          <t>枠: Innovation Policy / 政策分野: R&amp;D Funding &amp; Tax Incentives / 学術区分: News &amp; Official Release / 焦点: 医療技術のグローバル成長プロジェクト</t>
        </is>
      </c>
    </row>
    <row r="122" ht="42" customHeight="1">
      <c r="A122" s="106" t="inlineStr">
        <is>
          <t>2026-07-27T11:51:54+09:00</t>
        </is>
      </c>
      <c r="B122" s="106" t="inlineStr">
        <is>
          <t>2026-07-27T02:51:54Z</t>
        </is>
      </c>
      <c r="C122" s="60" t="inlineStr">
        <is>
          <t>Asia</t>
        </is>
      </c>
      <c r="D122" s="60" t="inlineStr">
        <is>
          <t>Japan</t>
        </is>
      </c>
      <c r="E122" s="60" t="inlineStr">
        <is>
          <t>Quantum</t>
        </is>
      </c>
      <c r="F122" s="107" t="n">
        <v>0</v>
      </c>
      <c r="G122" s="60" t="inlineStr">
        <is>
          <t>Official Company</t>
        </is>
      </c>
      <c r="H122" s="60" t="inlineStr">
        <is>
          <t>Terumo</t>
        </is>
      </c>
      <c r="I122" s="60" t="inlineStr">
        <is>
          <t>台湾バイオ、テリモ血液・細胞技術と提携し自動化Treg製造を推進</t>
        </is>
      </c>
      <c r="J122" s="60" t="inlineStr">
        <is>
          <t>台湾バイオがテリモ血液・細胞技術と提携し、Quantum Flexを用いた自動化Treg製造の進展を目指す。</t>
        </is>
      </c>
      <c r="K122" s="60" t="inlineStr">
        <is>
          <t>https://www.terumo.com/newsrelease/detail/20260318/6926</t>
        </is>
      </c>
      <c r="L122" s="60" t="inlineStr">
        <is>
          <t>fd61a1ec21db3daa7cc46d97</t>
        </is>
      </c>
      <c r="M122" s="106" t="inlineStr">
        <is>
          <t>2026-07-27T11:51:54+09:00</t>
        </is>
      </c>
      <c r="N122" s="60" t="inlineStr">
        <is>
          <t>New</t>
        </is>
      </c>
      <c r="O122" s="60" t="inlineStr">
        <is>
          <t>枠: Technology Innovation / 学術区分: News &amp; Official Release / 焦点: 自動化されたTreg製造技術</t>
        </is>
      </c>
    </row>
    <row r="123" ht="42" customHeight="1">
      <c r="A123" s="106" t="inlineStr">
        <is>
          <t>2026-07-27T11:51:54+09:00</t>
        </is>
      </c>
      <c r="B123" s="106" t="inlineStr">
        <is>
          <t>2026-07-27T02:51:54Z</t>
        </is>
      </c>
      <c r="C123" s="60" t="inlineStr">
        <is>
          <t>Global</t>
        </is>
      </c>
      <c r="D123" s="60" t="inlineStr">
        <is>
          <t>Japan</t>
        </is>
      </c>
      <c r="E123" s="60" t="inlineStr"/>
      <c r="F123" s="107" t="n">
        <v>4</v>
      </c>
      <c r="G123" s="60" t="inlineStr">
        <is>
          <t>Official Company</t>
        </is>
      </c>
      <c r="H123" s="60" t="inlineStr">
        <is>
          <t>Terumo</t>
        </is>
      </c>
      <c r="I123" s="60" t="inlineStr">
        <is>
          <t>テリモとCiRA財団、AMEDの資金提供を受けた共同研究を発表</t>
        </is>
      </c>
      <c r="J123" s="60" t="inlineStr">
        <is>
          <t>テリモとCiRA財団がAMEDの資金提供を受け、スケーラブルなiPS細胞製造のための安定した効率的な拡張ワークフローを確立する共同研究を行う。</t>
        </is>
      </c>
      <c r="K123" s="60" t="inlineStr">
        <is>
          <t>https://www.terumo.com/newsrelease/detail/20260305/6911</t>
        </is>
      </c>
      <c r="L123" s="60" t="inlineStr">
        <is>
          <t>ae9abf21773d03e166819f2d</t>
        </is>
      </c>
      <c r="M123" s="106" t="inlineStr">
        <is>
          <t>2026-07-27T11:51:54+09:00</t>
        </is>
      </c>
      <c r="N123" s="60" t="inlineStr">
        <is>
          <t>New</t>
        </is>
      </c>
      <c r="O123" s="60" t="inlineStr">
        <is>
          <t>枠: Innovation Policy / 政策分野: R&amp;D Funding &amp; Tax Incentives / 学術区分: News &amp; Official Release / 焦点: iPS細胞製造の効率的な拡張ワークフロー</t>
        </is>
      </c>
    </row>
    <row r="124" ht="42" customHeight="1">
      <c r="A124" s="106" t="inlineStr">
        <is>
          <t>2026-07-27T11:51:54+09:00</t>
        </is>
      </c>
      <c r="B124" s="106" t="inlineStr">
        <is>
          <t>2026-07-27T02:51:54Z</t>
        </is>
      </c>
      <c r="C124" s="60" t="inlineStr">
        <is>
          <t>Global</t>
        </is>
      </c>
      <c r="D124" s="60" t="inlineStr">
        <is>
          <t>Japan</t>
        </is>
      </c>
      <c r="E124" s="60" t="inlineStr">
        <is>
          <t>Quantum | Healthcare</t>
        </is>
      </c>
      <c r="F124" s="107" t="n">
        <v>1</v>
      </c>
      <c r="G124" s="60" t="inlineStr">
        <is>
          <t>Official Company</t>
        </is>
      </c>
      <c r="H124" s="60" t="inlineStr">
        <is>
          <t>Terumo</t>
        </is>
      </c>
      <c r="I124" s="60" t="inlineStr">
        <is>
          <t>シカゴ大学医学部、初の自動化された3-in-1 TCR-T製造を達成</t>
        </is>
      </c>
      <c r="J124" s="60" t="inlineStr">
        <is>
          <t>シカゴ大学医学部が、Terumo Blood and Cell TechnologiesのQuantum Flex Bioreactorを用いて、初の自動化された3-in-1 TCR-T製造を達成した。これにより、次世代T細胞療法の開発が加速する可能性がある。</t>
        </is>
      </c>
      <c r="K124" s="60" t="inlineStr">
        <is>
          <t>https://www.terumo.com/newsrelease/detail/20251118/6796</t>
        </is>
      </c>
      <c r="L124" s="60" t="inlineStr">
        <is>
          <t>af6507a1fa882c7795b30a2f</t>
        </is>
      </c>
      <c r="M124" s="106" t="inlineStr">
        <is>
          <t>2026-07-27T11:51:54+09:00</t>
        </is>
      </c>
      <c r="N124" s="60" t="inlineStr">
        <is>
          <t>New</t>
        </is>
      </c>
      <c r="O124" s="60" t="inlineStr">
        <is>
          <t>枠: Technology Innovation / 学術区分: News &amp; Official Release / 焦点: 自動化された3-in-1 TCR-T製造技術</t>
        </is>
      </c>
    </row>
    <row r="125" ht="42" customHeight="1">
      <c r="A125" s="106" t="inlineStr">
        <is>
          <t>2026-07-27T11:51:54+09:00</t>
        </is>
      </c>
      <c r="B125" s="106" t="inlineStr">
        <is>
          <t>2026-07-27T02:51:54Z</t>
        </is>
      </c>
      <c r="C125" s="60" t="inlineStr">
        <is>
          <t>Asia</t>
        </is>
      </c>
      <c r="D125" s="60" t="inlineStr">
        <is>
          <t>Japan</t>
        </is>
      </c>
      <c r="E125" s="60" t="inlineStr">
        <is>
          <t>Space</t>
        </is>
      </c>
      <c r="F125" s="107" t="n">
        <v>0</v>
      </c>
      <c r="G125" s="60" t="inlineStr">
        <is>
          <t>Official Company</t>
        </is>
      </c>
      <c r="H125" s="60" t="inlineStr">
        <is>
          <t>ArkEdge Space</t>
        </is>
      </c>
      <c r="I125" s="60" t="inlineStr">
        <is>
          <t>ArkEdge Space、月面ナビゲーションデモ衛星の製造のため新木場ラボを設立</t>
        </is>
      </c>
      <c r="J125" s="60" t="inlineStr">
        <is>
          <t>ArkEdge Spaceは、月面ナビゲーションデモ衛星を製造するための新木場ラボを設立した。</t>
        </is>
      </c>
      <c r="K125" s="60" t="inlineStr">
        <is>
          <t>https://arkedgespace.com/en/news/2026-07-08_lnss</t>
        </is>
      </c>
      <c r="L125" s="60" t="inlineStr">
        <is>
          <t>b23e757575752ae2ae3cd6fb</t>
        </is>
      </c>
      <c r="M125" s="106" t="inlineStr">
        <is>
          <t>2026-07-27T11:51:54+09:00</t>
        </is>
      </c>
      <c r="N125" s="60" t="inlineStr">
        <is>
          <t>New</t>
        </is>
      </c>
      <c r="O125" s="60" t="inlineStr">
        <is>
          <t>枠: Technology Innovation / 学術区分: News &amp; Official Release / 焦点: 月面ナビゲーションデモ衛星の製造</t>
        </is>
      </c>
    </row>
    <row r="126" ht="42" customHeight="1">
      <c r="A126" s="106" t="inlineStr">
        <is>
          <t>2026-07-27T11:51:54+09:00</t>
        </is>
      </c>
      <c r="B126" s="106" t="inlineStr">
        <is>
          <t>2026-07-27T02:51:54Z</t>
        </is>
      </c>
      <c r="C126" s="60" t="inlineStr">
        <is>
          <t>Asia</t>
        </is>
      </c>
      <c r="D126" s="60" t="inlineStr">
        <is>
          <t>Japan</t>
        </is>
      </c>
      <c r="E126" s="60" t="inlineStr">
        <is>
          <t>Space</t>
        </is>
      </c>
      <c r="F126" s="107" t="n">
        <v>0</v>
      </c>
      <c r="G126" s="60" t="inlineStr">
        <is>
          <t>Official Company</t>
        </is>
      </c>
      <c r="H126" s="60" t="inlineStr">
        <is>
          <t>ArkEdge Space</t>
        </is>
      </c>
      <c r="I126" s="60" t="inlineStr">
        <is>
          <t>ArkEdge Space、複数のデモ衛星の打ち上げと軌道輸送サービスのためD-Orbitを選定</t>
        </is>
      </c>
      <c r="J126" s="60" t="inlineStr">
        <is>
          <t>ArkEdge Spaceは、複数のデモ衛星の打ち上げと軌道輸送サービスをD-Orbitに依頼した。</t>
        </is>
      </c>
      <c r="K126" s="60" t="inlineStr">
        <is>
          <t>https://arkedgespace.com/en/news/2026-07-08_d-orbit</t>
        </is>
      </c>
      <c r="L126" s="60" t="inlineStr">
        <is>
          <t>0a7b39c1db4f3c9cbff73935</t>
        </is>
      </c>
      <c r="M126" s="106" t="inlineStr">
        <is>
          <t>2026-07-27T11:51:54+09:00</t>
        </is>
      </c>
      <c r="N126" s="60" t="inlineStr">
        <is>
          <t>New</t>
        </is>
      </c>
      <c r="O126" s="60" t="inlineStr">
        <is>
          <t>枠: Technology Innovation / 学術区分: News &amp; Official Release / 焦点: デモ衛星の打ち上げと軌道輸送サービス</t>
        </is>
      </c>
    </row>
    <row r="127" ht="42" customHeight="1">
      <c r="A127" s="106" t="inlineStr">
        <is>
          <t>2026-07-27T11:51:54+09:00</t>
        </is>
      </c>
      <c r="B127" s="106" t="inlineStr">
        <is>
          <t>2026-07-27T02:51:54Z</t>
        </is>
      </c>
      <c r="C127" s="60" t="inlineStr">
        <is>
          <t>Asia</t>
        </is>
      </c>
      <c r="D127" s="60" t="inlineStr">
        <is>
          <t>Japan</t>
        </is>
      </c>
      <c r="E127" s="60" t="inlineStr">
        <is>
          <t>Space</t>
        </is>
      </c>
      <c r="F127" s="107" t="n">
        <v>0</v>
      </c>
      <c r="G127" s="60" t="inlineStr">
        <is>
          <t>Official Company</t>
        </is>
      </c>
      <c r="H127" s="60" t="inlineStr">
        <is>
          <t>ArkEdge Space</t>
        </is>
      </c>
      <c r="I127" s="60" t="inlineStr">
        <is>
          <t>ArkEdge Space、JAXAにGNSS非依存の低軌道位置決めシステムに関する研究を提供</t>
        </is>
      </c>
      <c r="J127" s="60" t="inlineStr">
        <is>
          <t>ArkEdge Spaceは、JAXAに対してGNSS非依存の低軌道位置決め、ナビゲーション、タイミングシステムに関する研究を提供した。</t>
        </is>
      </c>
      <c r="K127" s="60" t="inlineStr">
        <is>
          <t>https://arkedgespace.com/en/news/2026-05-19_leopnt</t>
        </is>
      </c>
      <c r="L127" s="60" t="inlineStr">
        <is>
          <t>12e7718dc59db792778f9c5e</t>
        </is>
      </c>
      <c r="M127" s="106" t="inlineStr">
        <is>
          <t>2026-07-27T11:51:54+09:00</t>
        </is>
      </c>
      <c r="N127" s="60" t="inlineStr">
        <is>
          <t>New</t>
        </is>
      </c>
      <c r="O127" s="60" t="inlineStr">
        <is>
          <t>枠: Technology Innovation / 学術区分: News &amp; Official Release / 焦点: GNSS非依存の低軌道位置決めシステム</t>
        </is>
      </c>
    </row>
    <row r="128" ht="42" customHeight="1">
      <c r="A128" s="106" t="inlineStr">
        <is>
          <t>2026-07-27T11:51:54+09:00</t>
        </is>
      </c>
      <c r="B128" s="106" t="inlineStr">
        <is>
          <t>2026-07-27T02:51:54Z</t>
        </is>
      </c>
      <c r="C128" s="60" t="inlineStr">
        <is>
          <t>Asia</t>
        </is>
      </c>
      <c r="D128" s="60" t="inlineStr">
        <is>
          <t>Japan</t>
        </is>
      </c>
      <c r="E128" s="60" t="inlineStr">
        <is>
          <t>Space</t>
        </is>
      </c>
      <c r="F128" s="107" t="n">
        <v>0</v>
      </c>
      <c r="G128" s="60" t="inlineStr">
        <is>
          <t>Official Company</t>
        </is>
      </c>
      <c r="H128" s="60" t="inlineStr">
        <is>
          <t>ArkEdge Space</t>
        </is>
      </c>
      <c r="I128" s="60" t="inlineStr">
        <is>
          <t>ArkEdge Space、AE1マイクロ衛星にVDESアンテナを成功裏に展開</t>
        </is>
      </c>
      <c r="J128" s="60" t="inlineStr">
        <is>
          <t>ArkEdge Spaceは、AE1マイクロ衛星にVDESアンテナを成功裏に展開した。</t>
        </is>
      </c>
      <c r="K128" s="60" t="inlineStr">
        <is>
          <t>https://arkedgespace.com/en/news/2026-05-14_ae1a</t>
        </is>
      </c>
      <c r="L128" s="60" t="inlineStr">
        <is>
          <t>044ff73b114ceb467fbce952</t>
        </is>
      </c>
      <c r="M128" s="106" t="inlineStr">
        <is>
          <t>2026-07-27T11:51:54+09:00</t>
        </is>
      </c>
      <c r="N128" s="60" t="inlineStr">
        <is>
          <t>New</t>
        </is>
      </c>
      <c r="O128" s="60" t="inlineStr">
        <is>
          <t>枠: Technology Innovation / 学術区分: News &amp; Official Release / 焦点: AE1マイクロ衛星へのVDESアンテナの展開</t>
        </is>
      </c>
    </row>
    <row r="129" ht="42" customHeight="1">
      <c r="A129" s="106" t="inlineStr">
        <is>
          <t>2026-07-27T11:51:54+09:00</t>
        </is>
      </c>
      <c r="B129" s="106" t="inlineStr">
        <is>
          <t>2026-07-27T02:51:54Z</t>
        </is>
      </c>
      <c r="C129" s="60" t="inlineStr">
        <is>
          <t>Asia</t>
        </is>
      </c>
      <c r="D129" s="60" t="inlineStr">
        <is>
          <t>Japan</t>
        </is>
      </c>
      <c r="E129" s="60" t="inlineStr">
        <is>
          <t>Space</t>
        </is>
      </c>
      <c r="F129" s="107" t="n">
        <v>0</v>
      </c>
      <c r="G129" s="60" t="inlineStr">
        <is>
          <t>Official Company</t>
        </is>
      </c>
      <c r="H129" s="60" t="inlineStr">
        <is>
          <t>ArkEdge Space</t>
        </is>
      </c>
      <c r="I129" s="60" t="inlineStr">
        <is>
          <t>ArkEdge Space、JAXAの研究で月面ナビゲーション衛星システムの実現可能性を確認</t>
        </is>
      </c>
      <c r="J129" s="60" t="inlineStr">
        <is>
          <t>ArkEdge Spaceは、JAXAの研究において月面ナビゲーション衛星システムの実現可能性を確認した。</t>
        </is>
      </c>
      <c r="K129" s="60" t="inlineStr">
        <is>
          <t>https://arkedgespace.com/en/news/2026-04-30_lnss</t>
        </is>
      </c>
      <c r="L129" s="60" t="inlineStr">
        <is>
          <t>0f7a3854a88a9fd4dace3725</t>
        </is>
      </c>
      <c r="M129" s="106" t="inlineStr">
        <is>
          <t>2026-07-27T11:51:54+09:00</t>
        </is>
      </c>
      <c r="N129" s="60" t="inlineStr">
        <is>
          <t>New</t>
        </is>
      </c>
      <c r="O129" s="60" t="inlineStr">
        <is>
          <t>枠: Technology Innovation / 学術区分: News &amp; Official Release / 焦点: 月面ナビゲーション衛星システムの実現可能性</t>
        </is>
      </c>
    </row>
    <row r="130" ht="42" customHeight="1">
      <c r="A130" s="106" t="inlineStr">
        <is>
          <t>2026-07-27T11:51:54+09:00</t>
        </is>
      </c>
      <c r="B130" s="106" t="inlineStr">
        <is>
          <t>2026-07-27T02:51:54Z</t>
        </is>
      </c>
      <c r="C130" s="60" t="inlineStr">
        <is>
          <t>Asia</t>
        </is>
      </c>
      <c r="D130" s="60" t="inlineStr">
        <is>
          <t>Japan</t>
        </is>
      </c>
      <c r="E130" s="60" t="inlineStr">
        <is>
          <t>Space</t>
        </is>
      </c>
      <c r="F130" s="107" t="n">
        <v>0</v>
      </c>
      <c r="G130" s="60" t="inlineStr">
        <is>
          <t>Official Company</t>
        </is>
      </c>
      <c r="H130" s="60" t="inlineStr">
        <is>
          <t>ArkEdge Space</t>
        </is>
      </c>
      <c r="I130" s="60" t="inlineStr">
        <is>
          <t>ArkEdge Space、龍谷大学と衛星技術を通じた教育・人材育成の包括的協力契約を締結</t>
        </is>
      </c>
      <c r="J130" s="60" t="inlineStr">
        <is>
          <t>ArkEdge Spaceは、龍谷大学と衛星技術を通じた教育と人材育成のための包括的な協力契約を締結した。</t>
        </is>
      </c>
      <c r="K130" s="60" t="inlineStr">
        <is>
          <t>https://arkedgespace.com/en/news/2026-04-08_ryukoku</t>
        </is>
      </c>
      <c r="L130" s="60" t="inlineStr">
        <is>
          <t>d620e590f0c10054088516b8</t>
        </is>
      </c>
      <c r="M130" s="106" t="inlineStr">
        <is>
          <t>2026-07-27T11:51:54+09:00</t>
        </is>
      </c>
      <c r="N130" s="60" t="inlineStr">
        <is>
          <t>New</t>
        </is>
      </c>
      <c r="O130" s="60" t="inlineStr">
        <is>
          <t>枠: Technology Innovation / 学術区分: News &amp; Official Release / 焦点: 衛星技術を通じた教育と産業界の連携</t>
        </is>
      </c>
    </row>
    <row r="131" ht="42" customHeight="1">
      <c r="A131" s="106" t="inlineStr">
        <is>
          <t>2026-07-27T11:51:54+09:00</t>
        </is>
      </c>
      <c r="B131" s="106" t="inlineStr">
        <is>
          <t>2026-07-27T02:51:54Z</t>
        </is>
      </c>
      <c r="C131" s="60" t="inlineStr">
        <is>
          <t>Asia</t>
        </is>
      </c>
      <c r="D131" s="60" t="inlineStr">
        <is>
          <t>Japan</t>
        </is>
      </c>
      <c r="E131" s="60" t="inlineStr">
        <is>
          <t>Space</t>
        </is>
      </c>
      <c r="F131" s="107" t="n">
        <v>0</v>
      </c>
      <c r="G131" s="60" t="inlineStr">
        <is>
          <t>Official Company</t>
        </is>
      </c>
      <c r="H131" s="60" t="inlineStr">
        <is>
          <t>ArkEdge Space</t>
        </is>
      </c>
      <c r="I131" s="60" t="inlineStr">
        <is>
          <t>ArkEdge Space、AE1aマイクロ衛星を打ち上げ、海洋デジタル化のためのVDESデモンストレーションを進める</t>
        </is>
      </c>
      <c r="J131" s="60" t="inlineStr">
        <is>
          <t>ArkEdge SpaceはAE1aマイクロ衛星を打ち上げ、海洋デジタル化のためのVDESデモンストレーションの初期運用を開始した。</t>
        </is>
      </c>
      <c r="K131" s="60" t="inlineStr">
        <is>
          <t>https://arkedgespace.com/en/news/2026-03-31_ae1a</t>
        </is>
      </c>
      <c r="L131" s="60" t="inlineStr">
        <is>
          <t>67025e8f9bcc6ae4a52aeff5</t>
        </is>
      </c>
      <c r="M131" s="106" t="inlineStr">
        <is>
          <t>2026-07-27T11:51:54+09:00</t>
        </is>
      </c>
      <c r="N131" s="60" t="inlineStr">
        <is>
          <t>New</t>
        </is>
      </c>
      <c r="O131" s="60" t="inlineStr">
        <is>
          <t>枠: Technology Innovation / 学術区分: News &amp; Official Release / 焦点: AE1aマイクロ衛星</t>
        </is>
      </c>
    </row>
    <row r="132" ht="42" customHeight="1">
      <c r="A132" s="106" t="inlineStr">
        <is>
          <t>2026-07-27T11:51:54+09:00</t>
        </is>
      </c>
      <c r="B132" s="106" t="inlineStr">
        <is>
          <t>2026-07-27T02:51:54Z</t>
        </is>
      </c>
      <c r="C132" s="60" t="inlineStr">
        <is>
          <t>Global</t>
        </is>
      </c>
      <c r="D132" s="60" t="inlineStr">
        <is>
          <t>United States / Japan</t>
        </is>
      </c>
      <c r="E132" s="60" t="inlineStr">
        <is>
          <t>Space | Robotics</t>
        </is>
      </c>
      <c r="F132" s="107" t="n">
        <v>0</v>
      </c>
      <c r="G132" s="60" t="inlineStr">
        <is>
          <t>Official Company</t>
        </is>
      </c>
      <c r="H132" s="60" t="inlineStr">
        <is>
          <t>GITAI</t>
        </is>
      </c>
      <c r="I132" s="60" t="inlineStr">
        <is>
          <t>GITAI、軌道上サービスデモミッションのためのS3ロボティック衛星のフライトモデルを完成</t>
        </is>
      </c>
      <c r="J132" s="60" t="inlineStr">
        <is>
          <t>GITAIは、軌道上サービスデモミッションのためのS3ロボティック衛星のフライトモデルを完成させた。</t>
        </is>
      </c>
      <c r="K132" s="60" t="inlineStr">
        <is>
          <t>https://gitai.tech/2026/06/16/gitai-completes-flight-model-of-s3-robotic-satellite-for-on-orbit-servicing-demonstration-mission/</t>
        </is>
      </c>
      <c r="L132" s="60" t="inlineStr">
        <is>
          <t>0c73adfc15defa6bc93b3a60</t>
        </is>
      </c>
      <c r="M132" s="106" t="inlineStr">
        <is>
          <t>2026-07-27T11:51:54+09:00</t>
        </is>
      </c>
      <c r="N132" s="60" t="inlineStr">
        <is>
          <t>New</t>
        </is>
      </c>
      <c r="O132" s="60" t="inlineStr">
        <is>
          <t>枠: Technology Innovation / 学術区分: News &amp; Official Release / 焦点: S3ロボティック衛星</t>
        </is>
      </c>
    </row>
    <row r="133" ht="42" customHeight="1">
      <c r="A133" s="106" t="inlineStr">
        <is>
          <t>2026-07-27T11:51:54+09:00</t>
        </is>
      </c>
      <c r="B133" s="106" t="inlineStr">
        <is>
          <t>2026-07-27T02:51:54Z</t>
        </is>
      </c>
      <c r="C133" s="60" t="inlineStr">
        <is>
          <t>Global</t>
        </is>
      </c>
      <c r="D133" s="60" t="inlineStr">
        <is>
          <t>United States / Japan</t>
        </is>
      </c>
      <c r="E133" s="60" t="inlineStr">
        <is>
          <t>Space</t>
        </is>
      </c>
      <c r="F133" s="107" t="n">
        <v>0</v>
      </c>
      <c r="G133" s="60" t="inlineStr">
        <is>
          <t>Official Company</t>
        </is>
      </c>
      <c r="H133" s="60" t="inlineStr">
        <is>
          <t>GITAI</t>
        </is>
      </c>
      <c r="I133" s="60" t="inlineStr">
        <is>
          <t>GITAI、米国宇宙軍の宇宙ベースの迎撃プログラムに選定される</t>
        </is>
      </c>
      <c r="J133" s="60" t="inlineStr">
        <is>
          <t>GITAIは、米国宇宙軍の宇宙ベースの迎撃プログラムに選定された。</t>
        </is>
      </c>
      <c r="K133" s="60" t="inlineStr">
        <is>
          <t>https://gitai.tech/2026/05/04/gitai-selected-by-u-s-space-force-for-space-based-interceptor-program/</t>
        </is>
      </c>
      <c r="L133" s="60" t="inlineStr">
        <is>
          <t>cd0f82c916319ba1c18864f1</t>
        </is>
      </c>
      <c r="M133" s="106" t="inlineStr">
        <is>
          <t>2026-07-27T11:51:54+09:00</t>
        </is>
      </c>
      <c r="N133" s="60" t="inlineStr">
        <is>
          <t>New</t>
        </is>
      </c>
      <c r="O133" s="60" t="inlineStr">
        <is>
          <t>枠: Technology Innovation / 学術区分: News &amp; Official Release / 焦点: 宇宙ベースの迎撃プログラム</t>
        </is>
      </c>
    </row>
    <row r="134" ht="42" customHeight="1">
      <c r="A134" s="106" t="inlineStr">
        <is>
          <t>2026-07-27T11:51:54+09:00</t>
        </is>
      </c>
      <c r="B134" s="106" t="inlineStr">
        <is>
          <t>2026-07-27T02:51:54Z</t>
        </is>
      </c>
      <c r="C134" s="60" t="inlineStr">
        <is>
          <t>Global</t>
        </is>
      </c>
      <c r="D134" s="60" t="inlineStr">
        <is>
          <t>United States / Japan</t>
        </is>
      </c>
      <c r="E134" s="60" t="inlineStr">
        <is>
          <t>Space</t>
        </is>
      </c>
      <c r="F134" s="107" t="n">
        <v>0</v>
      </c>
      <c r="G134" s="60" t="inlineStr">
        <is>
          <t>Official Company</t>
        </is>
      </c>
      <c r="H134" s="60" t="inlineStr">
        <is>
          <t>GITAI</t>
        </is>
      </c>
      <c r="I134" s="60" t="inlineStr">
        <is>
          <t>GITAI、ミサイル防衛局の1510億ドルSHIELD IDIQプログラムの契約を受注</t>
        </is>
      </c>
      <c r="J134" s="60" t="inlineStr">
        <is>
          <t>GITAIは、ミサイル防衛局の1510億ドルSHIELD IDIQプログラムの契約を受注した。</t>
        </is>
      </c>
      <c r="K134" s="60" t="inlineStr">
        <is>
          <t>https://gitai.tech/2025/12/23/gitai-awarded-contract-under-missile-defense-agencys-151b-shield-idiq-program/</t>
        </is>
      </c>
      <c r="L134" s="60" t="inlineStr">
        <is>
          <t>cf894e1d7d54628edec78f28</t>
        </is>
      </c>
      <c r="M134" s="106" t="inlineStr">
        <is>
          <t>2026-07-27T11:51:54+09:00</t>
        </is>
      </c>
      <c r="N134" s="60" t="inlineStr">
        <is>
          <t>New</t>
        </is>
      </c>
      <c r="O134" s="60" t="inlineStr">
        <is>
          <t>枠: Technology Innovation / 学術区分: News &amp; Official Release / 焦点: SHIELD IDIQプログラム</t>
        </is>
      </c>
    </row>
    <row r="135" ht="42" customHeight="1">
      <c r="A135" s="106" t="inlineStr">
        <is>
          <t>2026-07-27T11:51:54+09:00</t>
        </is>
      </c>
      <c r="B135" s="106" t="inlineStr">
        <is>
          <t>2026-07-27T02:51:54Z</t>
        </is>
      </c>
      <c r="C135" s="60" t="inlineStr">
        <is>
          <t>Global</t>
        </is>
      </c>
      <c r="D135" s="60" t="inlineStr">
        <is>
          <t>United States / Japan</t>
        </is>
      </c>
      <c r="E135" s="60" t="inlineStr">
        <is>
          <t>Space</t>
        </is>
      </c>
      <c r="F135" s="107" t="n">
        <v>0</v>
      </c>
      <c r="G135" s="60" t="inlineStr">
        <is>
          <t>Official Company</t>
        </is>
      </c>
      <c r="H135" s="60" t="inlineStr">
        <is>
          <t>GITAI</t>
        </is>
      </c>
      <c r="I135" s="60" t="inlineStr">
        <is>
          <t>GITAI、米国政府契約能力を強化するためにGITAI Defense and Space LLCを設立</t>
        </is>
      </c>
      <c r="J135" s="60" t="inlineStr">
        <is>
          <t>GITAIは、米国政府契約能力を強化するためにGITAI Defense and Space LLCを設立した。</t>
        </is>
      </c>
      <c r="K135" s="60" t="inlineStr">
        <is>
          <t>https://gitai.tech/2025/04/08/gitai-establishes-gitai-defense-space-llc-to-enhance-u-s-government-contracting-capabilities/</t>
        </is>
      </c>
      <c r="L135" s="60" t="inlineStr">
        <is>
          <t>947a172feb199bcb5db091c5</t>
        </is>
      </c>
      <c r="M135" s="106" t="inlineStr">
        <is>
          <t>2026-07-27T11:51:54+09:00</t>
        </is>
      </c>
      <c r="N135" s="60" t="inlineStr">
        <is>
          <t>New</t>
        </is>
      </c>
      <c r="O135" s="60" t="inlineStr">
        <is>
          <t>枠: Technology Innovation / 学術区分: News &amp; Official Release / 焦点: 政府契約能力の強化</t>
        </is>
      </c>
    </row>
    <row r="136" ht="42" customHeight="1">
      <c r="A136" s="106" t="inlineStr">
        <is>
          <t>2026-07-27T11:51:54+09:00</t>
        </is>
      </c>
      <c r="B136" s="106" t="inlineStr">
        <is>
          <t>2026-07-27T02:51:54Z</t>
        </is>
      </c>
      <c r="C136" s="60" t="inlineStr">
        <is>
          <t>Global</t>
        </is>
      </c>
      <c r="D136" s="60" t="inlineStr">
        <is>
          <t>United States / Japan</t>
        </is>
      </c>
      <c r="E136" s="60" t="inlineStr">
        <is>
          <t>Robotics | Space</t>
        </is>
      </c>
      <c r="F136" s="107" t="n">
        <v>0</v>
      </c>
      <c r="G136" s="60" t="inlineStr">
        <is>
          <t>Official Company</t>
        </is>
      </c>
      <c r="H136" s="60" t="inlineStr">
        <is>
          <t>GITAI</t>
        </is>
      </c>
      <c r="I136" s="60" t="inlineStr">
        <is>
          <t>GITAI、有人プレスurized月面ローバー用ロボットアームの概念研究のためにJAXA契約を受注</t>
        </is>
      </c>
      <c r="J136" s="60" t="inlineStr">
        <is>
          <t>GITAIは、有人プレスurized月面ローバー用ロボットアームの概念研究のためにJAXA契約を受注した。</t>
        </is>
      </c>
      <c r="K136" s="60" t="inlineStr">
        <is>
          <t>https://gitai.tech/2025/03/31/gitai-awarded-jaxa-contract-for-concept-study-of-robotic-arm-for-crewed-pressurized-lunar-rover/</t>
        </is>
      </c>
      <c r="L136" s="60" t="inlineStr">
        <is>
          <t>e98af750ed91a1a88399d8a1</t>
        </is>
      </c>
      <c r="M136" s="106" t="inlineStr">
        <is>
          <t>2026-07-27T11:51:54+09:00</t>
        </is>
      </c>
      <c r="N136" s="60" t="inlineStr">
        <is>
          <t>New</t>
        </is>
      </c>
      <c r="O136" s="60" t="inlineStr">
        <is>
          <t>枠: Technology Innovation / 学術区分: News &amp; Official Release / 焦点: 有人プレスurized月面ローバー用ロボットアームの概念研究</t>
        </is>
      </c>
    </row>
    <row r="137" ht="42" customHeight="1">
      <c r="A137" s="106" t="inlineStr">
        <is>
          <t>2026-07-27T11:51:54+09:00</t>
        </is>
      </c>
      <c r="B137" s="106" t="inlineStr">
        <is>
          <t>2026-07-27T02:51:54Z</t>
        </is>
      </c>
      <c r="C137" s="60" t="inlineStr">
        <is>
          <t>Global</t>
        </is>
      </c>
      <c r="D137" s="60" t="inlineStr">
        <is>
          <t>United States / Japan</t>
        </is>
      </c>
      <c r="E137" s="60" t="inlineStr">
        <is>
          <t>Space</t>
        </is>
      </c>
      <c r="F137" s="107" t="n">
        <v>0</v>
      </c>
      <c r="G137" s="60" t="inlineStr">
        <is>
          <t>Official Company</t>
        </is>
      </c>
      <c r="H137" s="60" t="inlineStr">
        <is>
          <t>GITAI</t>
        </is>
      </c>
      <c r="I137" s="60" t="inlineStr">
        <is>
          <t>GITAI、独自開発の16U衛星の宇宙デモンストレーションを成功裏に完了</t>
        </is>
      </c>
      <c r="J137" s="60" t="inlineStr">
        <is>
          <t>GITAIは、独自開発の16U衛星の宇宙デモンストレーションを成功裏に完了した。</t>
        </is>
      </c>
      <c r="K137" s="60" t="inlineStr">
        <is>
          <t>https://gitai.tech/2025/01/27/gitai-successfully-completes-space-demonstration-of-in-house-developed-16u-satellite/</t>
        </is>
      </c>
      <c r="L137" s="60" t="inlineStr">
        <is>
          <t>d76ab1e19c89dc388ca03897</t>
        </is>
      </c>
      <c r="M137" s="106" t="inlineStr">
        <is>
          <t>2026-07-27T11:51:54+09:00</t>
        </is>
      </c>
      <c r="N137" s="60" t="inlineStr">
        <is>
          <t>New</t>
        </is>
      </c>
      <c r="O137" s="60" t="inlineStr">
        <is>
          <t>枠: Technology Innovation / 学術区分: News &amp; Official Release / 焦点: 16U衛星の宇宙デモンストレーション</t>
        </is>
      </c>
    </row>
    <row r="138" ht="42" customHeight="1">
      <c r="A138" s="106" t="inlineStr">
        <is>
          <t>2026-07-27T11:51:54+09:00</t>
        </is>
      </c>
      <c r="B138" s="106" t="inlineStr">
        <is>
          <t>2026-07-27T02:51:54Z</t>
        </is>
      </c>
      <c r="C138" s="60" t="inlineStr">
        <is>
          <t>Global</t>
        </is>
      </c>
      <c r="D138" s="60" t="inlineStr">
        <is>
          <t>United States / Japan</t>
        </is>
      </c>
      <c r="E138" s="60" t="inlineStr">
        <is>
          <t>Robotics | Space</t>
        </is>
      </c>
      <c r="F138" s="107" t="n">
        <v>0</v>
      </c>
      <c r="G138" s="60" t="inlineStr">
        <is>
          <t>Official Company</t>
        </is>
      </c>
      <c r="H138" s="60" t="inlineStr">
        <is>
          <t>GITAI</t>
        </is>
      </c>
      <c r="I138" s="60" t="inlineStr">
        <is>
          <t>GITAIのインチワーム型ロボットアームが月の南極環境を模した真空チャンバー試験でTRL6を達成</t>
        </is>
      </c>
      <c r="J138" s="60" t="inlineStr">
        <is>
          <t>GITAIのインチワーム型ロボットアームが、月の南極環境を模した真空チャンバー試験で技術準備レベル6を達成した。</t>
        </is>
      </c>
      <c r="K138" s="60" t="inlineStr">
        <is>
          <t>https://gitai.tech/2024/10/23/gitais-inchworm-type-robotic-arm-achieves-trl6-in-a-thermal-vacuum-chamber-test-simulating-the-lunar-south-pole-environment/</t>
        </is>
      </c>
      <c r="L138" s="60" t="inlineStr">
        <is>
          <t>346b5d31a147af0ab4e5b4cd</t>
        </is>
      </c>
      <c r="M138" s="106" t="inlineStr">
        <is>
          <t>2026-07-27T11:51:54+09:00</t>
        </is>
      </c>
      <c r="N138" s="60" t="inlineStr">
        <is>
          <t>New</t>
        </is>
      </c>
      <c r="O138" s="60" t="inlineStr">
        <is>
          <t>枠: Technology Innovation / 学術区分: News &amp; Official Release / 焦点: GITAIのインチワーム型ロボットアーム</t>
        </is>
      </c>
    </row>
    <row r="139" ht="42" customHeight="1">
      <c r="A139" s="106" t="inlineStr">
        <is>
          <t>2026-07-27T11:51:54+09:00</t>
        </is>
      </c>
      <c r="B139" s="106" t="inlineStr">
        <is>
          <t>2026-07-27T02:51:54Z</t>
        </is>
      </c>
      <c r="C139" s="60" t="inlineStr">
        <is>
          <t>Asia</t>
        </is>
      </c>
      <c r="D139" s="60" t="inlineStr">
        <is>
          <t>Japan</t>
        </is>
      </c>
      <c r="E139" s="60" t="inlineStr">
        <is>
          <t>Semiconductors &amp; Telecom | Quantum</t>
        </is>
      </c>
      <c r="F139" s="107" t="n">
        <v>0</v>
      </c>
      <c r="G139" s="60" t="inlineStr">
        <is>
          <t>Official Company</t>
        </is>
      </c>
      <c r="H139" s="60" t="inlineStr">
        <is>
          <t>Fujitsu Research</t>
        </is>
      </c>
      <c r="I139" s="60" t="inlineStr">
        <is>
          <t>富士通、1Finity、Chunghwa Telecomが戦略的パートナーシップを結び、台湾でオールフォトニクスネットワークの展開を加速</t>
        </is>
      </c>
      <c r="J139" s="60" t="inlineStr">
        <is>
          <t>富士通、1Finity、Chunghwa Telecomが戦略的パートナーシップを結び、台湾でオールフォトニクスネットワークの展開と量子技術の進展を目指す。</t>
        </is>
      </c>
      <c r="K139" s="60" t="inlineStr">
        <is>
          <t>https://global.fujitsu/en-global/pr/news/2026/07/22-01</t>
        </is>
      </c>
      <c r="L139" s="60" t="inlineStr">
        <is>
          <t>63597a4f68acc07b149f248c</t>
        </is>
      </c>
      <c r="M139" s="106" t="inlineStr">
        <is>
          <t>2026-07-27T11:51:54+09:00</t>
        </is>
      </c>
      <c r="N139" s="60" t="inlineStr">
        <is>
          <t>New</t>
        </is>
      </c>
      <c r="O139" s="60" t="inlineStr">
        <is>
          <t>枠: Technology Innovation / 学術区分: News &amp; Official Release / 焦点: オールフォトニクスネットワークの展開</t>
        </is>
      </c>
    </row>
    <row r="140" ht="42" customHeight="1">
      <c r="A140" s="106" t="inlineStr">
        <is>
          <t>2026-07-27T11:51:54+09:00</t>
        </is>
      </c>
      <c r="B140" s="106" t="inlineStr">
        <is>
          <t>2026-07-27T02:51:54Z</t>
        </is>
      </c>
      <c r="C140" s="60" t="inlineStr">
        <is>
          <t>Asia</t>
        </is>
      </c>
      <c r="D140" s="60" t="inlineStr">
        <is>
          <t>Japan</t>
        </is>
      </c>
      <c r="E140" s="60" t="inlineStr">
        <is>
          <t>Artificial Intelligence</t>
        </is>
      </c>
      <c r="F140" s="107" t="n">
        <v>0</v>
      </c>
      <c r="G140" s="60" t="inlineStr">
        <is>
          <t>Official Company</t>
        </is>
      </c>
      <c r="H140" s="60" t="inlineStr">
        <is>
          <t>Fujitsu Research</t>
        </is>
      </c>
      <c r="I140" s="60" t="inlineStr">
        <is>
          <t>富士通、FANUC、ヤスカワ電機、川崎重工業とともに物理AIの開発と実装を探求</t>
        </is>
      </c>
      <c r="J140" s="60" t="inlineStr">
        <is>
          <t>富士通がFANUC、ヤスカワ電機、川崎重工業と連携し、NVIDIA技術を統合して物理AIの開発と実装を探求する。</t>
        </is>
      </c>
      <c r="K140" s="60" t="inlineStr">
        <is>
          <t>https://global.fujitsu/en-global/pr/news/2026/07/16-01</t>
        </is>
      </c>
      <c r="L140" s="60" t="inlineStr">
        <is>
          <t>e8a4ab33a77f81b3899507fa</t>
        </is>
      </c>
      <c r="M140" s="106" t="inlineStr">
        <is>
          <t>2026-07-27T11:51:54+09:00</t>
        </is>
      </c>
      <c r="N140" s="60" t="inlineStr">
        <is>
          <t>New</t>
        </is>
      </c>
      <c r="O140" s="60" t="inlineStr">
        <is>
          <t>枠: Technology Innovation / 学術区分: News &amp; Official Release / 焦点: 物理AIの開発と実装</t>
        </is>
      </c>
    </row>
    <row r="141" ht="42" customHeight="1">
      <c r="A141" s="106" t="inlineStr">
        <is>
          <t>2026-07-27T11:51:54+09:00</t>
        </is>
      </c>
      <c r="B141" s="106" t="inlineStr">
        <is>
          <t>2026-07-27T02:51:54Z</t>
        </is>
      </c>
      <c r="C141" s="60" t="inlineStr">
        <is>
          <t>Asia</t>
        </is>
      </c>
      <c r="D141" s="60" t="inlineStr">
        <is>
          <t>Japan</t>
        </is>
      </c>
      <c r="E141" s="60" t="inlineStr">
        <is>
          <t>Artificial Intelligence</t>
        </is>
      </c>
      <c r="F141" s="107" t="n">
        <v>0</v>
      </c>
      <c r="G141" s="60" t="inlineStr">
        <is>
          <t>Official Company</t>
        </is>
      </c>
      <c r="H141" s="60" t="inlineStr">
        <is>
          <t>Fujitsu Research</t>
        </is>
      </c>
      <c r="I141" s="60" t="inlineStr">
        <is>
          <t>富士通、AI駆動のモダナイゼーションサービスを開始</t>
        </is>
      </c>
      <c r="J141" s="60" t="inlineStr">
        <is>
          <t>富士通がレガシーシステムの変革を加速するためのAI駆動のモダナイゼーションサービスを開始した。</t>
        </is>
      </c>
      <c r="K141" s="60" t="inlineStr">
        <is>
          <t>https://global.fujitsu/en-global/pr/news/2026/07/14-01</t>
        </is>
      </c>
      <c r="L141" s="60" t="inlineStr">
        <is>
          <t>7f6f8b44f87d8d6696a320dd</t>
        </is>
      </c>
      <c r="M141" s="106" t="inlineStr">
        <is>
          <t>2026-07-27T11:51:54+09:00</t>
        </is>
      </c>
      <c r="N141" s="60" t="inlineStr">
        <is>
          <t>New</t>
        </is>
      </c>
      <c r="O141" s="60" t="inlineStr">
        <is>
          <t>枠: Technology Innovation / 学術区分: News &amp; Official Release / 焦点: AI駆動のモダナイゼーションサービス</t>
        </is>
      </c>
    </row>
    <row r="142" ht="42" customHeight="1">
      <c r="A142" s="106" t="inlineStr">
        <is>
          <t>2026-07-27T11:51:54+09:00</t>
        </is>
      </c>
      <c r="B142" s="106" t="inlineStr">
        <is>
          <t>2026-07-27T02:51:54Z</t>
        </is>
      </c>
      <c r="C142" s="60" t="inlineStr">
        <is>
          <t>Asia</t>
        </is>
      </c>
      <c r="D142" s="60" t="inlineStr">
        <is>
          <t>Japan</t>
        </is>
      </c>
      <c r="E142" s="60" t="inlineStr">
        <is>
          <t>Artificial Intelligence | Robotics</t>
        </is>
      </c>
      <c r="F142" s="107" t="n">
        <v>0</v>
      </c>
      <c r="G142" s="60" t="inlineStr">
        <is>
          <t>Official Company</t>
        </is>
      </c>
      <c r="H142" s="60" t="inlineStr">
        <is>
          <t>Preferred Networks</t>
        </is>
      </c>
      <c r="I142" s="60" t="inlineStr">
        <is>
          <t>ロボット</t>
        </is>
      </c>
      <c r="J142" s="60" t="inlineStr">
        <is>
          <t>AIチップとロボットに関する研究が発表されました。</t>
        </is>
      </c>
      <c r="K142" s="60" t="inlineStr">
        <is>
          <t>https://www.preferred.jp/en/news/tag/137</t>
        </is>
      </c>
      <c r="L142" s="60" t="inlineStr">
        <is>
          <t>0e7146543c2aac940ca26b21</t>
        </is>
      </c>
      <c r="M142" s="106" t="inlineStr">
        <is>
          <t>2026-07-27T11:51:54+09:00</t>
        </is>
      </c>
      <c r="N142" s="60" t="inlineStr">
        <is>
          <t>New</t>
        </is>
      </c>
      <c r="O142" s="60" t="inlineStr">
        <is>
          <t>枠: Technology Innovation / 学術区分: News &amp; Official Release / 焦点: 人工知能とロボティクスの研究</t>
        </is>
      </c>
    </row>
    <row r="143" ht="42" customHeight="1">
      <c r="A143" s="106" t="inlineStr">
        <is>
          <t>2026-07-27T11:51:54+09:00</t>
        </is>
      </c>
      <c r="B143" s="106" t="inlineStr">
        <is>
          <t>2026-07-27T02:51:54Z</t>
        </is>
      </c>
      <c r="C143" s="60" t="inlineStr">
        <is>
          <t>Asia</t>
        </is>
      </c>
      <c r="D143" s="60" t="inlineStr">
        <is>
          <t>Japan</t>
        </is>
      </c>
      <c r="E143" s="60" t="inlineStr">
        <is>
          <t>Artificial Intelligence</t>
        </is>
      </c>
      <c r="F143" s="107" t="n">
        <v>0</v>
      </c>
      <c r="G143" s="60" t="inlineStr">
        <is>
          <t>Official Company</t>
        </is>
      </c>
      <c r="H143" s="60" t="inlineStr">
        <is>
          <t>Preferred Networks</t>
        </is>
      </c>
      <c r="I143" s="60" t="inlineStr">
        <is>
          <t>PFN、IIJ、JAISTが高密度AIサーバーを導入</t>
        </is>
      </c>
      <c r="J143" s="60" t="inlineStr">
        <is>
          <t>PFN、IIJ、JAISTがモジュラーデータセンターに高密度AIサーバーを導入し、AIコンピューティングインフラ技術の研究開発を加速します。</t>
        </is>
      </c>
      <c r="K143" s="60" t="inlineStr">
        <is>
          <t>https://www.preferred.jp/en/news/pr20260323</t>
        </is>
      </c>
      <c r="L143" s="60" t="inlineStr">
        <is>
          <t>0223fd455ae4569a53ba7fe1</t>
        </is>
      </c>
      <c r="M143" s="106" t="inlineStr">
        <is>
          <t>2026-07-27T11:51:54+09:00</t>
        </is>
      </c>
      <c r="N143" s="60" t="inlineStr">
        <is>
          <t>New</t>
        </is>
      </c>
      <c r="O143" s="60" t="inlineStr">
        <is>
          <t>枠: Technology Innovation / 学術区分: News &amp; Official Release / 焦点: 高効率AIコンピューティングインフラ技術</t>
        </is>
      </c>
    </row>
    <row r="144" ht="42" customHeight="1">
      <c r="A144" s="106" t="inlineStr">
        <is>
          <t>2026-07-27T11:51:54+09:00</t>
        </is>
      </c>
      <c r="B144" s="106" t="inlineStr">
        <is>
          <t>2026-07-27T02:51:54Z</t>
        </is>
      </c>
      <c r="C144" s="60" t="inlineStr">
        <is>
          <t>Asia</t>
        </is>
      </c>
      <c r="D144" s="60" t="inlineStr">
        <is>
          <t>Japan</t>
        </is>
      </c>
      <c r="E144" s="60" t="inlineStr">
        <is>
          <t>Artificial Intelligence | Robotics</t>
        </is>
      </c>
      <c r="F144" s="107" t="n">
        <v>0</v>
      </c>
      <c r="G144" s="60" t="inlineStr">
        <is>
          <t>Official Company</t>
        </is>
      </c>
      <c r="H144" s="60" t="inlineStr">
        <is>
          <t>Sony AI</t>
        </is>
      </c>
      <c r="I144" s="60" t="inlineStr">
        <is>
          <t>ソニーAI、現実世界の人工知能とロボットにおける画期的研究を発表</t>
        </is>
      </c>
      <c r="J144" s="60" t="inlineStr">
        <is>
          <t>ソニーAIが現実世界の人工知能とロボティクスに関する画期的な研究を発表しました。</t>
        </is>
      </c>
      <c r="K144" s="60" t="inlineStr">
        <is>
          <t>https://ai.sony/news/project-ace-press-release</t>
        </is>
      </c>
      <c r="L144" s="60" t="inlineStr">
        <is>
          <t>f23559ff48284087a23d3c78</t>
        </is>
      </c>
      <c r="M144" s="106" t="inlineStr">
        <is>
          <t>2026-07-27T11:51:54+09:00</t>
        </is>
      </c>
      <c r="N144" s="60" t="inlineStr">
        <is>
          <t>New</t>
        </is>
      </c>
      <c r="O144" s="60" t="inlineStr">
        <is>
          <t>枠: Technology Innovation / 学術区分: News &amp; Official Release / 焦点: 現実世界の人工知能とロボティクス</t>
        </is>
      </c>
    </row>
    <row r="145" ht="42" customHeight="1">
      <c r="A145" s="106" t="inlineStr">
        <is>
          <t>2026-07-27T11:51:54+09:00</t>
        </is>
      </c>
      <c r="B145" s="106" t="inlineStr">
        <is>
          <t>2026-07-27T02:51:54Z</t>
        </is>
      </c>
      <c r="C145" s="60" t="inlineStr">
        <is>
          <t>Asia</t>
        </is>
      </c>
      <c r="D145" s="60" t="inlineStr">
        <is>
          <t>Japan</t>
        </is>
      </c>
      <c r="E145" s="60" t="inlineStr">
        <is>
          <t>Artificial Intelligence | Robotics</t>
        </is>
      </c>
      <c r="F145" s="107" t="n">
        <v>0</v>
      </c>
      <c r="G145" s="60" t="inlineStr">
        <is>
          <t>Official Company</t>
        </is>
      </c>
      <c r="H145" s="60" t="inlineStr">
        <is>
          <t>Sony AI</t>
        </is>
      </c>
      <c r="I145" s="60" t="inlineStr">
        <is>
          <t>ソニーAI、現実世界の人工知能とロボットにおける画期的研究を発表</t>
        </is>
      </c>
      <c r="J145" s="60" t="inlineStr">
        <is>
          <t>ソニーAIが現実世界の人工知能とロボティクスに関する画期的な研究を発表しました。</t>
        </is>
      </c>
      <c r="K145" s="60" t="inlineStr">
        <is>
          <t>https://ai.sony/news/sony-ai-announces-breakthrough-research-in-real-world-artificial-intelligence-and-robotics</t>
        </is>
      </c>
      <c r="L145" s="60" t="inlineStr">
        <is>
          <t>cad777716faa69791b347f92</t>
        </is>
      </c>
      <c r="M145" s="106" t="inlineStr">
        <is>
          <t>2026-07-27T11:51:54+09:00</t>
        </is>
      </c>
      <c r="N145" s="60" t="inlineStr">
        <is>
          <t>New</t>
        </is>
      </c>
      <c r="O145" s="60" t="inlineStr">
        <is>
          <t>枠: Technology Innovation / 学術区分: News &amp; Official Release / 焦点: 人工知能とロボティクスの研究</t>
        </is>
      </c>
    </row>
    <row r="146" ht="42" customHeight="1">
      <c r="A146" s="106" t="inlineStr">
        <is>
          <t>2026-07-27T11:51:54+09:00</t>
        </is>
      </c>
      <c r="B146" s="106" t="inlineStr">
        <is>
          <t>2026-07-27T02:51:54Z</t>
        </is>
      </c>
      <c r="C146" s="60" t="inlineStr">
        <is>
          <t>Asia</t>
        </is>
      </c>
      <c r="D146" s="60" t="inlineStr">
        <is>
          <t>Japan</t>
        </is>
      </c>
      <c r="E146" s="60" t="inlineStr">
        <is>
          <t>Artificial Intelligence</t>
        </is>
      </c>
      <c r="F146" s="107" t="n">
        <v>0</v>
      </c>
      <c r="G146" s="60" t="inlineStr">
        <is>
          <t>Official Company</t>
        </is>
      </c>
      <c r="H146" s="60" t="inlineStr">
        <is>
          <t>Sony AI</t>
        </is>
      </c>
      <c r="I146" s="60" t="inlineStr">
        <is>
          <t>Sony AIのAlice Xiang、倫理的AIの推進によりNatureの「注目の人物」に選出される</t>
        </is>
      </c>
      <c r="J146" s="60" t="inlineStr">
        <is>
          <t>Sony AIのAlice Xiangが、倫理的AIの推進によりNatureの「注目の人物」に選出された。</t>
        </is>
      </c>
      <c r="K146" s="60" t="inlineStr">
        <is>
          <t>https://ai.sony/news/sony-ais-alice-xiang-named-among-natures-ones-to-watch-for-2026-for-pioneering-work-in-advancing-ethical-ai</t>
        </is>
      </c>
      <c r="L146" s="60" t="inlineStr">
        <is>
          <t>9ca39f9c33c2d3e1ad9528aa</t>
        </is>
      </c>
      <c r="M146" s="106" t="inlineStr">
        <is>
          <t>2026-07-27T11:51:54+09:00</t>
        </is>
      </c>
      <c r="N146" s="60" t="inlineStr">
        <is>
          <t>New</t>
        </is>
      </c>
      <c r="O146" s="60" t="inlineStr">
        <is>
          <t>枠: Technology Innovation / 学術区分: News &amp; Official Release / 焦点: 倫理的AIの推進</t>
        </is>
      </c>
    </row>
    <row r="147" ht="42" customHeight="1">
      <c r="A147" s="106" t="inlineStr">
        <is>
          <t>2026-07-27T11:51:54+09:00</t>
        </is>
      </c>
      <c r="B147" s="106" t="inlineStr">
        <is>
          <t>2026-07-27T02:51:54Z</t>
        </is>
      </c>
      <c r="C147" s="60" t="inlineStr">
        <is>
          <t>Asia</t>
        </is>
      </c>
      <c r="D147" s="60" t="inlineStr">
        <is>
          <t>Japan</t>
        </is>
      </c>
      <c r="E147" s="60" t="inlineStr">
        <is>
          <t>Robotics</t>
        </is>
      </c>
      <c r="F147" s="107" t="n">
        <v>1</v>
      </c>
      <c r="G147" s="60" t="inlineStr">
        <is>
          <t>Official Company</t>
        </is>
      </c>
      <c r="H147" s="60" t="inlineStr">
        <is>
          <t>安川電機</t>
        </is>
      </c>
      <c r="I147" s="60" t="inlineStr">
        <is>
          <t>ペイロード容量35kg、リーチ2030mmのコラボレーティブロボットMOTOMAN-HC35の発表</t>
        </is>
      </c>
      <c r="J147" s="60" t="inlineStr">
        <is>
          <t>安川電機がペイロード容量35kg、リーチ2030mmのコラボレーティブロボットMOTOMAN-HC35を発表し、顧客のニーズに応えるための機能を強化した。</t>
        </is>
      </c>
      <c r="K147" s="60" t="inlineStr">
        <is>
          <t>https://www.yaskawa-global.com/newsrelease/product/179716</t>
        </is>
      </c>
      <c r="L147" s="60" t="inlineStr">
        <is>
          <t>8af8f01c50ee855e34215eb7</t>
        </is>
      </c>
      <c r="M147" s="106" t="inlineStr">
        <is>
          <t>2026-07-27T11:51:54+09:00</t>
        </is>
      </c>
      <c r="N147" s="60" t="inlineStr">
        <is>
          <t>New</t>
        </is>
      </c>
      <c r="O147" s="60" t="inlineStr">
        <is>
          <t>枠: Technology Innovation / 学術区分: News &amp; Official Release / 焦点: コラボレーティブロボットMOTOMAN-HC35</t>
        </is>
      </c>
    </row>
    <row r="148" ht="42" customHeight="1">
      <c r="A148" s="106" t="inlineStr">
        <is>
          <t>2026-07-27T11:51:54+09:00</t>
        </is>
      </c>
      <c r="B148" s="106" t="inlineStr">
        <is>
          <t>2026-07-27T02:51:54Z</t>
        </is>
      </c>
      <c r="C148" s="60" t="inlineStr">
        <is>
          <t>Asia</t>
        </is>
      </c>
      <c r="D148" s="60" t="inlineStr">
        <is>
          <t>Japan</t>
        </is>
      </c>
      <c r="E148" s="60" t="inlineStr">
        <is>
          <t>Robotics | Artificial Intelligence</t>
        </is>
      </c>
      <c r="F148" s="107" t="n">
        <v>1</v>
      </c>
      <c r="G148" s="60" t="inlineStr">
        <is>
          <t>Official Company</t>
        </is>
      </c>
      <c r="H148" s="60" t="inlineStr">
        <is>
          <t>安川電機</t>
        </is>
      </c>
      <c r="I148" s="60" t="inlineStr">
        <is>
          <t>Gemini RoboticsによるMOTOMAN NEXT AIロボットのエージェントシステム</t>
        </is>
      </c>
      <c r="J148" s="60" t="inlineStr">
        <is>
          <t>安川電機がGemini Roboticsを活用したMOTOMAN NEXT AIロボットのエージェントシステムを発表した。</t>
        </is>
      </c>
      <c r="K148" s="60" t="inlineStr">
        <is>
          <t>https://www.yaskawa-global.com/newsrelease/news/179679</t>
        </is>
      </c>
      <c r="L148" s="60" t="inlineStr">
        <is>
          <t>b28f941555861c09e1364fa3</t>
        </is>
      </c>
      <c r="M148" s="106" t="inlineStr">
        <is>
          <t>2026-07-27T11:51:54+09:00</t>
        </is>
      </c>
      <c r="N148" s="60" t="inlineStr">
        <is>
          <t>New</t>
        </is>
      </c>
      <c r="O148" s="60" t="inlineStr">
        <is>
          <t>枠: Technology Innovation / 学術区分: News &amp; Official Release / 焦点: MOTOMAN NEXT AIロボットのエージェントシステム</t>
        </is>
      </c>
    </row>
    <row r="149" ht="42" customHeight="1">
      <c r="A149" s="106" t="inlineStr">
        <is>
          <t>2026-07-27T11:51:54+09:00</t>
        </is>
      </c>
      <c r="B149" s="106" t="inlineStr">
        <is>
          <t>2026-07-27T02:51:54Z</t>
        </is>
      </c>
      <c r="C149" s="60" t="inlineStr">
        <is>
          <t>Asia</t>
        </is>
      </c>
      <c r="D149" s="60" t="inlineStr">
        <is>
          <t>Japan</t>
        </is>
      </c>
      <c r="E149" s="60" t="inlineStr">
        <is>
          <t>Artificial Intelligence</t>
        </is>
      </c>
      <c r="F149" s="107" t="n">
        <v>0</v>
      </c>
      <c r="G149" s="60" t="inlineStr">
        <is>
          <t>Official Company</t>
        </is>
      </c>
      <c r="H149" s="60" t="inlineStr">
        <is>
          <t>安川電機</t>
        </is>
      </c>
      <c r="I149" s="60" t="inlineStr">
        <is>
          <t>安川電機とソフトバンクが物理的AIベースの変形物体操作システムを検証</t>
        </is>
      </c>
      <c r="J149" s="60" t="inlineStr">
        <is>
          <t>安川電機とソフトバンクが、物理的なAIを用いた変形物体操作システムの検証を行った。</t>
        </is>
      </c>
      <c r="K149" s="60" t="inlineStr">
        <is>
          <t>https://www.yaskawa-global.com/newsrelease/news/179651</t>
        </is>
      </c>
      <c r="L149" s="60" t="inlineStr">
        <is>
          <t>81fef429ce0238e92efcd733</t>
        </is>
      </c>
      <c r="M149" s="106" t="inlineStr">
        <is>
          <t>2026-07-27T11:51:54+09:00</t>
        </is>
      </c>
      <c r="N149" s="60" t="inlineStr">
        <is>
          <t>New</t>
        </is>
      </c>
      <c r="O149" s="60" t="inlineStr">
        <is>
          <t>枠: Technology Innovation / 学術区分: News &amp; Official Release / 焦点: 物理的なAIベースの変形物体操作システム</t>
        </is>
      </c>
    </row>
    <row r="150" ht="42" customHeight="1">
      <c r="A150" s="106" t="inlineStr">
        <is>
          <t>2026-07-27T11:51:54+09:00</t>
        </is>
      </c>
      <c r="B150" s="106" t="inlineStr">
        <is>
          <t>2026-07-27T02:51:54Z</t>
        </is>
      </c>
      <c r="C150" s="60" t="inlineStr">
        <is>
          <t>EU &amp; Europe</t>
        </is>
      </c>
      <c r="D150" s="60" t="inlineStr">
        <is>
          <t>Japan</t>
        </is>
      </c>
      <c r="E150" s="60" t="inlineStr">
        <is>
          <t>Robotics</t>
        </is>
      </c>
      <c r="F150" s="107" t="n">
        <v>0</v>
      </c>
      <c r="G150" s="60" t="inlineStr">
        <is>
          <t>Official Company</t>
        </is>
      </c>
      <c r="H150" s="60" t="inlineStr">
        <is>
          <t>安川電機</t>
        </is>
      </c>
      <c r="I150" s="60" t="inlineStr">
        <is>
          <t>ヨーロッパロボティクス流通センター（ERDC）の設立</t>
        </is>
      </c>
      <c r="J150" s="60" t="inlineStr">
        <is>
          <t>安川電機がヨーロッパロボティクス流通センター（ERDC）を設立し、YASKAWA Ristro d.o.o.の移転と拡張を行った。</t>
        </is>
      </c>
      <c r="K150" s="60" t="inlineStr">
        <is>
          <t>https://www.yaskawa-global.com/newsrelease/news/179633</t>
        </is>
      </c>
      <c r="L150" s="60" t="inlineStr">
        <is>
          <t>a2c6a15a162d3b04374321d2</t>
        </is>
      </c>
      <c r="M150" s="106" t="inlineStr">
        <is>
          <t>2026-07-27T11:51:54+09:00</t>
        </is>
      </c>
      <c r="N150" s="60" t="inlineStr">
        <is>
          <t>New</t>
        </is>
      </c>
      <c r="O150" s="60" t="inlineStr">
        <is>
          <t>枠: Technology Innovation / 学術区分: News &amp; Official Release / 焦点: ヨーロッパロボティクス流通センターの設立</t>
        </is>
      </c>
    </row>
    <row r="151" ht="42" customHeight="1">
      <c r="A151" s="106" t="inlineStr">
        <is>
          <t>2026-07-27T11:51:54+09:00</t>
        </is>
      </c>
      <c r="B151" s="106" t="inlineStr">
        <is>
          <t>2026-07-27T02:51:54Z</t>
        </is>
      </c>
      <c r="C151" s="60" t="inlineStr">
        <is>
          <t>Asia</t>
        </is>
      </c>
      <c r="D151" s="60" t="inlineStr">
        <is>
          <t>Japan</t>
        </is>
      </c>
      <c r="E151" s="60" t="inlineStr">
        <is>
          <t>Robotics</t>
        </is>
      </c>
      <c r="F151" s="107" t="n">
        <v>0</v>
      </c>
      <c r="G151" s="60" t="inlineStr">
        <is>
          <t>Official Company</t>
        </is>
      </c>
      <c r="H151" s="60" t="inlineStr">
        <is>
          <t>安川電機</t>
        </is>
      </c>
      <c r="I151" s="60" t="inlineStr">
        <is>
          <t>重い物体を運ぶためのMOTOMAN-GP215L, GP400L, GP700の発表</t>
        </is>
      </c>
      <c r="J151" s="60" t="inlineStr">
        <is>
          <t>安川電機が重い物体を運ぶためのMOTOMAN-GP215L, GP400L, GP700を発表し、重材料処理プロセスの自動化拡大に寄与する。</t>
        </is>
      </c>
      <c r="K151" s="60" t="inlineStr">
        <is>
          <t>https://www.yaskawa-global.com/newsrelease/product/179559</t>
        </is>
      </c>
      <c r="L151" s="60" t="inlineStr">
        <is>
          <t>9f302697cb0a36838626868e</t>
        </is>
      </c>
      <c r="M151" s="106" t="inlineStr">
        <is>
          <t>2026-07-27T11:51:54+09:00</t>
        </is>
      </c>
      <c r="N151" s="60" t="inlineStr">
        <is>
          <t>New</t>
        </is>
      </c>
      <c r="O151" s="60" t="inlineStr">
        <is>
          <t>枠: Technology Innovation / 学術区分: News &amp; Official Release / 焦点: MOTOMAN-GP215L, GP400L, GP700の発表</t>
        </is>
      </c>
    </row>
    <row r="152" ht="42" customHeight="1">
      <c r="A152" s="106" t="inlineStr">
        <is>
          <t>2026-07-27T11:51:54+09:00</t>
        </is>
      </c>
      <c r="B152" s="106" t="inlineStr">
        <is>
          <t>2026-07-27T02:51:54Z</t>
        </is>
      </c>
      <c r="C152" s="60" t="inlineStr">
        <is>
          <t>Asia</t>
        </is>
      </c>
      <c r="D152" s="60" t="inlineStr">
        <is>
          <t>Japan</t>
        </is>
      </c>
      <c r="E152" s="60" t="inlineStr">
        <is>
          <t>Robotics</t>
        </is>
      </c>
      <c r="F152" s="107" t="n">
        <v>0</v>
      </c>
      <c r="G152" s="60" t="inlineStr">
        <is>
          <t>Official Company</t>
        </is>
      </c>
      <c r="H152" s="60" t="inlineStr">
        <is>
          <t>安川電機</t>
        </is>
      </c>
      <c r="I152" s="60" t="inlineStr">
        <is>
          <t>ライフサイエンス市場向けのMOTOMAN-HD7とHD8の発表</t>
        </is>
      </c>
      <c r="J152" s="60" t="inlineStr">
        <is>
          <t>安川電機がライフサイエンスおよび製薬市場向けの小物ハンドリング用MOTOMAN-HD7とHD8を発表した。</t>
        </is>
      </c>
      <c r="K152" s="60" t="inlineStr">
        <is>
          <t>https://www.yaskawa-global.com/newsrelease/product/179504</t>
        </is>
      </c>
      <c r="L152" s="60" t="inlineStr">
        <is>
          <t>c68be97e6f274161a1647048</t>
        </is>
      </c>
      <c r="M152" s="106" t="inlineStr">
        <is>
          <t>2026-07-27T11:51:54+09:00</t>
        </is>
      </c>
      <c r="N152" s="60" t="inlineStr">
        <is>
          <t>New</t>
        </is>
      </c>
      <c r="O152" s="60" t="inlineStr">
        <is>
          <t>枠: Technology Innovation / 学術区分: News &amp; Official Release / 焦点: MOTOMAN-HD7とHD8の発表</t>
        </is>
      </c>
    </row>
    <row r="153" ht="42" customHeight="1">
      <c r="A153" s="106" t="inlineStr">
        <is>
          <t>2026-07-27T11:51:54+09:00</t>
        </is>
      </c>
      <c r="B153" s="106" t="inlineStr">
        <is>
          <t>2026-07-27T02:51:54Z</t>
        </is>
      </c>
      <c r="C153" s="60" t="inlineStr">
        <is>
          <t>Asia</t>
        </is>
      </c>
      <c r="D153" s="60" t="inlineStr">
        <is>
          <t>Japan</t>
        </is>
      </c>
      <c r="E153" s="60" t="inlineStr">
        <is>
          <t>Robotics</t>
        </is>
      </c>
      <c r="F153" s="107" t="n">
        <v>0</v>
      </c>
      <c r="G153" s="60" t="inlineStr">
        <is>
          <t>Official Company</t>
        </is>
      </c>
      <c r="H153" s="60" t="inlineStr">
        <is>
          <t>安川電機</t>
        </is>
      </c>
      <c r="I153" s="60" t="inlineStr">
        <is>
          <t>MPX1000シリーズの機械コントローラーの追加</t>
        </is>
      </c>
      <c r="J153" s="60" t="inlineStr">
        <is>
          <t>安川電機がMPX1000シリーズに新しいモデルMPX1010を追加し、640台のサーボモーターを制御可能にした。</t>
        </is>
      </c>
      <c r="K153" s="60" t="inlineStr">
        <is>
          <t>https://www.yaskawa-global.com/newsrelease/product/179182</t>
        </is>
      </c>
      <c r="L153" s="60" t="inlineStr">
        <is>
          <t>d069f585ee519c5133f7c317</t>
        </is>
      </c>
      <c r="M153" s="106" t="inlineStr">
        <is>
          <t>2026-07-27T11:51:54+09:00</t>
        </is>
      </c>
      <c r="N153" s="60" t="inlineStr">
        <is>
          <t>New</t>
        </is>
      </c>
      <c r="O153" s="60" t="inlineStr">
        <is>
          <t>枠: Technology Innovation / 学術区分: News &amp; Official Release / 焦点: MPX1000シリーズの機械コントローラーの追加</t>
        </is>
      </c>
    </row>
    <row r="154" ht="42" customHeight="1">
      <c r="A154" s="106" t="inlineStr">
        <is>
          <t>2026-07-27T11:51:54+09:00</t>
        </is>
      </c>
      <c r="B154" s="106" t="inlineStr">
        <is>
          <t>2026-07-27T02:51:54Z</t>
        </is>
      </c>
      <c r="C154" s="60" t="inlineStr">
        <is>
          <t>Asia</t>
        </is>
      </c>
      <c r="D154" s="60" t="inlineStr">
        <is>
          <t>Japan</t>
        </is>
      </c>
      <c r="E154" s="60" t="inlineStr">
        <is>
          <t>Robotics</t>
        </is>
      </c>
      <c r="F154" s="107" t="n">
        <v>0</v>
      </c>
      <c r="G154" s="60" t="inlineStr">
        <is>
          <t>Official Company</t>
        </is>
      </c>
      <c r="H154" s="60" t="inlineStr">
        <is>
          <t>安川電機</t>
        </is>
      </c>
      <c r="I154" s="60" t="inlineStr">
        <is>
          <t>新しいGA501の発表</t>
        </is>
      </c>
      <c r="J154" s="60" t="inlineStr">
        <is>
          <t>安川電機が新しいGA501を発表し、ACサーボドライブおよびロボット製品とのデータ接続性を改善した。</t>
        </is>
      </c>
      <c r="K154" s="60" t="inlineStr">
        <is>
          <t>https://www.yaskawa-global.com/newsrelease/product/179239</t>
        </is>
      </c>
      <c r="L154" s="60" t="inlineStr">
        <is>
          <t>b2c9aa30996b1444cd91ef36</t>
        </is>
      </c>
      <c r="M154" s="106" t="inlineStr">
        <is>
          <t>2026-07-27T11:51:54+09:00</t>
        </is>
      </c>
      <c r="N154" s="60" t="inlineStr">
        <is>
          <t>New</t>
        </is>
      </c>
      <c r="O154" s="60" t="inlineStr">
        <is>
          <t>枠: Technology Innovation / 学術区分: News &amp; Official Release / 焦点: GA501の発表</t>
        </is>
      </c>
    </row>
    <row r="155" ht="42" customHeight="1">
      <c r="A155" s="106" t="inlineStr">
        <is>
          <t>2026-07-27T11:51:54+09:00</t>
        </is>
      </c>
      <c r="B155" s="106" t="inlineStr">
        <is>
          <t>2026-07-27T02:51:54Z</t>
        </is>
      </c>
      <c r="C155" s="60" t="inlineStr">
        <is>
          <t>Asia</t>
        </is>
      </c>
      <c r="D155" s="60" t="inlineStr">
        <is>
          <t>Japan</t>
        </is>
      </c>
      <c r="E155" s="60" t="inlineStr">
        <is>
          <t>Artificial Intelligence</t>
        </is>
      </c>
      <c r="F155" s="107" t="n">
        <v>0</v>
      </c>
      <c r="G155" s="60" t="inlineStr">
        <is>
          <t>Official Company</t>
        </is>
      </c>
      <c r="H155" s="60" t="inlineStr">
        <is>
          <t>Hitachi R&amp;D</t>
        </is>
      </c>
      <c r="I155" s="60" t="inlineStr">
        <is>
          <t>LLMのマイクロドメイン特化型学習は実業務に有効であるのか？</t>
        </is>
      </c>
      <c r="J155" s="60" t="inlineStr">
        <is>
          <t>大規模言語モデル（LLM）のマイクロドメイン特化型学習が実業務において有効かどうかを多段階評価から考察する。</t>
        </is>
      </c>
      <c r="K155" s="60" t="inlineStr">
        <is>
          <t>https://rd.hitachi.co.jp/_ct/17852755</t>
        </is>
      </c>
      <c r="L155" s="60" t="inlineStr">
        <is>
          <t>23a5ad185de1950977470164</t>
        </is>
      </c>
      <c r="M155" s="106" t="inlineStr">
        <is>
          <t>2026-07-27T11:51:54+09:00</t>
        </is>
      </c>
      <c r="N155" s="60" t="inlineStr">
        <is>
          <t>New</t>
        </is>
      </c>
      <c r="O155" s="60" t="inlineStr">
        <is>
          <t>枠: Technology Innovation / 学術区分: News &amp; Official Release / 焦点: マイクロドメイン特化型学習</t>
        </is>
      </c>
    </row>
    <row r="156" ht="42" customHeight="1">
      <c r="A156" s="106" t="inlineStr">
        <is>
          <t>2026-07-27T11:51:54+09:00</t>
        </is>
      </c>
      <c r="B156" s="106" t="inlineStr">
        <is>
          <t>2026-07-27T02:51:54Z</t>
        </is>
      </c>
      <c r="C156" s="60" t="inlineStr">
        <is>
          <t>Asia</t>
        </is>
      </c>
      <c r="D156" s="60" t="inlineStr">
        <is>
          <t>Japan</t>
        </is>
      </c>
      <c r="E156" s="60" t="inlineStr">
        <is>
          <t>Biotechnology | Healthcare | Artificial Intelligence</t>
        </is>
      </c>
      <c r="F156" s="107" t="n">
        <v>4</v>
      </c>
      <c r="G156" s="60" t="inlineStr">
        <is>
          <t>Official Company</t>
        </is>
      </c>
      <c r="H156" s="60" t="inlineStr">
        <is>
          <t>Hitachi R&amp;D</t>
        </is>
      </c>
      <c r="I156" s="60" t="inlineStr">
        <is>
          <t>日立による合成バイオ戦略</t>
        </is>
      </c>
      <c r="J156" s="60" t="inlineStr">
        <is>
          <t>日立が酵素や微生物を活用した合成バイオ戦略を推進し、医薬品や環境負荷の低い素材の製造を目指す取り組みを紹介。</t>
        </is>
      </c>
      <c r="K156" s="60" t="inlineStr">
        <is>
          <t>https://rd.hitachi.co.jp/_ct/17846610</t>
        </is>
      </c>
      <c r="L156" s="60" t="inlineStr">
        <is>
          <t>3c72a69c7b7547d6cd3f7f20</t>
        </is>
      </c>
      <c r="M156" s="106" t="inlineStr">
        <is>
          <t>2026-07-27T11:51:54+09:00</t>
        </is>
      </c>
      <c r="N156" s="60" t="inlineStr">
        <is>
          <t>New</t>
        </is>
      </c>
      <c r="O156" s="60" t="inlineStr">
        <is>
          <t>枠: Innovation Policy / 政策分野: National Programs &amp; Strategy / 学術区分: News &amp; Official Release / 焦点: 合成バイオ戦略</t>
        </is>
      </c>
    </row>
    <row r="157" ht="42" customHeight="1">
      <c r="A157" s="106" t="inlineStr">
        <is>
          <t>2026-07-27T11:51:54+09:00</t>
        </is>
      </c>
      <c r="B157" s="106" t="inlineStr">
        <is>
          <t>2026-07-27T02:51:54Z</t>
        </is>
      </c>
      <c r="C157" s="60" t="inlineStr">
        <is>
          <t>Asia</t>
        </is>
      </c>
      <c r="D157" s="60" t="inlineStr">
        <is>
          <t>Japan</t>
        </is>
      </c>
      <c r="E157" s="60" t="inlineStr">
        <is>
          <t>Healthcare | Artificial Intelligence</t>
        </is>
      </c>
      <c r="F157" s="107" t="n">
        <v>1</v>
      </c>
      <c r="G157" s="60" t="inlineStr">
        <is>
          <t>Official Company</t>
        </is>
      </c>
      <c r="H157" s="60" t="inlineStr">
        <is>
          <t>Hitachi R&amp;D</t>
        </is>
      </c>
      <c r="I157" s="60" t="inlineStr">
        <is>
          <t>血液悪性腫瘍の鑑別診断を支援するAI技術を開発</t>
        </is>
      </c>
      <c r="J157" s="60" t="inlineStr">
        <is>
          <t>日立と九州大学病院が共同で、血液悪性腫瘍の診断を支援するAI技術を開発。フローサイトメトリー検査データを解析し、候補疾患を確率付きで提示する。</t>
        </is>
      </c>
      <c r="K157" s="60" t="inlineStr">
        <is>
          <t>https://rd.hitachi.co.jp/_ct/17844083</t>
        </is>
      </c>
      <c r="L157" s="60" t="inlineStr">
        <is>
          <t>813549798451b341085a4038</t>
        </is>
      </c>
      <c r="M157" s="106" t="inlineStr">
        <is>
          <t>2026-07-27T11:51:54+09:00</t>
        </is>
      </c>
      <c r="N157" s="60" t="inlineStr">
        <is>
          <t>New</t>
        </is>
      </c>
      <c r="O157" s="60" t="inlineStr">
        <is>
          <t>枠: Technology Innovation / 学術区分: News &amp; Official Release / 焦点: 血液悪性腫瘍の鑑別診断を支援するAI技術</t>
        </is>
      </c>
    </row>
    <row r="158" ht="42" customHeight="1">
      <c r="A158" s="106" t="inlineStr">
        <is>
          <t>2026-07-27T11:51:54+09:00</t>
        </is>
      </c>
      <c r="B158" s="106" t="inlineStr">
        <is>
          <t>2026-07-27T02:51:54Z</t>
        </is>
      </c>
      <c r="C158" s="60" t="inlineStr">
        <is>
          <t>Asia</t>
        </is>
      </c>
      <c r="D158" s="60" t="inlineStr">
        <is>
          <t>Japan</t>
        </is>
      </c>
      <c r="E158" s="60" t="inlineStr">
        <is>
          <t>Artificial Intelligence</t>
        </is>
      </c>
      <c r="F158" s="107" t="n">
        <v>1</v>
      </c>
      <c r="G158" s="60" t="inlineStr">
        <is>
          <t>Official Company</t>
        </is>
      </c>
      <c r="H158" s="60" t="inlineStr">
        <is>
          <t>Hitachi R&amp;D</t>
        </is>
      </c>
      <c r="I158" s="60" t="inlineStr">
        <is>
          <t>既存の物体検知AIの検知結果をAIの再学習や改修なしで高精度に補正するAI技術を開発</t>
        </is>
      </c>
      <c r="J158" s="60" t="inlineStr">
        <is>
          <t>日立が、既存の物体検知AIの検知結果を補正する技術を開発。製造現場や社会インフラでの誤検知抑制や見逃し低減を実現。</t>
        </is>
      </c>
      <c r="K158" s="60" t="inlineStr">
        <is>
          <t>https://rd.hitachi.co.jp/_ct/17842057</t>
        </is>
      </c>
      <c r="L158" s="60" t="inlineStr">
        <is>
          <t>23a8931a2119de2353db8b4a</t>
        </is>
      </c>
      <c r="M158" s="106" t="inlineStr">
        <is>
          <t>2026-07-27T11:51:54+09:00</t>
        </is>
      </c>
      <c r="N158" s="60" t="inlineStr">
        <is>
          <t>New</t>
        </is>
      </c>
      <c r="O158" s="60" t="inlineStr">
        <is>
          <t>枠: Technology Innovation / 学術区分: News &amp; Official Release / 焦点: 物体検知AIの検知結果を補正する技術</t>
        </is>
      </c>
    </row>
    <row r="159" ht="42" customHeight="1">
      <c r="A159" s="106" t="inlineStr">
        <is>
          <t>2026-07-27T11:51:54+09:00</t>
        </is>
      </c>
      <c r="B159" s="106" t="inlineStr">
        <is>
          <t>2026-07-27T02:51:54Z</t>
        </is>
      </c>
      <c r="C159" s="60" t="inlineStr">
        <is>
          <t>Asia</t>
        </is>
      </c>
      <c r="D159" s="60" t="inlineStr">
        <is>
          <t>Japan</t>
        </is>
      </c>
      <c r="E159" s="60" t="inlineStr">
        <is>
          <t>Quantum</t>
        </is>
      </c>
      <c r="F159" s="107" t="n">
        <v>0</v>
      </c>
      <c r="G159" s="60" t="inlineStr">
        <is>
          <t>Official Company</t>
        </is>
      </c>
      <c r="H159" s="60" t="inlineStr">
        <is>
          <t>Hitachi R&amp;D</t>
        </is>
      </c>
      <c r="I159" s="60" t="inlineStr">
        <is>
          <t>日立、シリコン量子コンピュータの大規模化と安定動作を可能にする新制御技術を開発</t>
        </is>
      </c>
      <c r="J159" s="60" t="inlineStr">
        <is>
          <t>日立がシリコン量子コンピュータの大規模化と安定動作を実現するための新しい制御技術を開発した。</t>
        </is>
      </c>
      <c r="K159" s="60" t="inlineStr">
        <is>
          <t>https://rd.hitachi.co.jp/_ct/17795043?fr=wg&amp;ct=hot</t>
        </is>
      </c>
      <c r="L159" s="60" t="inlineStr">
        <is>
          <t>a2e225a067958d68e52b8c05</t>
        </is>
      </c>
      <c r="M159" s="106" t="inlineStr">
        <is>
          <t>2026-07-27T11:51:54+09:00</t>
        </is>
      </c>
      <c r="N159" s="60" t="inlineStr">
        <is>
          <t>New</t>
        </is>
      </c>
      <c r="O159" s="60" t="inlineStr">
        <is>
          <t>枠: Technology Innovation / 学術区分: News &amp; Official Release / 焦点: シリコン量子コンピュータの制御技術</t>
        </is>
      </c>
    </row>
    <row r="160" ht="42" customHeight="1">
      <c r="A160" s="106" t="inlineStr">
        <is>
          <t>2026-07-27T11:51:54+09:00</t>
        </is>
      </c>
      <c r="B160" s="106" t="inlineStr">
        <is>
          <t>2026-07-27T02:51:54Z</t>
        </is>
      </c>
      <c r="C160" s="60" t="inlineStr">
        <is>
          <t>Asia</t>
        </is>
      </c>
      <c r="D160" s="60" t="inlineStr">
        <is>
          <t>Japan</t>
        </is>
      </c>
      <c r="E160" s="60" t="inlineStr">
        <is>
          <t>Biotechnology</t>
        </is>
      </c>
      <c r="F160" s="107" t="n">
        <v>0</v>
      </c>
      <c r="G160" s="60" t="inlineStr">
        <is>
          <t>Official Company</t>
        </is>
      </c>
      <c r="H160" s="60" t="inlineStr">
        <is>
          <t>Hitachi R&amp;D</t>
        </is>
      </c>
      <c r="I160" s="60" t="inlineStr">
        <is>
          <t>日立による合成バイオ戦略 IT・OT・プロダクトが融合する「バイオものづくり」の未来</t>
        </is>
      </c>
      <c r="J160" s="60" t="inlineStr">
        <is>
          <t>日立がIT・OT・プロダクトを融合させた合成バイオ戦略について述べている。</t>
        </is>
      </c>
      <c r="K160" s="60" t="inlineStr">
        <is>
          <t>https://rd.hitachi.co.jp/_ct/17846610?fr=wg&amp;ct=hot</t>
        </is>
      </c>
      <c r="L160" s="60" t="inlineStr">
        <is>
          <t>be8a34e947b7373284a7dddc</t>
        </is>
      </c>
      <c r="M160" s="106" t="inlineStr">
        <is>
          <t>2026-07-27T11:51:54+09:00</t>
        </is>
      </c>
      <c r="N160" s="60" t="inlineStr">
        <is>
          <t>New</t>
        </is>
      </c>
      <c r="O160" s="60" t="inlineStr">
        <is>
          <t>枠: Technology Innovation / 学術区分: News &amp; Official Release / 焦点: 合成バイオ戦略</t>
        </is>
      </c>
    </row>
    <row r="161" ht="42" customHeight="1">
      <c r="A161" s="106" t="inlineStr">
        <is>
          <t>2026-07-27T11:51:54+09:00</t>
        </is>
      </c>
      <c r="B161" s="106" t="inlineStr">
        <is>
          <t>2026-07-27T02:51:54Z</t>
        </is>
      </c>
      <c r="C161" s="60" t="inlineStr">
        <is>
          <t>United States</t>
        </is>
      </c>
      <c r="D161" s="60" t="inlineStr">
        <is>
          <t>United States</t>
        </is>
      </c>
      <c r="E161" s="60" t="inlineStr">
        <is>
          <t>Healthcare</t>
        </is>
      </c>
      <c r="F161" s="107" t="n">
        <v>0</v>
      </c>
      <c r="G161" s="60" t="inlineStr">
        <is>
          <t>Official Company</t>
        </is>
      </c>
      <c r="H161" s="60" t="inlineStr">
        <is>
          <t>Beam Therapeutics</t>
        </is>
      </c>
      <c r="I161" s="60" t="inlineStr">
        <is>
          <t>BEAM-302の臨床データを発表</t>
        </is>
      </c>
      <c r="J161" s="60" t="inlineStr">
        <is>
          <t>Beam Therapeuticsが、AATDに対するBEAM-302の臨床データを発表しました。</t>
        </is>
      </c>
      <c r="K161" s="60" t="inlineStr">
        <is>
          <t>https://investors.beamtx.com/news-releases/news-release-details/beam-therapeutics-presents-recently-reported-topline-clinical</t>
        </is>
      </c>
      <c r="L161" s="60" t="inlineStr">
        <is>
          <t>214250bcbc74ed1bd3795e28</t>
        </is>
      </c>
      <c r="M161" s="106" t="inlineStr">
        <is>
          <t>2026-07-27T11:51:54+09:00</t>
        </is>
      </c>
      <c r="N161" s="60" t="inlineStr">
        <is>
          <t>New</t>
        </is>
      </c>
      <c r="O161" s="60" t="inlineStr">
        <is>
          <t>枠: Technology Innovation / 学術区分: News &amp; Official Release / 焦点: BEAM-302の臨床データ</t>
        </is>
      </c>
    </row>
    <row r="162" ht="42" customHeight="1">
      <c r="A162" s="106" t="inlineStr">
        <is>
          <t>2026-07-27T11:51:54+09:00</t>
        </is>
      </c>
      <c r="B162" s="106" t="inlineStr">
        <is>
          <t>2026-07-27T02:51:54Z</t>
        </is>
      </c>
      <c r="C162" s="60" t="inlineStr">
        <is>
          <t>United States</t>
        </is>
      </c>
      <c r="D162" s="60" t="inlineStr">
        <is>
          <t>United States</t>
        </is>
      </c>
      <c r="E162" s="60" t="inlineStr">
        <is>
          <t>Healthcare</t>
        </is>
      </c>
      <c r="F162" s="107" t="n">
        <v>0</v>
      </c>
      <c r="G162" s="60" t="inlineStr">
        <is>
          <t>Official Company</t>
        </is>
      </c>
      <c r="H162" s="60" t="inlineStr">
        <is>
          <t>Beam Therapeutics</t>
        </is>
      </c>
      <c r="I162" s="60" t="inlineStr">
        <is>
          <t>Risto-celのバイオマーカーデータを発表</t>
        </is>
      </c>
      <c r="J162" s="60" t="inlineStr">
        <is>
          <t>Beam Therapeuticsが、鎌状赤血球病に対するRisto-celのバイオマーカーデータを発表しました。</t>
        </is>
      </c>
      <c r="K162" s="60" t="inlineStr">
        <is>
          <t>https://investors.beamtx.com/news-releases/news-release-details/beam-therapeutics-present-updated-biomarker-data-phase-12-beacon</t>
        </is>
      </c>
      <c r="L162" s="60" t="inlineStr">
        <is>
          <t>f06e32297a2d6b496d8bd425</t>
        </is>
      </c>
      <c r="M162" s="106" t="inlineStr">
        <is>
          <t>2026-07-27T11:51:54+09:00</t>
        </is>
      </c>
      <c r="N162" s="60" t="inlineStr">
        <is>
          <t>New</t>
        </is>
      </c>
      <c r="O162" s="60" t="inlineStr">
        <is>
          <t>枠: Technology Innovation / 学術区分: News &amp; Official Release / 焦点: Risto-celのバイオマーカーデータ</t>
        </is>
      </c>
    </row>
    <row r="163" ht="42" customHeight="1">
      <c r="A163" s="106" t="inlineStr">
        <is>
          <t>2026-07-27T11:51:54+09:00</t>
        </is>
      </c>
      <c r="B163" s="106" t="inlineStr">
        <is>
          <t>2026-07-27T02:51:54Z</t>
        </is>
      </c>
      <c r="C163" s="60" t="inlineStr">
        <is>
          <t>United States</t>
        </is>
      </c>
      <c r="D163" s="60" t="inlineStr">
        <is>
          <t>United States</t>
        </is>
      </c>
      <c r="E163" s="60" t="inlineStr">
        <is>
          <t>Healthcare</t>
        </is>
      </c>
      <c r="F163" s="107" t="n">
        <v>0</v>
      </c>
      <c r="G163" s="60" t="inlineStr">
        <is>
          <t>Official Company</t>
        </is>
      </c>
      <c r="H163" s="60" t="inlineStr">
        <is>
          <t>Beam Therapeutics</t>
        </is>
      </c>
      <c r="I163" s="60" t="inlineStr">
        <is>
          <t>ビーエム・セラピューティクス、鎌状赤血球症患者に対するristo-celのBEACON Phase 1/2データを発表</t>
        </is>
      </c>
      <c r="J163" s="60" t="inlineStr">
        <is>
          <t>ビーエム・セラピューティクスは、鎌状赤血球症患者に対するristo-celのBEACON Phase 1/2データを『ニューイングランド・ジャーナル・オブ・メディスン』に発表した。</t>
        </is>
      </c>
      <c r="K163" s="60" t="inlineStr">
        <is>
          <t>https://investors.beamtx.com/news-releases/news-release-details/beam-therapeutics-announces-publication-beacon-phase-12-data</t>
        </is>
      </c>
      <c r="L163" s="60" t="inlineStr">
        <is>
          <t>1175038842fd15d56dc3ffec</t>
        </is>
      </c>
      <c r="M163" s="106" t="inlineStr">
        <is>
          <t>2026-07-27T11:51:54+09:00</t>
        </is>
      </c>
      <c r="N163" s="60" t="inlineStr">
        <is>
          <t>New</t>
        </is>
      </c>
      <c r="O163" s="60" t="inlineStr">
        <is>
          <t>枠: Technology Innovation / 学術区分: News &amp; Official Release / 焦点: Sickle Cell Diseaseに対する治療法</t>
        </is>
      </c>
    </row>
    <row r="164" ht="42" customHeight="1">
      <c r="A164" s="106" t="inlineStr">
        <is>
          <t>2026-07-27T11:51:54+09:00</t>
        </is>
      </c>
      <c r="B164" s="106" t="inlineStr">
        <is>
          <t>2026-07-27T02:51:54Z</t>
        </is>
      </c>
      <c r="C164" s="60" t="inlineStr">
        <is>
          <t>United States</t>
        </is>
      </c>
      <c r="D164" s="60" t="inlineStr">
        <is>
          <t>United States</t>
        </is>
      </c>
      <c r="E164" s="60" t="inlineStr">
        <is>
          <t>Healthcare</t>
        </is>
      </c>
      <c r="F164" s="107" t="n">
        <v>0</v>
      </c>
      <c r="G164" s="60" t="inlineStr">
        <is>
          <t>Official Company</t>
        </is>
      </c>
      <c r="H164" s="60" t="inlineStr">
        <is>
          <t>Beam Therapeutics</t>
        </is>
      </c>
      <c r="I164" s="60" t="inlineStr">
        <is>
          <t>ビーエム・セラピューティクス、AATDに対するBEAM-302の臨床データを発表</t>
        </is>
      </c>
      <c r="J164" s="60" t="inlineStr">
        <is>
          <t>ビーエム・セラピューティクスは、Alpha-1 Antitrypsin Deficiencyに対するBEAM-302の臨床データを発表し、重要な開発への進展を支援する。</t>
        </is>
      </c>
      <c r="K164" s="60" t="inlineStr">
        <is>
          <t>https://investors.beamtx.com/news-releases/news-release-details/beam-therapeutics-announces-compelling-updated-clinical-data</t>
        </is>
      </c>
      <c r="L164" s="60" t="inlineStr">
        <is>
          <t>9b6cb4e8d1631dd5412ddeb9</t>
        </is>
      </c>
      <c r="M164" s="106" t="inlineStr">
        <is>
          <t>2026-07-27T11:51:54+09:00</t>
        </is>
      </c>
      <c r="N164" s="60" t="inlineStr">
        <is>
          <t>New</t>
        </is>
      </c>
      <c r="O164" s="60" t="inlineStr">
        <is>
          <t>枠: Technology Innovation / 学術区分: News &amp; Official Release / 焦点: Alpha-1 Antitrypsin Deficiencyに対する治療法</t>
        </is>
      </c>
    </row>
    <row r="165" ht="42" customHeight="1">
      <c r="A165" s="106" t="inlineStr">
        <is>
          <t>2026-07-27T11:51:54+09:00</t>
        </is>
      </c>
      <c r="B165" s="106" t="inlineStr">
        <is>
          <t>2026-07-27T02:51:54Z</t>
        </is>
      </c>
      <c r="C165" s="60" t="inlineStr">
        <is>
          <t>United States</t>
        </is>
      </c>
      <c r="D165" s="60" t="inlineStr">
        <is>
          <t>United States</t>
        </is>
      </c>
      <c r="E165" s="60" t="inlineStr">
        <is>
          <t>Healthcare</t>
        </is>
      </c>
      <c r="F165" s="107" t="n">
        <v>0</v>
      </c>
      <c r="G165" s="60" t="inlineStr">
        <is>
          <t>Official Company</t>
        </is>
      </c>
      <c r="H165" s="60" t="inlineStr">
        <is>
          <t>Beam Therapeutics</t>
        </is>
      </c>
      <c r="I165" s="60" t="inlineStr">
        <is>
          <t>ビーエム・セラピューティクス、フェニルケトン尿症に対する新しい遺伝病プログラムを発表</t>
        </is>
      </c>
      <c r="J165" s="60" t="inlineStr">
        <is>
          <t>ビーエム・セラピューティクスは、フェニルケトン尿症に対する新しい肝臓ターゲットの遺伝病プログラムを発表した。</t>
        </is>
      </c>
      <c r="K165" s="60" t="inlineStr">
        <is>
          <t>https://investors.beamtx.com/news-releases/news-release-details/beam-therapeutics-reports-fourth-quarter-and-year-end-2025</t>
        </is>
      </c>
      <c r="L165" s="60" t="inlineStr">
        <is>
          <t>d359be659f84ec848658b56e</t>
        </is>
      </c>
      <c r="M165" s="106" t="inlineStr">
        <is>
          <t>2026-07-27T11:51:54+09:00</t>
        </is>
      </c>
      <c r="N165" s="60" t="inlineStr">
        <is>
          <t>New</t>
        </is>
      </c>
      <c r="O165" s="60" t="inlineStr">
        <is>
          <t>枠: Technology Innovation / 学術区分: News &amp; Official Release / 焦点: Phenylketonuriaに対する新しい遺伝病プログラム</t>
        </is>
      </c>
    </row>
    <row r="166" ht="42" customHeight="1">
      <c r="A166" s="106" t="inlineStr">
        <is>
          <t>2026-07-27T11:51:54+09:00</t>
        </is>
      </c>
      <c r="B166" s="106" t="inlineStr">
        <is>
          <t>2026-07-27T02:51:54Z</t>
        </is>
      </c>
      <c r="C166" s="60" t="inlineStr">
        <is>
          <t>Asia</t>
        </is>
      </c>
      <c r="D166" s="60" t="inlineStr">
        <is>
          <t>Japan</t>
        </is>
      </c>
      <c r="E166" s="60" t="inlineStr">
        <is>
          <t>Robotics</t>
        </is>
      </c>
      <c r="F166" s="107" t="n">
        <v>0</v>
      </c>
      <c r="G166" s="60" t="inlineStr">
        <is>
          <t>Official Company</t>
        </is>
      </c>
      <c r="H166" s="60" t="inlineStr">
        <is>
          <t>川崎重工</t>
        </is>
      </c>
      <c r="I166" s="60" t="inlineStr">
        <is>
          <t>川崎重工、日本最大級の試験施設を建設へ</t>
        </is>
      </c>
      <c r="J166" s="60" t="inlineStr">
        <is>
          <t>川崎重工がロボティクス技術の開発を加速するため、日本最大級の試験施設を建設する計画を発表した。</t>
        </is>
      </c>
      <c r="K166" s="60" t="inlineStr">
        <is>
          <t>https://global.kawasaki.com/en/corp/newsroom/news/detail/?f=20260623_5194</t>
        </is>
      </c>
      <c r="L166" s="60" t="inlineStr">
        <is>
          <t>052dab82c814c36b5e8718d7</t>
        </is>
      </c>
      <c r="M166" s="106" t="inlineStr">
        <is>
          <t>2026-07-27T11:51:54+09:00</t>
        </is>
      </c>
      <c r="N166" s="60" t="inlineStr">
        <is>
          <t>New</t>
        </is>
      </c>
      <c r="O166" s="60" t="inlineStr">
        <is>
          <t>枠: Technology Innovation / 学術区分: News &amp; Official Release / 焦点: ロボティクスの試験施設</t>
        </is>
      </c>
    </row>
    <row r="167" ht="42" customHeight="1">
      <c r="A167" s="106" t="inlineStr">
        <is>
          <t>2026-07-27T11:51:54+09:00</t>
        </is>
      </c>
      <c r="B167" s="106" t="inlineStr">
        <is>
          <t>2026-07-27T02:51:54Z</t>
        </is>
      </c>
      <c r="C167" s="60" t="inlineStr">
        <is>
          <t>Asia</t>
        </is>
      </c>
      <c r="D167" s="60" t="inlineStr">
        <is>
          <t>Japan</t>
        </is>
      </c>
      <c r="E167" s="60" t="inlineStr">
        <is>
          <t>Artificial Intelligence</t>
        </is>
      </c>
      <c r="F167" s="107" t="n">
        <v>0</v>
      </c>
      <c r="G167" s="60" t="inlineStr">
        <is>
          <t>Official Company</t>
        </is>
      </c>
      <c r="H167" s="60" t="inlineStr">
        <is>
          <t>川崎重工</t>
        </is>
      </c>
      <c r="I167" s="60" t="inlineStr">
        <is>
          <t>川崎重工、NVIDIAなどと協力して技術開発を加速</t>
        </is>
      </c>
      <c r="J167" s="60" t="inlineStr">
        <is>
          <t>川崎重工がNVIDIA、アナログデバイセズ、マイクロソフト、富士通と協力し、技術開発を加速することを発表した。</t>
        </is>
      </c>
      <c r="K167" s="60" t="inlineStr">
        <is>
          <t>https://global.kawasaki.com/en/corp/newsroom/news/detail/?f=20260522_8524</t>
        </is>
      </c>
      <c r="L167" s="60" t="inlineStr">
        <is>
          <t>04aaef1df14383473956a01d</t>
        </is>
      </c>
      <c r="M167" s="106" t="inlineStr">
        <is>
          <t>2026-07-27T11:51:54+09:00</t>
        </is>
      </c>
      <c r="N167" s="60" t="inlineStr">
        <is>
          <t>New</t>
        </is>
      </c>
      <c r="O167" s="60" t="inlineStr">
        <is>
          <t>枠: Technology Innovation / 学術区分: News &amp; Official Release / 焦点: ロボティクスとAIの開発</t>
        </is>
      </c>
    </row>
    <row r="168" ht="42" customHeight="1">
      <c r="A168" s="106" t="inlineStr">
        <is>
          <t>2026-07-27T11:51:54+09:00</t>
        </is>
      </c>
      <c r="B168" s="106" t="inlineStr">
        <is>
          <t>2026-07-27T02:51:54Z</t>
        </is>
      </c>
      <c r="C168" s="60" t="inlineStr">
        <is>
          <t>Asia</t>
        </is>
      </c>
      <c r="D168" s="60" t="inlineStr">
        <is>
          <t>Japan</t>
        </is>
      </c>
      <c r="E168" s="60" t="inlineStr">
        <is>
          <t>Robotics</t>
        </is>
      </c>
      <c r="F168" s="107" t="n">
        <v>0</v>
      </c>
      <c r="G168" s="60" t="inlineStr">
        <is>
          <t>Official Company</t>
        </is>
      </c>
      <c r="H168" s="60" t="inlineStr">
        <is>
          <t>川崎重工</t>
        </is>
      </c>
      <c r="I168" s="60" t="inlineStr">
        <is>
          <t>川崎重工、船舶事故対応のための「Ship KARTE System」を共同開発</t>
        </is>
      </c>
      <c r="J168" s="60" t="inlineStr">
        <is>
          <t>川崎重工が船舶事故対応のための「Ship KARTE System」を共同開発した。</t>
        </is>
      </c>
      <c r="K168" s="60" t="inlineStr">
        <is>
          <t>https://global.kawasaki.com/en/corp/newsroom/news/detail/?f=20260420_0647</t>
        </is>
      </c>
      <c r="L168" s="60" t="inlineStr">
        <is>
          <t>6770a27a676e560fa42c6fee</t>
        </is>
      </c>
      <c r="M168" s="106" t="inlineStr">
        <is>
          <t>2026-07-27T11:51:54+09:00</t>
        </is>
      </c>
      <c r="N168" s="60" t="inlineStr">
        <is>
          <t>New</t>
        </is>
      </c>
      <c r="O168" s="60" t="inlineStr">
        <is>
          <t>枠: Technology Innovation / 学術区分: News &amp; Official Release / 焦点: 船舶事故対応管理システム</t>
        </is>
      </c>
    </row>
    <row r="169" ht="42" customHeight="1">
      <c r="A169" s="106" t="inlineStr">
        <is>
          <t>2026-07-27T18:40:11+09:00</t>
        </is>
      </c>
      <c r="B169" s="106" t="inlineStr">
        <is>
          <t>2026-07-27T02:00:00Z</t>
        </is>
      </c>
      <c r="C169" s="60" t="inlineStr">
        <is>
          <t>Asia</t>
        </is>
      </c>
      <c r="D169" s="60" t="inlineStr">
        <is>
          <t>Japan</t>
        </is>
      </c>
      <c r="E169" s="60" t="inlineStr">
        <is>
          <t>Biotechnology</t>
        </is>
      </c>
      <c r="F169" s="107" t="n">
        <v>0</v>
      </c>
      <c r="G169" s="60" t="inlineStr">
        <is>
          <t>Government</t>
        </is>
      </c>
      <c r="H169" s="60" t="inlineStr">
        <is>
          <t>JST プレスリリース</t>
        </is>
      </c>
      <c r="I169" s="60" t="inlineStr">
        <is>
          <t>新リポジトリ「MB-POST」の開発</t>
        </is>
      </c>
      <c r="J169" s="60" t="inlineStr">
        <is>
          <t>新潟大学などの研究グループが、メタボローム解析データを効率的に蓄積・共有する新リポジトリ「MB-POST」を開発した。</t>
        </is>
      </c>
      <c r="K169" s="60" t="inlineStr">
        <is>
          <t>https://www.jst.go.jp/pr/announce/20260727-2/index.html</t>
        </is>
      </c>
      <c r="L169" s="60" t="inlineStr">
        <is>
          <t>5c20416807cc06503772a2b3</t>
        </is>
      </c>
      <c r="M169" s="106" t="inlineStr">
        <is>
          <t>2026-07-27T18:40:11+09:00</t>
        </is>
      </c>
      <c r="N169" s="60" t="inlineStr">
        <is>
          <t>New</t>
        </is>
      </c>
      <c r="O169" s="60" t="inlineStr">
        <is>
          <t>枠: Technology Innovation / 学術区分: News &amp; Official Release / 焦点: メタボローム解析データのリポジトリ「MB-POST」</t>
        </is>
      </c>
    </row>
    <row r="170" ht="42" customHeight="1">
      <c r="A170" s="106" t="inlineStr">
        <is>
          <t>2026-07-29T06:53:38+09:00</t>
        </is>
      </c>
      <c r="B170" s="106" t="inlineStr">
        <is>
          <t>2026-07-27T00:00:00Z</t>
        </is>
      </c>
      <c r="C170" s="60" t="inlineStr">
        <is>
          <t>Global</t>
        </is>
      </c>
      <c r="D170" s="60" t="inlineStr">
        <is>
          <t>Global</t>
        </is>
      </c>
      <c r="E170" s="60" t="inlineStr">
        <is>
          <t>Robotics</t>
        </is>
      </c>
      <c r="F170" s="107" t="n">
        <v>0</v>
      </c>
      <c r="G170" s="60" t="inlineStr">
        <is>
          <t>Journal Article</t>
        </is>
      </c>
      <c r="H170" s="60" t="inlineStr">
        <is>
          <t>International Journal for Research in Applied Science and Engineering Technology</t>
        </is>
      </c>
      <c r="I170" s="60" t="inlineStr">
        <is>
          <t>スマートキャンパス支援ロボットの設計と評価</t>
        </is>
      </c>
      <c r="J170" s="60" t="inlineStr">
        <is>
          <t>ESP32を基盤とした自律型キャンパス支援ロボットの設計と評価を行い、99.2%の稼働率を達成しました。</t>
        </is>
      </c>
      <c r="K170" s="60" t="inlineStr">
        <is>
          <t>https://doi.org/10.22214/ijraset.2026.84406</t>
        </is>
      </c>
      <c r="L170" s="60" t="inlineStr">
        <is>
          <t>27b18bc42d1b7ab2d9985a07</t>
        </is>
      </c>
      <c r="M170" s="106" t="inlineStr">
        <is>
          <t>2026-07-29T06:53:38+09:00</t>
        </is>
      </c>
      <c r="N170" s="60" t="inlineStr">
        <is>
          <t>New</t>
        </is>
      </c>
      <c r="O170"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71" ht="42" customHeight="1">
      <c r="A171" s="106" t="inlineStr">
        <is>
          <t>2026-07-29T06:53:38+09:00</t>
        </is>
      </c>
      <c r="B171" s="106" t="inlineStr">
        <is>
          <t>2026-07-27T00:00:00Z</t>
        </is>
      </c>
      <c r="C171" s="60" t="inlineStr">
        <is>
          <t>Global</t>
        </is>
      </c>
      <c r="D171" s="60" t="inlineStr">
        <is>
          <t>Global</t>
        </is>
      </c>
      <c r="E171" s="60" t="inlineStr">
        <is>
          <t>Quantum</t>
        </is>
      </c>
      <c r="F171" s="107" t="n">
        <v>0</v>
      </c>
      <c r="G171" s="60" t="inlineStr">
        <is>
          <t>Journal Article</t>
        </is>
      </c>
      <c r="H171" s="60" t="inlineStr">
        <is>
          <t>Scientific Reports</t>
        </is>
      </c>
      <c r="I171" s="60" t="inlineStr">
        <is>
          <t>無線センサーネットワークのための適応型深層強化学習に基づくセキュアルーティング</t>
        </is>
      </c>
      <c r="J171" s="60" t="inlineStr">
        <is>
          <t>無線センサーネットワークにおけるセキュリティ課題に対処するため、深層強化学習を用いた適応型ルーティングプロトコルを提案。</t>
        </is>
      </c>
      <c r="K171" s="60" t="inlineStr">
        <is>
          <t>https://doi.org/10.1038/s41598-026-62519-x</t>
        </is>
      </c>
      <c r="L171" s="60" t="inlineStr">
        <is>
          <t>6013ac3ef25d231687097058</t>
        </is>
      </c>
      <c r="M171" s="106" t="inlineStr">
        <is>
          <t>2026-07-29T06:53:38+09:00</t>
        </is>
      </c>
      <c r="N171" s="60" t="inlineStr">
        <is>
          <t>New</t>
        </is>
      </c>
      <c r="O171"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72" ht="42" customHeight="1">
      <c r="A172" s="106" t="inlineStr">
        <is>
          <t>2026-07-29T06:53:38+09:00</t>
        </is>
      </c>
      <c r="B172" s="106" t="inlineStr">
        <is>
          <t>2026-07-27T00:00:00Z</t>
        </is>
      </c>
      <c r="C172" s="60" t="inlineStr">
        <is>
          <t>Global</t>
        </is>
      </c>
      <c r="D172" s="60" t="inlineStr">
        <is>
          <t>Global</t>
        </is>
      </c>
      <c r="E172" s="60" t="inlineStr">
        <is>
          <t>Biotechnology</t>
        </is>
      </c>
      <c r="F172" s="107" t="n">
        <v>0</v>
      </c>
      <c r="G172" s="60" t="inlineStr">
        <is>
          <t>Journal Article</t>
        </is>
      </c>
      <c r="H172" s="60" t="inlineStr">
        <is>
          <t>Nature Communications</t>
        </is>
      </c>
      <c r="I172" s="60" t="inlineStr">
        <is>
          <t>酵母における調整可能な遺伝子発現を可能にするプラットフォームの開発</t>
        </is>
      </c>
      <c r="J172" s="60" t="inlineStr">
        <is>
          <t>CRISPRを用いた新しい遺伝子発現制御プラットフォームCAPOを開発し、酵母の遺伝子ネットワークの予測可能なエンジニアリングを実現しました。</t>
        </is>
      </c>
      <c r="K172" s="60" t="inlineStr">
        <is>
          <t>https://doi.org/10.1038/s41467-026-76008-2</t>
        </is>
      </c>
      <c r="L172" s="60" t="inlineStr">
        <is>
          <t>55570f5dd18918a004c84ec6</t>
        </is>
      </c>
      <c r="M172" s="106" t="inlineStr">
        <is>
          <t>2026-07-29T06:53:38+09:00</t>
        </is>
      </c>
      <c r="N172" s="60" t="inlineStr">
        <is>
          <t>New</t>
        </is>
      </c>
      <c r="O172"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73" ht="42" customHeight="1">
      <c r="A173" s="106" t="inlineStr">
        <is>
          <t>2026-07-28T09:26:18+09:00</t>
        </is>
      </c>
      <c r="B173" s="106" t="inlineStr">
        <is>
          <t>2026-07-27T00:00:00Z</t>
        </is>
      </c>
      <c r="C173" s="60" t="inlineStr">
        <is>
          <t>United States</t>
        </is>
      </c>
      <c r="D173" s="60" t="inlineStr">
        <is>
          <t>United States</t>
        </is>
      </c>
      <c r="E173" s="60" t="inlineStr">
        <is>
          <t>Artificial Intelligence</t>
        </is>
      </c>
      <c r="F173" s="107" t="n">
        <v>2</v>
      </c>
      <c r="G173" s="60" t="inlineStr">
        <is>
          <t>Official Company</t>
        </is>
      </c>
      <c r="H173" s="60" t="inlineStr">
        <is>
          <t>Anthropic News</t>
        </is>
      </c>
      <c r="I173" s="60" t="inlineStr">
        <is>
          <t>オープンウェイトモデルに関する私たちの立場</t>
        </is>
      </c>
      <c r="J173" s="60" t="inlineStr">
        <is>
          <t>AnthropicがAI研究のために助成金を提供することを発表し、企業の研究開発を支援する姿勢を示している。</t>
        </is>
      </c>
      <c r="K173" s="60" t="inlineStr">
        <is>
          <t>https://www.anthropic.com/news/position-open-weights-models</t>
        </is>
      </c>
      <c r="L173" s="60" t="inlineStr">
        <is>
          <t>4cbe27118717f94f536efc91</t>
        </is>
      </c>
      <c r="M173" s="106" t="inlineStr">
        <is>
          <t>2026-07-28T09:26:18+09:00</t>
        </is>
      </c>
      <c r="N173" s="60" t="inlineStr">
        <is>
          <t>New</t>
        </is>
      </c>
      <c r="O173" s="60" t="inlineStr">
        <is>
          <t>枠: Innovation Policy / 政策分野: R&amp;D Funding &amp; Tax Incentives / 学術区分: News &amp; Official Release / 焦点: AI研究助成</t>
        </is>
      </c>
    </row>
    <row r="174" ht="42" customHeight="1">
      <c r="A174" s="106" t="inlineStr">
        <is>
          <t>2026-07-28T06:54:39+09:00</t>
        </is>
      </c>
      <c r="B174" s="106" t="inlineStr">
        <is>
          <t>2026-07-27T00:00:00Z</t>
        </is>
      </c>
      <c r="C174" s="60" t="inlineStr">
        <is>
          <t>United States</t>
        </is>
      </c>
      <c r="D174" s="60" t="inlineStr">
        <is>
          <t>United States</t>
        </is>
      </c>
      <c r="E174" s="60" t="inlineStr">
        <is>
          <t>Artificial Intelligence</t>
        </is>
      </c>
      <c r="F174" s="107" t="n">
        <v>0</v>
      </c>
      <c r="G174" s="60" t="inlineStr">
        <is>
          <t>Official Company</t>
        </is>
      </c>
      <c r="H174" s="60" t="inlineStr">
        <is>
          <t>AMD</t>
        </is>
      </c>
      <c r="I174" s="60" t="inlineStr">
        <is>
          <t>AMDと韓国科学ICT省がAIエコシステムの推進で提携</t>
        </is>
      </c>
      <c r="J174" s="60" t="inlineStr">
        <is>
          <t>AMDは韓国の科学ICT省と提携し、AIエコシステムの構築を支援するために、計算技術やオープンソフトウェアを提供する。</t>
        </is>
      </c>
      <c r="K174" s="60" t="inlineStr">
        <is>
          <t>https://newsroom.amd.com/news/amd-and-korea-s-ministry-of-science-and-ict-partner-to-advance-a-sovereign-ai-ecosystem/</t>
        </is>
      </c>
      <c r="L174" s="60" t="inlineStr">
        <is>
          <t>3bbeb9953f96948e716ca13d</t>
        </is>
      </c>
      <c r="M174" s="106" t="inlineStr">
        <is>
          <t>2026-07-28T06:54:39+09:00</t>
        </is>
      </c>
      <c r="N174" s="60" t="inlineStr">
        <is>
          <t>New</t>
        </is>
      </c>
      <c r="O174" s="60" t="inlineStr">
        <is>
          <t>枠: Technology Innovation / 学術区分: News &amp; Official Release / 焦点: AIエコシステムの構築</t>
        </is>
      </c>
    </row>
    <row r="175" ht="42" customHeight="1">
      <c r="A175" s="106" t="inlineStr">
        <is>
          <t>2026-07-28T01:34:11+09:00</t>
        </is>
      </c>
      <c r="B175" s="106" t="inlineStr">
        <is>
          <t>2026-07-27T00:00:00Z</t>
        </is>
      </c>
      <c r="C175" s="60" t="inlineStr">
        <is>
          <t>United States</t>
        </is>
      </c>
      <c r="D175" s="60" t="inlineStr">
        <is>
          <t>European Union</t>
        </is>
      </c>
      <c r="E175" s="60" t="inlineStr">
        <is>
          <t>Quantum</t>
        </is>
      </c>
      <c r="F175" s="107" t="n">
        <v>4</v>
      </c>
      <c r="G175" s="60" t="inlineStr">
        <is>
          <t>Government</t>
        </is>
      </c>
      <c r="H175" s="60" t="inlineStr">
        <is>
          <t>European Quantum Flagship</t>
        </is>
      </c>
      <c r="I175" s="60" t="inlineStr">
        <is>
          <t>量子技術に関するSRIAの更新に向けた公的意見募集</t>
        </is>
      </c>
      <c r="J175" s="60" t="inlineStr">
        <is>
          <t>量子技術に関するSRIAの更新に向けて、初稿のレビューとフィードバックを求める公的意見募集が開始された。</t>
        </is>
      </c>
      <c r="K175" s="60" t="inlineStr">
        <is>
          <t>https://qt.eu/news/2026/2026-07-27_2026-public-consultation-open.php</t>
        </is>
      </c>
      <c r="L175" s="60" t="inlineStr">
        <is>
          <t>06a15458c97f10e058099624</t>
        </is>
      </c>
      <c r="M175" s="106" t="inlineStr">
        <is>
          <t>2026-07-28T01:34:11+09:00</t>
        </is>
      </c>
      <c r="N175" s="60" t="inlineStr">
        <is>
          <t>New</t>
        </is>
      </c>
      <c r="O175" s="60" t="inlineStr">
        <is>
          <t>枠: Innovation Policy / 政策分野: National Programs &amp; Strategy / 学術区分: News &amp; Official Release / 焦点: 量子技術の戦略研究と産業アジェンダ</t>
        </is>
      </c>
    </row>
    <row r="176" ht="42" customHeight="1">
      <c r="A176" s="106" t="inlineStr">
        <is>
          <t>2026-07-27T18:40:11+09:00</t>
        </is>
      </c>
      <c r="B176" s="106" t="inlineStr">
        <is>
          <t>2026-07-27T00:00:00Z</t>
        </is>
      </c>
      <c r="C176" s="60" t="inlineStr">
        <is>
          <t>Asia</t>
        </is>
      </c>
      <c r="D176" s="60" t="inlineStr">
        <is>
          <t>Japan</t>
        </is>
      </c>
      <c r="E176" s="60" t="inlineStr">
        <is>
          <t>Robotics</t>
        </is>
      </c>
      <c r="F176" s="107" t="n">
        <v>0</v>
      </c>
      <c r="G176" s="60" t="inlineStr">
        <is>
          <t>Government</t>
        </is>
      </c>
      <c r="H176" s="60" t="inlineStr">
        <is>
          <t>JST プレスリリース</t>
        </is>
      </c>
      <c r="I176" s="60" t="inlineStr">
        <is>
          <t>超低摩擦材料の摩耗の仕組みを解明</t>
        </is>
      </c>
      <c r="J176" s="60" t="inlineStr">
        <is>
          <t>横浜国立大学の研究グループが、超低摩擦材料の摩耗メカニズムを分子レベルで解明する新手法を開発しました。</t>
        </is>
      </c>
      <c r="K176" s="60" t="inlineStr">
        <is>
          <t>https://www.jst.go.jp/pr/announce/20260727/index.html</t>
        </is>
      </c>
      <c r="L176" s="60" t="inlineStr">
        <is>
          <t>bcc57fac2412e466edaa899a</t>
        </is>
      </c>
      <c r="M176" s="106" t="inlineStr">
        <is>
          <t>2026-07-27T18:40:11+09:00</t>
        </is>
      </c>
      <c r="N176" s="60" t="inlineStr">
        <is>
          <t>New</t>
        </is>
      </c>
      <c r="O176" s="60" t="inlineStr">
        <is>
          <t>枠: Technology Innovation / 学術区分: News &amp; Official Release / 焦点: 超低摩擦材料の摩耗メカニズム</t>
        </is>
      </c>
    </row>
    <row r="177" ht="42" customHeight="1">
      <c r="A177" s="106" t="inlineStr">
        <is>
          <t>2026-07-27T11:51:54+09:00</t>
        </is>
      </c>
      <c r="B177" s="106" t="inlineStr">
        <is>
          <t>2026-07-26T15:00:00Z</t>
        </is>
      </c>
      <c r="C177" s="60" t="inlineStr">
        <is>
          <t>Asia</t>
        </is>
      </c>
      <c r="D177" s="60" t="inlineStr">
        <is>
          <t>Japan</t>
        </is>
      </c>
      <c r="E177" s="60" t="inlineStr"/>
      <c r="F177" s="107" t="n">
        <v>5</v>
      </c>
      <c r="G177" s="60" t="inlineStr">
        <is>
          <t>Government</t>
        </is>
      </c>
      <c r="H177" s="60" t="inlineStr">
        <is>
          <t>NEDO 公募</t>
        </is>
      </c>
      <c r="I177" s="60" t="inlineStr">
        <is>
          <t>NEDOプロジェクトを核とした人材育成に係る特別講座の受講生募集について</t>
        </is>
      </c>
      <c r="J177" s="60" t="inlineStr">
        <is>
          <t>NEDOプロジェクトに基づく研究開発型スタートアップ支援人材の養成に関する特別講座の受講生募集が発表されました。</t>
        </is>
      </c>
      <c r="K177" s="60" t="inlineStr">
        <is>
          <t>https://www.nedo.go.jp/koubo/CA1_100539.html</t>
        </is>
      </c>
      <c r="L177" s="60" t="inlineStr">
        <is>
          <t>be4ba610da78c4b0b89831fd</t>
        </is>
      </c>
      <c r="M177" s="106" t="inlineStr">
        <is>
          <t>2026-07-27T11:51:54+09:00</t>
        </is>
      </c>
      <c r="N177" s="60" t="inlineStr">
        <is>
          <t>New</t>
        </is>
      </c>
      <c r="O177" s="60" t="inlineStr">
        <is>
          <t>枠: Innovation Policy / 政策分野: National Programs &amp; Strategy | Research System &amp; Talent / 学術区分: News &amp; Official Release / 焦点: 研究開発型スタートアップ支援人材の養成</t>
        </is>
      </c>
    </row>
    <row r="178" ht="42" customHeight="1">
      <c r="A178" s="106" t="inlineStr">
        <is>
          <t>2026-07-26T21:45:54+09:00</t>
        </is>
      </c>
      <c r="B178" s="106" t="inlineStr">
        <is>
          <t>2026-07-26T12:45:54Z</t>
        </is>
      </c>
      <c r="C178" s="60" t="inlineStr">
        <is>
          <t>Global</t>
        </is>
      </c>
      <c r="D178" s="60" t="inlineStr">
        <is>
          <t>Global</t>
        </is>
      </c>
      <c r="E178" s="60" t="inlineStr">
        <is>
          <t>Artificial Intelligence</t>
        </is>
      </c>
      <c r="F178" s="107" t="n">
        <v>5</v>
      </c>
      <c r="G178" s="60" t="inlineStr">
        <is>
          <t>Intergovernmental</t>
        </is>
      </c>
      <c r="H178" s="60" t="inlineStr">
        <is>
          <t>WIPO News</t>
        </is>
      </c>
      <c r="I178" s="60" t="inlineStr">
        <is>
          <t>WIPOが人工知能インフラストラクチャの交換を開始</t>
        </is>
      </c>
      <c r="J178" s="60" t="inlineStr">
        <is>
          <t>WIPOが人工知能インフラストラクチャの交換を開始しました。これは、知的財産の利用を促進するための新しい取り組みです。</t>
        </is>
      </c>
      <c r="K178" s="60" t="inlineStr">
        <is>
          <t>https://www.wipo.int/pressroom/en/articles/2026/article_0005.html</t>
        </is>
      </c>
      <c r="L178" s="60" t="inlineStr">
        <is>
          <t>530d18661da9bdb544b1d6c2</t>
        </is>
      </c>
      <c r="M178" s="106" t="inlineStr">
        <is>
          <t>2026-07-26T21:45:54+09:00</t>
        </is>
      </c>
      <c r="N178" s="60" t="inlineStr">
        <is>
          <t>New</t>
        </is>
      </c>
      <c r="O178" s="60" t="inlineStr">
        <is>
          <t>枠: Innovation Policy / 政策分野: Patents &amp; Intellectual Property / 学術区分: News &amp; Official Release / 焦点: 人工知能インフラストラクチャの交換</t>
        </is>
      </c>
    </row>
    <row r="179" ht="42" customHeight="1">
      <c r="A179" s="106" t="inlineStr">
        <is>
          <t>2026-07-26T21:45:54+09:00</t>
        </is>
      </c>
      <c r="B179" s="106" t="inlineStr">
        <is>
          <t>2026-07-26T12:45:54Z</t>
        </is>
      </c>
      <c r="C179" s="60" t="inlineStr">
        <is>
          <t>Global</t>
        </is>
      </c>
      <c r="D179" s="60" t="inlineStr">
        <is>
          <t>Global</t>
        </is>
      </c>
      <c r="E179" s="60" t="inlineStr">
        <is>
          <t>Semiconductors &amp; Telecom</t>
        </is>
      </c>
      <c r="F179" s="107" t="n">
        <v>5</v>
      </c>
      <c r="G179" s="60" t="inlineStr">
        <is>
          <t>Intergovernmental</t>
        </is>
      </c>
      <c r="H179" s="60" t="inlineStr">
        <is>
          <t>WIPO News</t>
        </is>
      </c>
      <c r="I179" s="60" t="inlineStr">
        <is>
          <t>2025年の国際特許出願が増加、デジタル通信と半導体技術が強い成長を示す</t>
        </is>
      </c>
      <c r="J179" s="60" t="inlineStr">
        <is>
          <t>2025年の国際特許出願が増加し、特にデジタル通信と半導体技術が強い成長を示しています。</t>
        </is>
      </c>
      <c r="K179" s="60" t="inlineStr">
        <is>
          <t>https://www.wipo.int/pressroom/en/articles/2026/article_0003.html</t>
        </is>
      </c>
      <c r="L179" s="60" t="inlineStr">
        <is>
          <t>f9724becdd73b613327da5f9</t>
        </is>
      </c>
      <c r="M179" s="106" t="inlineStr">
        <is>
          <t>2026-07-26T21:45:54+09:00</t>
        </is>
      </c>
      <c r="N179" s="60" t="inlineStr">
        <is>
          <t>New</t>
        </is>
      </c>
      <c r="O179" s="60" t="inlineStr">
        <is>
          <t>枠: Innovation Policy / 政策分野: Patents &amp; Intellectual Property / 学術区分: News &amp; Official Release / 焦点: 半導体技術の国際特許出願</t>
        </is>
      </c>
    </row>
    <row r="180" ht="42" customHeight="1">
      <c r="A180" s="106" t="inlineStr">
        <is>
          <t>2026-07-26T21:45:54+09:00</t>
        </is>
      </c>
      <c r="B180" s="106" t="inlineStr">
        <is>
          <t>2026-07-26T12:45:54Z</t>
        </is>
      </c>
      <c r="C180" s="60" t="inlineStr">
        <is>
          <t>United States</t>
        </is>
      </c>
      <c r="D180" s="60" t="inlineStr">
        <is>
          <t>United States</t>
        </is>
      </c>
      <c r="E180" s="60" t="inlineStr">
        <is>
          <t>Healthcare</t>
        </is>
      </c>
      <c r="F180" s="107" t="n">
        <v>4</v>
      </c>
      <c r="G180" s="60" t="inlineStr">
        <is>
          <t>Government</t>
        </is>
      </c>
      <c r="H180" s="60" t="inlineStr">
        <is>
          <t>White House OSTP News</t>
        </is>
      </c>
      <c r="I180" s="60" t="inlineStr">
        <is>
          <t>365日の勝利</t>
        </is>
      </c>
      <c r="J180" s="60" t="inlineStr">
        <is>
          <t>ホワイトハウスがヘルスケア計画に関する投資発表を行いました。</t>
        </is>
      </c>
      <c r="K180" s="60" t="inlineStr">
        <is>
          <t>https://www.whitehouse.gov/releases/2026/01/365-wins-in-365-days-president-trumps-return-marks-new-era-of-success-prosperity/</t>
        </is>
      </c>
      <c r="L180" s="60" t="inlineStr">
        <is>
          <t>c78288aff57e70b4a560618d</t>
        </is>
      </c>
      <c r="M180" s="106" t="inlineStr">
        <is>
          <t>2026-07-26T21:45:54+09:00</t>
        </is>
      </c>
      <c r="N180" s="60" t="inlineStr">
        <is>
          <t>New</t>
        </is>
      </c>
      <c r="O180" s="60" t="inlineStr">
        <is>
          <t>枠: Innovation Policy / 政策分野: National Programs &amp; Strategy / 学術区分: News &amp; Official Release / 焦点: ヘルスケア計画</t>
        </is>
      </c>
    </row>
    <row r="181" ht="42" customHeight="1">
      <c r="A181" s="106" t="inlineStr">
        <is>
          <t>2026-07-26T21:45:54+09:00</t>
        </is>
      </c>
      <c r="B181" s="106" t="inlineStr">
        <is>
          <t>2026-07-26T12:45:54Z</t>
        </is>
      </c>
      <c r="C181" s="60" t="inlineStr">
        <is>
          <t>United States</t>
        </is>
      </c>
      <c r="D181" s="60" t="inlineStr">
        <is>
          <t>United States</t>
        </is>
      </c>
      <c r="E181" s="60" t="inlineStr">
        <is>
          <t>Artificial Intelligence</t>
        </is>
      </c>
      <c r="F181" s="107" t="n">
        <v>3</v>
      </c>
      <c r="G181" s="60" t="inlineStr">
        <is>
          <t>Government</t>
        </is>
      </c>
      <c r="H181" s="60" t="inlineStr">
        <is>
          <t>White House OSTP News</t>
        </is>
      </c>
      <c r="I181" s="60" t="inlineStr">
        <is>
          <t>トランプ大統領が国家AI立法フレームワークを発表</t>
        </is>
      </c>
      <c r="J181" s="60" t="inlineStr">
        <is>
          <t>トランプ大統領が国家AI立法フレームワークを発表し、AIの導入と規制に関する方針を示した。</t>
        </is>
      </c>
      <c r="K181" s="60" t="inlineStr">
        <is>
          <t>https://www.whitehouse.gov/releases/2026/03/president-donald-j-trump-unveils-national-ai-legislative-framework/</t>
        </is>
      </c>
      <c r="L181" s="60" t="inlineStr">
        <is>
          <t>c44929fa0cb78b95ab914a57</t>
        </is>
      </c>
      <c r="M181" s="106" t="inlineStr">
        <is>
          <t>2026-07-26T21:45:54+09:00</t>
        </is>
      </c>
      <c r="N181" s="60" t="inlineStr">
        <is>
          <t>New</t>
        </is>
      </c>
      <c r="O181" s="60" t="inlineStr">
        <is>
          <t>枠: Innovation Policy / 政策分野: National Programs &amp; Strategy / 学術区分: News &amp; Official Release / 焦点: 国家AI立法フレームワーク</t>
        </is>
      </c>
    </row>
    <row r="182" ht="42" customHeight="1">
      <c r="A182" s="106" t="inlineStr">
        <is>
          <t>2026-07-26T21:45:54+09:00</t>
        </is>
      </c>
      <c r="B182" s="106" t="inlineStr">
        <is>
          <t>2026-07-26T12:45:54Z</t>
        </is>
      </c>
      <c r="C182" s="60" t="inlineStr">
        <is>
          <t>Asia</t>
        </is>
      </c>
      <c r="D182" s="60" t="inlineStr">
        <is>
          <t>United States</t>
        </is>
      </c>
      <c r="E182" s="60" t="inlineStr">
        <is>
          <t>Artificial Intelligence</t>
        </is>
      </c>
      <c r="F182" s="107" t="n">
        <v>3</v>
      </c>
      <c r="G182" s="60" t="inlineStr">
        <is>
          <t>Government</t>
        </is>
      </c>
      <c r="H182" s="60" t="inlineStr">
        <is>
          <t>White House OSTP News</t>
        </is>
      </c>
      <c r="I182" s="60" t="inlineStr">
        <is>
          <t>米国がインドAIインパクトサミットでAIの導入を促進</t>
        </is>
      </c>
      <c r="J182" s="60" t="inlineStr">
        <is>
          <t>米国がインドAIインパクトサミットでAIの導入、主権、輸出促進について発表した。</t>
        </is>
      </c>
      <c r="K182" s="60" t="inlineStr">
        <is>
          <t>https://www.whitehouse.gov/releases/2026/02/u-s-promotes-ai-adoption-sovereignty-and-exports-at-india-ai-impact-summit/</t>
        </is>
      </c>
      <c r="L182" s="60" t="inlineStr">
        <is>
          <t>bf8951023c680d3a00fd27e1</t>
        </is>
      </c>
      <c r="M182" s="106" t="inlineStr">
        <is>
          <t>2026-07-26T21:45:54+09:00</t>
        </is>
      </c>
      <c r="N182" s="60" t="inlineStr">
        <is>
          <t>New</t>
        </is>
      </c>
      <c r="O182" s="60" t="inlineStr">
        <is>
          <t>枠: Innovation Policy / 政策分野: National Programs &amp; Strategy / 学術区分: News &amp; Official Release / 焦点: AIの導入、主権、輸出促進</t>
        </is>
      </c>
    </row>
    <row r="183" ht="42" customHeight="1">
      <c r="A183" s="106" t="inlineStr">
        <is>
          <t>2026-07-26T21:45:54+09:00</t>
        </is>
      </c>
      <c r="B183" s="106" t="inlineStr">
        <is>
          <t>2026-07-26T12:45:54Z</t>
        </is>
      </c>
      <c r="C183" s="60" t="inlineStr">
        <is>
          <t>Asia</t>
        </is>
      </c>
      <c r="D183" s="60" t="inlineStr">
        <is>
          <t>United States</t>
        </is>
      </c>
      <c r="E183" s="60" t="inlineStr">
        <is>
          <t>Artificial Intelligence</t>
        </is>
      </c>
      <c r="F183" s="107" t="n">
        <v>3</v>
      </c>
      <c r="G183" s="60" t="inlineStr">
        <is>
          <t>Government</t>
        </is>
      </c>
      <c r="H183" s="60" t="inlineStr">
        <is>
          <t>White House OSTP News</t>
        </is>
      </c>
      <c r="I183" s="60" t="inlineStr">
        <is>
          <t>マイケル・クラッツィオス氏がインドAIインパクトサミットで発言</t>
        </is>
      </c>
      <c r="J183" s="60" t="inlineStr">
        <is>
          <t>マイケル・クラッツィオス氏がインドAIインパクトサミットでAIに関する発言を行った。</t>
        </is>
      </c>
      <c r="K183" s="60" t="inlineStr">
        <is>
          <t>https://www.whitehouse.gov/releases/2026/02/remarks-by-director-michael-kratsios-at-the-india-ai-impact-summit/</t>
        </is>
      </c>
      <c r="L183" s="60" t="inlineStr">
        <is>
          <t>3ab1d3e19c794dcba907b57b</t>
        </is>
      </c>
      <c r="M183" s="106" t="inlineStr">
        <is>
          <t>2026-07-26T21:45:54+09:00</t>
        </is>
      </c>
      <c r="N183" s="60" t="inlineStr">
        <is>
          <t>New</t>
        </is>
      </c>
      <c r="O183" s="60" t="inlineStr">
        <is>
          <t>枠: Innovation Policy / 政策分野: National Programs &amp; Strategy / 学術区分: News &amp; Official Release / 焦点: AIに関する発言</t>
        </is>
      </c>
    </row>
    <row r="184" ht="42" customHeight="1">
      <c r="A184" s="106" t="inlineStr">
        <is>
          <t>2026-07-28T09:58:31+09:00</t>
        </is>
      </c>
      <c r="B184" s="106" t="inlineStr">
        <is>
          <t>2026-07-26T12:39:04Z</t>
        </is>
      </c>
      <c r="C184" s="60" t="inlineStr">
        <is>
          <t>United States</t>
        </is>
      </c>
      <c r="D184" s="60" t="inlineStr">
        <is>
          <t>United States</t>
        </is>
      </c>
      <c r="E184" s="60" t="inlineStr">
        <is>
          <t>Artificial Intelligence</t>
        </is>
      </c>
      <c r="F184" s="107" t="n">
        <v>4</v>
      </c>
      <c r="G184" s="60" t="inlineStr">
        <is>
          <t>Major Media</t>
        </is>
      </c>
      <c r="H184" s="60" t="inlineStr">
        <is>
          <t>Axios Technology</t>
        </is>
      </c>
      <c r="I184" s="60" t="inlineStr">
        <is>
          <t>サム・アルトマンがホワイトハウスに伝えること</t>
        </is>
      </c>
      <c r="J184" s="60" t="inlineStr">
        <is>
          <t>OpenAIのCEOが新しいAIモデルをホワイトハウスに提案し、政府とビジネスの協力を促進する計画を発表する。</t>
        </is>
      </c>
      <c r="K184" s="60" t="inlineStr">
        <is>
          <t>https://www.axios.com/2026/07/26/sam-altman-openai-trump-white-house-visit</t>
        </is>
      </c>
      <c r="L184" s="60" t="inlineStr">
        <is>
          <t>3258730766320ed5208e0060</t>
        </is>
      </c>
      <c r="M184" s="106" t="inlineStr">
        <is>
          <t>2026-07-28T09:58:31+09:00</t>
        </is>
      </c>
      <c r="N184" s="60" t="inlineStr">
        <is>
          <t>New</t>
        </is>
      </c>
      <c r="O184" s="60" t="inlineStr">
        <is>
          <t>枠: Innovation Policy / 政策分野: National Programs &amp; Strategy / 学術区分: News &amp; Official Release / 焦点: OpenAIの新しいAIモデル</t>
        </is>
      </c>
    </row>
    <row r="185" ht="42" customHeight="1">
      <c r="A185" s="106" t="inlineStr">
        <is>
          <t>2026-07-28T09:58:31+09:00</t>
        </is>
      </c>
      <c r="B185" s="106" t="inlineStr">
        <is>
          <t>2026-07-26T12:24:03Z</t>
        </is>
      </c>
      <c r="C185" s="60" t="inlineStr">
        <is>
          <t>United States</t>
        </is>
      </c>
      <c r="D185" s="60" t="inlineStr">
        <is>
          <t>United States</t>
        </is>
      </c>
      <c r="E185" s="60" t="inlineStr">
        <is>
          <t>Artificial Intelligence</t>
        </is>
      </c>
      <c r="F185" s="107" t="n">
        <v>2</v>
      </c>
      <c r="G185" s="60" t="inlineStr">
        <is>
          <t>Major Media</t>
        </is>
      </c>
      <c r="H185" s="60" t="inlineStr">
        <is>
          <t>Axios Technology</t>
        </is>
      </c>
      <c r="I185" s="60" t="inlineStr">
        <is>
          <t>労働者がAIと交渉している</t>
        </is>
      </c>
      <c r="J185" s="60" t="inlineStr">
        <is>
          <t>労働者がAIの影響に対抗するために交渉を行い、労働条件の保護を求めている。</t>
        </is>
      </c>
      <c r="K185" s="60" t="inlineStr">
        <is>
          <t>https://www.axios.com/2026/07/26/union-contracts-ai-workplace-disruption</t>
        </is>
      </c>
      <c r="L185" s="60" t="inlineStr">
        <is>
          <t>0c50225c8960c4b3a855096d</t>
        </is>
      </c>
      <c r="M185" s="106" t="inlineStr">
        <is>
          <t>2026-07-28T09:58:31+09:00</t>
        </is>
      </c>
      <c r="N185" s="60" t="inlineStr">
        <is>
          <t>New</t>
        </is>
      </c>
      <c r="O185" s="60" t="inlineStr">
        <is>
          <t>枠: Innovation Policy / 政策分野: Regulation &amp; Governance / 学術区分: News &amp; Official Release / 焦点: 労働者とAIの関係</t>
        </is>
      </c>
    </row>
    <row r="186" ht="42" customHeight="1">
      <c r="A186" s="106" t="inlineStr">
        <is>
          <t>2026-07-29T06:53:38+09:00</t>
        </is>
      </c>
      <c r="B186" s="106" t="inlineStr">
        <is>
          <t>2026-07-26T00:00:00Z</t>
        </is>
      </c>
      <c r="C186" s="60" t="inlineStr">
        <is>
          <t>Global</t>
        </is>
      </c>
      <c r="D186" s="60" t="inlineStr">
        <is>
          <t>Global</t>
        </is>
      </c>
      <c r="E186" s="60" t="inlineStr">
        <is>
          <t>Space</t>
        </is>
      </c>
      <c r="F186" s="107" t="n">
        <v>0</v>
      </c>
      <c r="G186" s="60" t="inlineStr">
        <is>
          <t>Conference Paper</t>
        </is>
      </c>
      <c r="H186" s="60" t="inlineStr">
        <is>
          <t>Lecture notes in mechanical engineering</t>
        </is>
      </c>
      <c r="I186" s="60" t="inlineStr">
        <is>
          <t>宇宙ミッション用の先進的没入型制御センター</t>
        </is>
      </c>
      <c r="J186" s="60" t="inlineStr">
        <is>
          <t>宇宙ミッションの複雑さに対応するため、XR技術を活用した没入型制御センターが提案されました。</t>
        </is>
      </c>
      <c r="K186" s="60" t="inlineStr">
        <is>
          <t>https://doi.org/10.1007/978-981-92-1183-8_20</t>
        </is>
      </c>
      <c r="L186" s="60" t="inlineStr">
        <is>
          <t>8722927cbe26dde43b441791</t>
        </is>
      </c>
      <c r="M186" s="106" t="inlineStr">
        <is>
          <t>2026-07-29T06:53:38+09:00</t>
        </is>
      </c>
      <c r="N186" s="60" t="inlineStr">
        <is>
          <t>New</t>
        </is>
      </c>
      <c r="O186"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87" ht="42" customHeight="1">
      <c r="A187" s="106" t="inlineStr">
        <is>
          <t>2026-07-27T11:51:54+09:00</t>
        </is>
      </c>
      <c r="B187" s="106" t="inlineStr">
        <is>
          <t>2026-07-26T00:00:00Z</t>
        </is>
      </c>
      <c r="C187" s="60" t="inlineStr">
        <is>
          <t>Asia</t>
        </is>
      </c>
      <c r="D187" s="60" t="inlineStr">
        <is>
          <t>South Korea</t>
        </is>
      </c>
      <c r="E187" s="60" t="inlineStr">
        <is>
          <t>Artificial Intelligence</t>
        </is>
      </c>
      <c r="F187" s="107" t="n">
        <v>2</v>
      </c>
      <c r="G187" s="60" t="inlineStr">
        <is>
          <t>Government</t>
        </is>
      </c>
      <c r="H187" s="60" t="inlineStr">
        <is>
          <t>KIST</t>
        </is>
      </c>
      <c r="I187" s="60" t="inlineStr">
        <is>
          <t>AIによる海洋予測モデルの開発</t>
        </is>
      </c>
      <c r="J187" s="60" t="inlineStr">
        <is>
          <t>KISTがAIを用いて海洋予測モデルを開発したことを報告する。</t>
        </is>
      </c>
      <c r="K187" s="60" t="inlineStr">
        <is>
          <t>https://kist.re.kr/ko/news/latest-research-results.do?mode=view&amp;articleNo=18040&amp;article.offset=0&amp;articleLimit=10</t>
        </is>
      </c>
      <c r="L187" s="60" t="inlineStr">
        <is>
          <t>d90424dd6865574b60d3a522</t>
        </is>
      </c>
      <c r="M187" s="106" t="inlineStr">
        <is>
          <t>2026-07-27T11:51:54+09:00</t>
        </is>
      </c>
      <c r="N187" s="60" t="inlineStr">
        <is>
          <t>New</t>
        </is>
      </c>
      <c r="O187" s="60" t="inlineStr">
        <is>
          <t>枠: Technology Innovation / 学術区分: News &amp; Official Release / 焦点: AIによる海洋予測モデル</t>
        </is>
      </c>
    </row>
    <row r="188" ht="42" customHeight="1">
      <c r="A188" s="106" t="inlineStr">
        <is>
          <t>2026-07-27T23:37:06+09:00</t>
        </is>
      </c>
      <c r="B188" s="106" t="inlineStr">
        <is>
          <t>2026-07-25T00:00:00Z</t>
        </is>
      </c>
      <c r="C188" s="60" t="inlineStr">
        <is>
          <t>Global</t>
        </is>
      </c>
      <c r="D188" s="60" t="inlineStr">
        <is>
          <t>Global</t>
        </is>
      </c>
      <c r="E188" s="60" t="inlineStr">
        <is>
          <t>Fusion Energy</t>
        </is>
      </c>
      <c r="F188" s="107" t="n">
        <v>0</v>
      </c>
      <c r="G188" s="60" t="inlineStr">
        <is>
          <t>Journal Article</t>
        </is>
      </c>
      <c r="H188" s="60" t="inlineStr">
        <is>
          <t>Fusion Engineering and Design</t>
        </is>
      </c>
      <c r="I188" s="60" t="inlineStr">
        <is>
          <t>Helios核融合発電所の電力供給システム</t>
        </is>
      </c>
      <c r="J188" s="60" t="inlineStr">
        <is>
          <t>Helios核融合発電所の電力供給システムの前概念設計を発表し、390 MWeの電力出力を可能にする設計が示された。</t>
        </is>
      </c>
      <c r="K188" s="60" t="inlineStr">
        <is>
          <t>https://doi.org/10.1016/j.fusengdes.2026.115965</t>
        </is>
      </c>
      <c r="L188" s="60" t="inlineStr">
        <is>
          <t>8d9792af0219384a47d24023</t>
        </is>
      </c>
      <c r="M188" s="106" t="inlineStr">
        <is>
          <t>2026-07-27T23:37:06+09:00</t>
        </is>
      </c>
      <c r="N188" s="60" t="inlineStr">
        <is>
          <t>New</t>
        </is>
      </c>
      <c r="O188"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89" ht="42" customHeight="1">
      <c r="A189" s="106" t="inlineStr">
        <is>
          <t>2026-07-28T01:39:30+09:00</t>
        </is>
      </c>
      <c r="B189" s="106" t="inlineStr">
        <is>
          <t>2026-07-24T17:59:57Z</t>
        </is>
      </c>
      <c r="C189" s="60" t="inlineStr">
        <is>
          <t>Global</t>
        </is>
      </c>
      <c r="D189" s="60" t="inlineStr">
        <is>
          <t>Global</t>
        </is>
      </c>
      <c r="E189" s="60" t="inlineStr">
        <is>
          <t>Robotics</t>
        </is>
      </c>
      <c r="F189" s="107" t="n">
        <v>0</v>
      </c>
      <c r="G189" s="60" t="inlineStr">
        <is>
          <t>Preprint</t>
        </is>
      </c>
      <c r="H189" s="60" t="inlineStr">
        <is>
          <t>arXiv</t>
        </is>
      </c>
      <c r="I189" s="60" t="inlineStr">
        <is>
          <t>ロボットレンダリングによるロボット因子化世界モデル</t>
        </is>
      </c>
      <c r="J189" s="60" t="inlineStr">
        <is>
          <t>行動条件付きのビデオ世界モデルが、ロボットの動作を予測する新しいアプローチを提案している。</t>
        </is>
      </c>
      <c r="K189" s="60" t="inlineStr">
        <is>
          <t>https://arxiv.org/abs/2607.22535v1</t>
        </is>
      </c>
      <c r="L189" s="60" t="inlineStr">
        <is>
          <t>67e85214fe27170085cdf258</t>
        </is>
      </c>
      <c r="M189" s="106" t="inlineStr">
        <is>
          <t>2026-07-28T01:39:30+09:00</t>
        </is>
      </c>
      <c r="N189" s="60" t="inlineStr">
        <is>
          <t>New</t>
        </is>
      </c>
      <c r="O189" s="60" t="inlineStr">
        <is>
          <t>枠: Technology Innovation / 学術区分: Preprint / 査読表示: Not peer reviewed / 焦点: ロボットの行動条件付きビデオ世界モデル</t>
        </is>
      </c>
    </row>
    <row r="190" ht="42" customHeight="1">
      <c r="A190" s="106" t="inlineStr">
        <is>
          <t>2026-07-28T01:39:30+09:00</t>
        </is>
      </c>
      <c r="B190" s="106" t="inlineStr">
        <is>
          <t>2026-07-24T17:59:51Z</t>
        </is>
      </c>
      <c r="C190" s="60" t="inlineStr">
        <is>
          <t>Global</t>
        </is>
      </c>
      <c r="D190" s="60" t="inlineStr">
        <is>
          <t>Global</t>
        </is>
      </c>
      <c r="E190" s="60" t="inlineStr">
        <is>
          <t>Artificial Intelligence</t>
        </is>
      </c>
      <c r="F190" s="107" t="n">
        <v>0</v>
      </c>
      <c r="G190" s="60" t="inlineStr">
        <is>
          <t>Preprint</t>
        </is>
      </c>
      <c r="H190" s="60" t="inlineStr">
        <is>
          <t>arXiv</t>
        </is>
      </c>
      <c r="I190" s="60" t="inlineStr">
        <is>
          <t>SM4RT: 4D再構築のための構造化運動幾何学の学習</t>
        </is>
      </c>
      <c r="J190" s="60" t="inlineStr">
        <is>
          <t>幾何学基盤モデルがモノキュラー3D再構築を進展させ、4D動的理解への拡張を目指している。</t>
        </is>
      </c>
      <c r="K190" s="60" t="inlineStr">
        <is>
          <t>https://arxiv.org/abs/2607.22534v1</t>
        </is>
      </c>
      <c r="L190" s="60" t="inlineStr">
        <is>
          <t>9274a8e28ab44e70e244fb9d</t>
        </is>
      </c>
      <c r="M190" s="106" t="inlineStr">
        <is>
          <t>2026-07-28T01:39:30+09:00</t>
        </is>
      </c>
      <c r="N190" s="60" t="inlineStr">
        <is>
          <t>New</t>
        </is>
      </c>
      <c r="O190" s="60" t="inlineStr">
        <is>
          <t>枠: Technology Innovation / 学術区分: Preprint / 査読表示: Not peer reviewed / 焦点: 4D再構築のための構造化運動幾何学</t>
        </is>
      </c>
    </row>
    <row r="191" ht="42" customHeight="1">
      <c r="A191" s="106" t="inlineStr">
        <is>
          <t>2026-07-28T01:39:30+09:00</t>
        </is>
      </c>
      <c r="B191" s="106" t="inlineStr">
        <is>
          <t>2026-07-24T17:59:33Z</t>
        </is>
      </c>
      <c r="C191" s="60" t="inlineStr">
        <is>
          <t>Global</t>
        </is>
      </c>
      <c r="D191" s="60" t="inlineStr">
        <is>
          <t>Global</t>
        </is>
      </c>
      <c r="E191" s="60" t="inlineStr">
        <is>
          <t>Robotics</t>
        </is>
      </c>
      <c r="F191" s="107" t="n">
        <v>0</v>
      </c>
      <c r="G191" s="60" t="inlineStr">
        <is>
          <t>Preprint</t>
        </is>
      </c>
      <c r="H191" s="60" t="inlineStr">
        <is>
          <t>arXiv</t>
        </is>
      </c>
      <c r="I191" s="60" t="inlineStr">
        <is>
          <t>ViTacWorld: 接触豊富なロボット操作のためのビジュオタクティル世界モデルの拡張</t>
        </is>
      </c>
      <c r="J191" s="60" t="inlineStr">
        <is>
          <t>接触豊富なロボット操作に必要な物理的相互作用の手がかりを提供する新しいモデルが開発されている。</t>
        </is>
      </c>
      <c r="K191" s="60" t="inlineStr">
        <is>
          <t>https://arxiv.org/abs/2607.22530v1</t>
        </is>
      </c>
      <c r="L191" s="60" t="inlineStr">
        <is>
          <t>e9a68a9d11693ead04f5ff62</t>
        </is>
      </c>
      <c r="M191" s="106" t="inlineStr">
        <is>
          <t>2026-07-28T01:39:30+09:00</t>
        </is>
      </c>
      <c r="N191" s="60" t="inlineStr">
        <is>
          <t>New</t>
        </is>
      </c>
      <c r="O191" s="60" t="inlineStr">
        <is>
          <t>枠: Technology Innovation / 学術区分: Preprint / 査読表示: Not peer reviewed / 焦点: 接触豊富なロボット操作のためのビジュオタクティル世界モデル</t>
        </is>
      </c>
    </row>
    <row r="192" ht="42" customHeight="1">
      <c r="A192" s="106" t="inlineStr">
        <is>
          <t>2026-07-28T01:39:30+09:00</t>
        </is>
      </c>
      <c r="B192" s="106" t="inlineStr">
        <is>
          <t>2026-07-24T17:16:19Z</t>
        </is>
      </c>
      <c r="C192" s="60" t="inlineStr">
        <is>
          <t>Global</t>
        </is>
      </c>
      <c r="D192" s="60" t="inlineStr">
        <is>
          <t>Global</t>
        </is>
      </c>
      <c r="E192" s="60" t="inlineStr">
        <is>
          <t>Quantum</t>
        </is>
      </c>
      <c r="F192" s="107" t="n">
        <v>0</v>
      </c>
      <c r="G192" s="60" t="inlineStr">
        <is>
          <t>Preprint</t>
        </is>
      </c>
      <c r="H192" s="60" t="inlineStr">
        <is>
          <t>arXiv</t>
        </is>
      </c>
      <c r="I192" s="60" t="inlineStr">
        <is>
          <t>安定器コードにおける相関コヒーレントエラー：一般的なキュムラントフレームワークと干渉ベースのエラー抑制</t>
        </is>
      </c>
      <c r="J192" s="60" t="inlineStr">
        <is>
          <t>安定器コードにおけるコヒーレントエラーの相関を解析し、量子エラー訂正サイクルにおける論理チャネルを導出する新しい枠組みを提案。</t>
        </is>
      </c>
      <c r="K192" s="60" t="inlineStr">
        <is>
          <t>https://arxiv.org/abs/2607.22503v1</t>
        </is>
      </c>
      <c r="L192" s="60" t="inlineStr">
        <is>
          <t>913276e450c52ac5e38f6962</t>
        </is>
      </c>
      <c r="M192" s="106" t="inlineStr">
        <is>
          <t>2026-07-28T01:39:30+09:00</t>
        </is>
      </c>
      <c r="N192" s="60" t="inlineStr">
        <is>
          <t>New</t>
        </is>
      </c>
      <c r="O192" s="60" t="inlineStr">
        <is>
          <t>枠: Technology Innovation / 学術区分: Preprint / 査読表示: Not peer reviewed / 焦点: 量子エラー訂正</t>
        </is>
      </c>
    </row>
    <row r="193" ht="42" customHeight="1">
      <c r="A193" s="106" t="inlineStr">
        <is>
          <t>2026-07-28T01:39:30+09:00</t>
        </is>
      </c>
      <c r="B193" s="106" t="inlineStr">
        <is>
          <t>2026-07-24T17:13:24Z</t>
        </is>
      </c>
      <c r="C193" s="60" t="inlineStr">
        <is>
          <t>Global</t>
        </is>
      </c>
      <c r="D193" s="60" t="inlineStr">
        <is>
          <t>Global</t>
        </is>
      </c>
      <c r="E193" s="60" t="inlineStr">
        <is>
          <t>Quantum</t>
        </is>
      </c>
      <c r="F193" s="107" t="n">
        <v>0</v>
      </c>
      <c r="G193" s="60" t="inlineStr">
        <is>
          <t>Preprint</t>
        </is>
      </c>
      <c r="H193" s="60" t="inlineStr">
        <is>
          <t>arXiv</t>
        </is>
      </c>
      <c r="I193" s="60" t="inlineStr">
        <is>
          <t>Kalb-Ramondスカラー電磁気学における1ループ効果的ポテンシャル</t>
        </is>
      </c>
      <c r="J193" s="60" t="inlineStr">
        <is>
          <t>Kalb-Ramondスカラー電磁気学における1ループの効果的ポテンシャルを計算し、量子補正を導出する手法を示す。</t>
        </is>
      </c>
      <c r="K193" s="60" t="inlineStr">
        <is>
          <t>https://arxiv.org/abs/2607.22501v1</t>
        </is>
      </c>
      <c r="L193" s="60" t="inlineStr">
        <is>
          <t>77d754d5d6e27f112a68b696</t>
        </is>
      </c>
      <c r="M193" s="106" t="inlineStr">
        <is>
          <t>2026-07-28T01:39:30+09:00</t>
        </is>
      </c>
      <c r="N193" s="60" t="inlineStr">
        <is>
          <t>New</t>
        </is>
      </c>
      <c r="O193" s="60" t="inlineStr">
        <is>
          <t>枠: Technology Innovation / 学術区分: Preprint / 査読表示: Not peer reviewed / 焦点: 量子電磁気学の効果的ポテンシャル</t>
        </is>
      </c>
    </row>
    <row r="194" ht="42" customHeight="1">
      <c r="A194" s="106" t="inlineStr">
        <is>
          <t>2026-07-28T01:39:30+09:00</t>
        </is>
      </c>
      <c r="B194" s="106" t="inlineStr">
        <is>
          <t>2026-07-24T17:11:09Z</t>
        </is>
      </c>
      <c r="C194" s="60" t="inlineStr">
        <is>
          <t>Global</t>
        </is>
      </c>
      <c r="D194" s="60" t="inlineStr">
        <is>
          <t>Global</t>
        </is>
      </c>
      <c r="E194" s="60" t="inlineStr">
        <is>
          <t>Quantum</t>
        </is>
      </c>
      <c r="F194" s="107" t="n">
        <v>0</v>
      </c>
      <c r="G194" s="60" t="inlineStr">
        <is>
          <t>Preprint</t>
        </is>
      </c>
      <c r="H194" s="60" t="inlineStr">
        <is>
          <t>arXiv</t>
        </is>
      </c>
      <c r="I194" s="60" t="inlineStr">
        <is>
          <t>整数線形計画法を用いた自動フラグベースの故障耐性状態準備</t>
        </is>
      </c>
      <c r="J194" s="60" t="inlineStr">
        <is>
          <t>故障耐性量子計算における状態準備の自動化手法を提案し、ゲート数の削減を目指す。</t>
        </is>
      </c>
      <c r="K194" s="60" t="inlineStr">
        <is>
          <t>https://arxiv.org/abs/2607.22498v1</t>
        </is>
      </c>
      <c r="L194" s="60" t="inlineStr">
        <is>
          <t>0396bbeabfb025762de79b3a</t>
        </is>
      </c>
      <c r="M194" s="106" t="inlineStr">
        <is>
          <t>2026-07-28T01:39:30+09:00</t>
        </is>
      </c>
      <c r="N194" s="60" t="inlineStr">
        <is>
          <t>New</t>
        </is>
      </c>
      <c r="O194" s="60" t="inlineStr">
        <is>
          <t>枠: Technology Innovation / 学術区分: Preprint / 査読表示: Not peer reviewed / 焦点: 量子状態準備の自動化</t>
        </is>
      </c>
    </row>
    <row r="195" ht="42" customHeight="1">
      <c r="A195" s="106" t="inlineStr">
        <is>
          <t>2026-07-28T01:39:30+09:00</t>
        </is>
      </c>
      <c r="B195" s="106" t="inlineStr">
        <is>
          <t>2026-07-24T17:09:16Z</t>
        </is>
      </c>
      <c r="C195" s="60" t="inlineStr">
        <is>
          <t>Global</t>
        </is>
      </c>
      <c r="D195" s="60" t="inlineStr">
        <is>
          <t>Global</t>
        </is>
      </c>
      <c r="E195" s="60" t="inlineStr">
        <is>
          <t>Quantum</t>
        </is>
      </c>
      <c r="F195" s="107" t="n">
        <v>0</v>
      </c>
      <c r="G195" s="60" t="inlineStr">
        <is>
          <t>Preprint</t>
        </is>
      </c>
      <c r="H195" s="60" t="inlineStr">
        <is>
          <t>arXiv</t>
        </is>
      </c>
      <c r="I195" s="60" t="inlineStr">
        <is>
          <t>ホログラフィーにおけるダイラトン状態、相転移、臨界性</t>
        </is>
      </c>
      <c r="J195" s="60" t="inlineStr">
        <is>
          <t>ダイラトンの存在と相転移に関する新しい理論的考察を行い、量子場理論における重要な問題を探求。</t>
        </is>
      </c>
      <c r="K195" s="60" t="inlineStr">
        <is>
          <t>https://arxiv.org/abs/2607.22497v1</t>
        </is>
      </c>
      <c r="L195" s="60" t="inlineStr">
        <is>
          <t>690d6e9559cc67ddc5ce55ae</t>
        </is>
      </c>
      <c r="M195" s="106" t="inlineStr">
        <is>
          <t>2026-07-28T01:39:30+09:00</t>
        </is>
      </c>
      <c r="N195" s="60" t="inlineStr">
        <is>
          <t>New</t>
        </is>
      </c>
      <c r="O195" s="60" t="inlineStr">
        <is>
          <t>枠: Technology Innovation / 学術区分: Preprint / 査読表示: Not peer reviewed / 焦点: ホログラフィーにおけるダイラトンと相転移</t>
        </is>
      </c>
    </row>
    <row r="196" ht="42" customHeight="1">
      <c r="A196" s="106" t="inlineStr">
        <is>
          <t>2026-07-28T01:39:30+09:00</t>
        </is>
      </c>
      <c r="B196" s="106" t="inlineStr">
        <is>
          <t>2026-07-24T17:06:05Z</t>
        </is>
      </c>
      <c r="C196" s="60" t="inlineStr">
        <is>
          <t>Global</t>
        </is>
      </c>
      <c r="D196" s="60" t="inlineStr">
        <is>
          <t>Global</t>
        </is>
      </c>
      <c r="E196" s="60" t="inlineStr">
        <is>
          <t>Quantum</t>
        </is>
      </c>
      <c r="F196" s="107" t="n">
        <v>0</v>
      </c>
      <c r="G196" s="60" t="inlineStr">
        <is>
          <t>Preprint</t>
        </is>
      </c>
      <c r="H196" s="60" t="inlineStr">
        <is>
          <t>arXiv</t>
        </is>
      </c>
      <c r="I196" s="60" t="inlineStr">
        <is>
          <t>フラクタル量子多体スカーとZX計算からのハミルトニアン逆設計</t>
        </is>
      </c>
      <c r="J196" s="60" t="inlineStr">
        <is>
          <t>ZX計算を用いてフラクタル多体状態を構築する新しい手法を提案し、量子プロセスの理解を深める。</t>
        </is>
      </c>
      <c r="K196" s="60" t="inlineStr">
        <is>
          <t>https://arxiv.org/abs/2607.22495v1</t>
        </is>
      </c>
      <c r="L196" s="60" t="inlineStr">
        <is>
          <t>0382e06bbc9f67fed6530b29</t>
        </is>
      </c>
      <c r="M196" s="106" t="inlineStr">
        <is>
          <t>2026-07-28T01:39:30+09:00</t>
        </is>
      </c>
      <c r="N196" s="60" t="inlineStr">
        <is>
          <t>New</t>
        </is>
      </c>
      <c r="O196" s="60" t="inlineStr">
        <is>
          <t>枠: Technology Innovation / 学術区分: Preprint / 査読表示: Not peer reviewed / 焦点: 量子多体スカー状態の構築</t>
        </is>
      </c>
    </row>
    <row r="197" ht="42" customHeight="1">
      <c r="A197" s="106" t="inlineStr">
        <is>
          <t>2026-07-28T01:39:30+09:00</t>
        </is>
      </c>
      <c r="B197" s="106" t="inlineStr">
        <is>
          <t>2026-07-24T17:02:03Z</t>
        </is>
      </c>
      <c r="C197" s="60" t="inlineStr">
        <is>
          <t>Global</t>
        </is>
      </c>
      <c r="D197" s="60" t="inlineStr">
        <is>
          <t>Global</t>
        </is>
      </c>
      <c r="E197" s="60" t="inlineStr">
        <is>
          <t>Quantum</t>
        </is>
      </c>
      <c r="F197" s="107" t="n">
        <v>0</v>
      </c>
      <c r="G197" s="60" t="inlineStr">
        <is>
          <t>Preprint</t>
        </is>
      </c>
      <c r="H197" s="60" t="inlineStr">
        <is>
          <t>arXiv</t>
        </is>
      </c>
      <c r="I197" s="60" t="inlineStr">
        <is>
          <t>正の密度におけるハートリーからブラソフへの半古典的限界：強い時間一様収束と散乱</t>
        </is>
      </c>
      <c r="J197" s="60" t="inlineStr">
        <is>
          <t>ハートリー方程式からブラソフ方程式への強い収束を示し、量子と古典の初期摂動の整合性を探求。</t>
        </is>
      </c>
      <c r="K197" s="60" t="inlineStr">
        <is>
          <t>https://arxiv.org/abs/2607.22490v1</t>
        </is>
      </c>
      <c r="L197" s="60" t="inlineStr">
        <is>
          <t>e0cca36441c6165cea694240</t>
        </is>
      </c>
      <c r="M197" s="106" t="inlineStr">
        <is>
          <t>2026-07-28T01:39:30+09:00</t>
        </is>
      </c>
      <c r="N197" s="60" t="inlineStr">
        <is>
          <t>New</t>
        </is>
      </c>
      <c r="O197" s="60" t="inlineStr">
        <is>
          <t>枠: Technology Innovation / 学術区分: Preprint / 査読表示: Not peer reviewed / 焦点: ハートリーからブラソフへの半古典的収束</t>
        </is>
      </c>
    </row>
    <row r="198" ht="42" customHeight="1">
      <c r="A198" s="106" t="inlineStr">
        <is>
          <t>2026-07-28T01:39:30+09:00</t>
        </is>
      </c>
      <c r="B198" s="106" t="inlineStr">
        <is>
          <t>2026-07-24T17:00:28Z</t>
        </is>
      </c>
      <c r="C198" s="60" t="inlineStr">
        <is>
          <t>Global</t>
        </is>
      </c>
      <c r="D198" s="60" t="inlineStr">
        <is>
          <t>Global</t>
        </is>
      </c>
      <c r="E198" s="60" t="inlineStr">
        <is>
          <t>Quantum</t>
        </is>
      </c>
      <c r="F198" s="107" t="n">
        <v>0</v>
      </c>
      <c r="G198" s="60" t="inlineStr">
        <is>
          <t>Preprint</t>
        </is>
      </c>
      <c r="H198" s="60" t="inlineStr">
        <is>
          <t>arXiv</t>
        </is>
      </c>
      <c r="I198" s="60" t="inlineStr">
        <is>
          <t>強相関または古典的限界における対称破れ自己相互作用補正の正確性：ハーモニウムによる実証</t>
        </is>
      </c>
      <c r="J198" s="60" t="inlineStr">
        <is>
          <t>強相関電子系における自己相互作用補正の理論的考察を行い、量子力学の限界を探求。</t>
        </is>
      </c>
      <c r="K198" s="60" t="inlineStr">
        <is>
          <t>https://arxiv.org/abs/2607.22488v1</t>
        </is>
      </c>
      <c r="L198" s="60" t="inlineStr">
        <is>
          <t>fd78af21b1fceb9fc9041fff</t>
        </is>
      </c>
      <c r="M198" s="106" t="inlineStr">
        <is>
          <t>2026-07-28T01:39:30+09:00</t>
        </is>
      </c>
      <c r="N198" s="60" t="inlineStr">
        <is>
          <t>New</t>
        </is>
      </c>
      <c r="O198" s="60" t="inlineStr">
        <is>
          <t>枠: Technology Innovation / 学術区分: Preprint / 査読表示: Not peer reviewed / 焦点: 強相関電子系における自己相互作用補正</t>
        </is>
      </c>
    </row>
    <row r="199" ht="42" customHeight="1">
      <c r="A199" s="106" t="inlineStr">
        <is>
          <t>2026-07-28T01:39:30+09:00</t>
        </is>
      </c>
      <c r="B199" s="106" t="inlineStr">
        <is>
          <t>2026-07-24T16:57:03Z</t>
        </is>
      </c>
      <c r="C199" s="60" t="inlineStr">
        <is>
          <t>Global</t>
        </is>
      </c>
      <c r="D199" s="60" t="inlineStr">
        <is>
          <t>Global</t>
        </is>
      </c>
      <c r="E199" s="60" t="inlineStr">
        <is>
          <t>Quantum</t>
        </is>
      </c>
      <c r="F199" s="107" t="n">
        <v>0</v>
      </c>
      <c r="G199" s="60" t="inlineStr">
        <is>
          <t>Preprint</t>
        </is>
      </c>
      <c r="H199" s="60" t="inlineStr">
        <is>
          <t>arXiv</t>
        </is>
      </c>
      <c r="I199" s="60" t="inlineStr">
        <is>
          <t>量子材料を研究するための準粒子干渉</t>
        </is>
      </c>
      <c r="J199"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99" s="60" t="inlineStr">
        <is>
          <t>https://arxiv.org/abs/2607.22487v1</t>
        </is>
      </c>
      <c r="L199" s="60" t="inlineStr">
        <is>
          <t>4913b471343464799295241b</t>
        </is>
      </c>
      <c r="M199" s="106" t="inlineStr">
        <is>
          <t>2026-07-28T01:39:30+09:00</t>
        </is>
      </c>
      <c r="N199" s="60" t="inlineStr">
        <is>
          <t>New</t>
        </is>
      </c>
      <c r="O199" s="60" t="inlineStr">
        <is>
          <t>枠: Technology Innovation / 学術区分: Preprint / 査読表示: Not peer reviewed / 焦点: 量子材料の電子構造</t>
        </is>
      </c>
    </row>
    <row r="200" ht="42" customHeight="1">
      <c r="A200" s="106" t="inlineStr">
        <is>
          <t>2026-07-28T01:39:30+09:00</t>
        </is>
      </c>
      <c r="B200" s="106" t="inlineStr">
        <is>
          <t>2026-07-24T16:53:51Z</t>
        </is>
      </c>
      <c r="C200" s="60" t="inlineStr">
        <is>
          <t>Global</t>
        </is>
      </c>
      <c r="D200" s="60" t="inlineStr">
        <is>
          <t>Global</t>
        </is>
      </c>
      <c r="E200" s="60" t="inlineStr">
        <is>
          <t>Robotics</t>
        </is>
      </c>
      <c r="F200" s="107" t="n">
        <v>0</v>
      </c>
      <c r="G200" s="60" t="inlineStr">
        <is>
          <t>Preprint</t>
        </is>
      </c>
      <c r="H200" s="60" t="inlineStr">
        <is>
          <t>arXiv</t>
        </is>
      </c>
      <c r="I200" s="60" t="inlineStr">
        <is>
          <t>モジュラーオンライン可変インピーダンスのためのフレームワーク</t>
        </is>
      </c>
      <c r="J200"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00" s="60" t="inlineStr">
        <is>
          <t>https://arxiv.org/abs/2607.22483v1</t>
        </is>
      </c>
      <c r="L200" s="60" t="inlineStr">
        <is>
          <t>d8729b048d413ebb261721be</t>
        </is>
      </c>
      <c r="M200" s="106" t="inlineStr">
        <is>
          <t>2026-07-28T01:39:30+09:00</t>
        </is>
      </c>
      <c r="N200" s="60" t="inlineStr">
        <is>
          <t>New</t>
        </is>
      </c>
      <c r="O200" s="60" t="inlineStr">
        <is>
          <t>枠: Technology Innovation / 学術区分: Preprint / 査読表示: Not peer reviewed / 焦点: ロボットのコンプライアンス制御フレームワーク</t>
        </is>
      </c>
    </row>
    <row r="201" ht="42" customHeight="1">
      <c r="A201" s="106" t="inlineStr">
        <is>
          <t>2026-07-28T01:39:30+09:00</t>
        </is>
      </c>
      <c r="B201" s="106" t="inlineStr">
        <is>
          <t>2026-07-24T16:39:06Z</t>
        </is>
      </c>
      <c r="C201" s="60" t="inlineStr">
        <is>
          <t>Global</t>
        </is>
      </c>
      <c r="D201" s="60" t="inlineStr">
        <is>
          <t>Global</t>
        </is>
      </c>
      <c r="E201" s="60" t="inlineStr">
        <is>
          <t>Artificial Intelligence</t>
        </is>
      </c>
      <c r="F201" s="107" t="n">
        <v>0</v>
      </c>
      <c r="G201" s="60" t="inlineStr">
        <is>
          <t>Preprint</t>
        </is>
      </c>
      <c r="H201" s="60" t="inlineStr">
        <is>
          <t>arXiv</t>
        </is>
      </c>
      <c r="I201" s="60" t="inlineStr">
        <is>
          <t>テストケース品質マイニングによる信頼性の高いコード生成</t>
        </is>
      </c>
      <c r="J201" s="60" t="inlineStr">
        <is>
          <t>本論文では、自然言語要件のみで機能する自動テスト生成の課題に対処するため、相互検証に基づく閉ループのテスト駆動開発フレームワークを提案します。</t>
        </is>
      </c>
      <c r="K201" s="60" t="inlineStr">
        <is>
          <t>https://arxiv.org/abs/2607.22471v1</t>
        </is>
      </c>
      <c r="L201" s="60" t="inlineStr">
        <is>
          <t>68bbe68a19f8607f9b8c2513</t>
        </is>
      </c>
      <c r="M201" s="106" t="inlineStr">
        <is>
          <t>2026-07-28T01:39:30+09:00</t>
        </is>
      </c>
      <c r="N201" s="60" t="inlineStr">
        <is>
          <t>New</t>
        </is>
      </c>
      <c r="O201" s="60" t="inlineStr">
        <is>
          <t>枠: Technology Innovation / 学術区分: Preprint / 査読表示: Not peer reviewed / 焦点: テスト駆動開発におけるコード生成</t>
        </is>
      </c>
    </row>
    <row r="202" ht="42" customHeight="1">
      <c r="A202" s="106" t="inlineStr">
        <is>
          <t>2026-07-28T01:39:30+09:00</t>
        </is>
      </c>
      <c r="B202" s="106" t="inlineStr">
        <is>
          <t>2026-07-24T16:32:40Z</t>
        </is>
      </c>
      <c r="C202" s="60" t="inlineStr">
        <is>
          <t>Global</t>
        </is>
      </c>
      <c r="D202" s="60" t="inlineStr">
        <is>
          <t>Global</t>
        </is>
      </c>
      <c r="E202" s="60" t="inlineStr">
        <is>
          <t>Artificial Intelligence | Quantum | Fusion Energy</t>
        </is>
      </c>
      <c r="F202" s="107" t="n">
        <v>0</v>
      </c>
      <c r="G202" s="60" t="inlineStr">
        <is>
          <t>Preprint</t>
        </is>
      </c>
      <c r="H202" s="60" t="inlineStr">
        <is>
          <t>arXiv</t>
        </is>
      </c>
      <c r="I202" s="60" t="inlineStr">
        <is>
          <t>トランスフォーマーモデルによる分子基底状態の準備</t>
        </is>
      </c>
      <c r="J202" s="60" t="inlineStr">
        <is>
          <t>量子状態準備は多くの量子アルゴリズムの重要な要素です。本研究では、電子構造計算のための基底状態準備回路を合成する生成AIフレームワークADAPT-GQEを紹介します。</t>
        </is>
      </c>
      <c r="K202" s="60" t="inlineStr">
        <is>
          <t>https://arxiv.org/abs/2607.22468v1</t>
        </is>
      </c>
      <c r="L202" s="60" t="inlineStr">
        <is>
          <t>84e66964299ab6d6bfe75723</t>
        </is>
      </c>
      <c r="M202" s="106" t="inlineStr">
        <is>
          <t>2026-07-28T01:39:30+09:00</t>
        </is>
      </c>
      <c r="N202" s="60" t="inlineStr">
        <is>
          <t>New</t>
        </is>
      </c>
      <c r="O202" s="60" t="inlineStr">
        <is>
          <t>枠: Technology Innovation / 学術区分: Preprint / 査読表示: Not peer reviewed / 焦点: 量子状態準備のためのAIフレームワーク</t>
        </is>
      </c>
    </row>
    <row r="203" ht="42" customHeight="1">
      <c r="A203" s="106" t="inlineStr">
        <is>
          <t>2026-07-28T09:58:31+09:00</t>
        </is>
      </c>
      <c r="B203" s="106" t="inlineStr">
        <is>
          <t>2026-07-24T09:15:04Z</t>
        </is>
      </c>
      <c r="C203" s="60" t="inlineStr">
        <is>
          <t>United States</t>
        </is>
      </c>
      <c r="D203" s="60" t="inlineStr">
        <is>
          <t>United States</t>
        </is>
      </c>
      <c r="E203" s="60" t="inlineStr">
        <is>
          <t>Artificial Intelligence</t>
        </is>
      </c>
      <c r="F203" s="107" t="n">
        <v>1</v>
      </c>
      <c r="G203" s="60" t="inlineStr">
        <is>
          <t>Major Media</t>
        </is>
      </c>
      <c r="H203" s="60" t="inlineStr">
        <is>
          <t>Axios Technology</t>
        </is>
      </c>
      <c r="I203" s="60" t="inlineStr">
        <is>
          <t>ホワイトハウス、中国に対する新たなAI方針を示す</t>
        </is>
      </c>
      <c r="J203" s="60" t="inlineStr">
        <is>
          <t>トランプ政権が中国企業による技術盗用を非難しつつ、オープンAI開発を支持する新たな方針を打ち出した。</t>
        </is>
      </c>
      <c r="K203" s="60" t="inlineStr">
        <is>
          <t>https://www.axios.com/2026/07/24/white-house-ai-line-china</t>
        </is>
      </c>
      <c r="L203" s="60" t="inlineStr">
        <is>
          <t>dab38e769de0ea36828045d0</t>
        </is>
      </c>
      <c r="M203" s="106" t="inlineStr">
        <is>
          <t>2026-07-28T09:58:31+09:00</t>
        </is>
      </c>
      <c r="N203" s="60" t="inlineStr">
        <is>
          <t>New</t>
        </is>
      </c>
      <c r="O203" s="60" t="inlineStr">
        <is>
          <t>枠: Innovation Policy / 政策分野: Regulation &amp; Governance / 学術区分: News &amp; Official Release / 焦点: AI政策</t>
        </is>
      </c>
    </row>
    <row r="204" ht="42" customHeight="1">
      <c r="A204" s="106" t="inlineStr">
        <is>
          <t>2026-07-27T11:51:54+09:00</t>
        </is>
      </c>
      <c r="B204" s="106" t="inlineStr">
        <is>
          <t>2026-07-24T00:00:00Z</t>
        </is>
      </c>
      <c r="C204" s="60" t="inlineStr">
        <is>
          <t>Asia</t>
        </is>
      </c>
      <c r="D204" s="60" t="inlineStr">
        <is>
          <t>Japan</t>
        </is>
      </c>
      <c r="E204" s="60" t="inlineStr">
        <is>
          <t>Artificial Intelligence | Biotechnology</t>
        </is>
      </c>
      <c r="F204" s="107" t="n">
        <v>3</v>
      </c>
      <c r="G204" s="60" t="inlineStr">
        <is>
          <t>Government</t>
        </is>
      </c>
      <c r="H204" s="60" t="inlineStr">
        <is>
          <t>産総研 研究成果</t>
        </is>
      </c>
      <c r="I204" s="60" t="inlineStr">
        <is>
          <t>AIを用いた花粉症対策の革新</t>
        </is>
      </c>
      <c r="J204" s="60" t="inlineStr">
        <is>
          <t>AIと専門家の協力により、花粉症対策のための自動花粉同定システムの開発に成功しました。</t>
        </is>
      </c>
      <c r="K204" s="60" t="inlineStr">
        <is>
          <t>https://www.aist.go.jp/aist_j/press_release/pr2026/pr20260721_2/pr20260721_2.html</t>
        </is>
      </c>
      <c r="L204" s="60" t="inlineStr">
        <is>
          <t>3e45640c5dfd1987087aab70</t>
        </is>
      </c>
      <c r="M204" s="106" t="inlineStr">
        <is>
          <t>2026-07-27T11:51:54+09:00</t>
        </is>
      </c>
      <c r="N204" s="60" t="inlineStr">
        <is>
          <t>New</t>
        </is>
      </c>
      <c r="O204" s="60" t="inlineStr">
        <is>
          <t>枠: Technology Innovation | Innovation Policy / 政策分野: Standards &amp; Safety / 学術区分: News &amp; Official Release / 焦点: AI自動花粉同定システム</t>
        </is>
      </c>
    </row>
    <row r="205" ht="42" customHeight="1">
      <c r="A205" s="106" t="inlineStr">
        <is>
          <t>2026-07-27T11:51:54+09:00</t>
        </is>
      </c>
      <c r="B205" s="106" t="inlineStr">
        <is>
          <t>2026-07-24T00:00:00Z</t>
        </is>
      </c>
      <c r="C205" s="60" t="inlineStr">
        <is>
          <t>Asia</t>
        </is>
      </c>
      <c r="D205" s="60" t="inlineStr">
        <is>
          <t>Japan</t>
        </is>
      </c>
      <c r="E205" s="60" t="inlineStr">
        <is>
          <t>Artificial Intelligence | Biotechnology</t>
        </is>
      </c>
      <c r="F205" s="107" t="n">
        <v>3</v>
      </c>
      <c r="G205" s="60" t="inlineStr">
        <is>
          <t>Government</t>
        </is>
      </c>
      <c r="H205" s="60" t="inlineStr">
        <is>
          <t>産総研 研究成果</t>
        </is>
      </c>
      <c r="I205" s="60" t="inlineStr">
        <is>
          <t>産総研：植物由来の分子で環境発電</t>
        </is>
      </c>
      <c r="J205" s="60" t="inlineStr">
        <is>
          <t>産総研が植物由来の分子を用いた環境発電の実証を行い、AIを活用した花粉症対策の新システムを開発しました。</t>
        </is>
      </c>
      <c r="K205" s="60" t="inlineStr">
        <is>
          <t>https://www.aist.go.jp/aist_j/press_release/pr2026/pr20260721/pr20260721.html</t>
        </is>
      </c>
      <c r="L205" s="60" t="inlineStr">
        <is>
          <t>2a2cf605f086103648997285</t>
        </is>
      </c>
      <c r="M205" s="106" t="inlineStr">
        <is>
          <t>2026-07-27T11:51:54+09:00</t>
        </is>
      </c>
      <c r="N205" s="60" t="inlineStr">
        <is>
          <t>New</t>
        </is>
      </c>
      <c r="O205" s="60" t="inlineStr">
        <is>
          <t>枠: Technology Innovation | Innovation Policy / 政策分野: Standards &amp; Safety / 学術区分: News &amp; Official Release / 焦点: AIとバイオテクノロジーの融合</t>
        </is>
      </c>
    </row>
    <row r="206" ht="42" customHeight="1">
      <c r="A206" s="106" t="inlineStr">
        <is>
          <t>2026-07-27T11:51:54+09:00</t>
        </is>
      </c>
      <c r="B206" s="106" t="inlineStr">
        <is>
          <t>2026-07-24T00:00:00Z</t>
        </is>
      </c>
      <c r="C206" s="60" t="inlineStr">
        <is>
          <t>Asia</t>
        </is>
      </c>
      <c r="D206" s="60" t="inlineStr">
        <is>
          <t>Japan</t>
        </is>
      </c>
      <c r="E206" s="60" t="inlineStr">
        <is>
          <t>Quantum | Semiconductors &amp; Telecom</t>
        </is>
      </c>
      <c r="F206" s="107" t="n">
        <v>2</v>
      </c>
      <c r="G206" s="60" t="inlineStr">
        <is>
          <t>Industry Association</t>
        </is>
      </c>
      <c r="H206" s="60" t="inlineStr">
        <is>
          <t>Q-STAR</t>
        </is>
      </c>
      <c r="I206" s="60" t="inlineStr">
        <is>
          <t>イリノイ量子パークがQ-STARとの連携を発表</t>
        </is>
      </c>
      <c r="J206" s="60" t="inlineStr">
        <is>
          <t>イリノイ量子パークがQ-STARとの連携を発表し、国際的な量子エコシステムの強化を目指します。</t>
        </is>
      </c>
      <c r="K206" s="60" t="inlineStr">
        <is>
          <t>https://qstar.jp/archives/about_news/illinois-quantum-and-microelectronics-park-announces-partnership-with-q-star-to-strengthen-collaboration-between-quantum-ecosystems-in-japan-and-illinois</t>
        </is>
      </c>
      <c r="L206" s="60" t="inlineStr">
        <is>
          <t>0ac8098aa1b083eff7c3b1a1</t>
        </is>
      </c>
      <c r="M206" s="106" t="inlineStr">
        <is>
          <t>2026-07-27T11:51:54+09:00</t>
        </is>
      </c>
      <c r="N206" s="60" t="inlineStr">
        <is>
          <t>New</t>
        </is>
      </c>
      <c r="O206" s="60" t="inlineStr">
        <is>
          <t>枠: Innovation Policy / 政策分野: Standards &amp; Safety / 学術区分: News &amp; Official Release / 焦点: 量子エコシステムの連携</t>
        </is>
      </c>
    </row>
    <row r="207" ht="42" customHeight="1">
      <c r="A207" s="106" t="inlineStr">
        <is>
          <t>2026-07-27T06:32:05+09:00</t>
        </is>
      </c>
      <c r="B207" s="106" t="inlineStr">
        <is>
          <t>2026-07-24T00:00:00Z</t>
        </is>
      </c>
      <c r="C207" s="60" t="inlineStr">
        <is>
          <t>Global</t>
        </is>
      </c>
      <c r="D207" s="60" t="inlineStr">
        <is>
          <t>Global</t>
        </is>
      </c>
      <c r="E207" s="60" t="inlineStr">
        <is>
          <t>Biotechnology</t>
        </is>
      </c>
      <c r="F207" s="107" t="n">
        <v>0</v>
      </c>
      <c r="G207" s="60" t="inlineStr">
        <is>
          <t>Journal Article</t>
        </is>
      </c>
      <c r="H207" s="60" t="inlineStr">
        <is>
          <t>npj Biofilms and Microbiomes</t>
        </is>
      </c>
      <c r="I207" s="60" t="inlineStr">
        <is>
          <t>微生物生態系が宿主代謝に与える影響の精密予測</t>
        </is>
      </c>
      <c r="J207" s="60" t="inlineStr">
        <is>
          <t>微生物生態系が宿主代謝に与える影響に関する研究が発表されました。</t>
        </is>
      </c>
      <c r="K207" s="60" t="inlineStr">
        <is>
          <t>https://doi.org/10.1038/s41522-026-01107-3</t>
        </is>
      </c>
      <c r="L207" s="60" t="inlineStr">
        <is>
          <t>8f219e2d6b0e8c0e03cb5dd6</t>
        </is>
      </c>
      <c r="M207" s="106" t="inlineStr">
        <is>
          <t>2026-07-27T06:32:05+09:00</t>
        </is>
      </c>
      <c r="N207" s="60" t="inlineStr">
        <is>
          <t>New</t>
        </is>
      </c>
      <c r="O207"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08" ht="42" customHeight="1">
      <c r="A208" s="106" t="inlineStr">
        <is>
          <t>2026-07-27T06:32:05+09:00</t>
        </is>
      </c>
      <c r="B208" s="106" t="inlineStr">
        <is>
          <t>2026-07-24T00:00:00Z</t>
        </is>
      </c>
      <c r="C208" s="60" t="inlineStr">
        <is>
          <t>Global</t>
        </is>
      </c>
      <c r="D208" s="60" t="inlineStr">
        <is>
          <t>Global</t>
        </is>
      </c>
      <c r="E208" s="60" t="inlineStr">
        <is>
          <t>Fusion Energy</t>
        </is>
      </c>
      <c r="F208" s="107" t="n">
        <v>0</v>
      </c>
      <c r="G208" s="60" t="inlineStr">
        <is>
          <t>Journal Article</t>
        </is>
      </c>
      <c r="H208" s="60" t="inlineStr">
        <is>
          <t>Nuclear Fusion</t>
        </is>
      </c>
      <c r="I208" s="60" t="inlineStr">
        <is>
          <t>高-nトロイダルAlfvén固有モードの線形不安定性解析に関する研究</t>
        </is>
      </c>
      <c r="J208" s="60" t="inlineStr">
        <is>
          <t>高-nトロイダルAlfvén固有モードの線形不安定性解析に関する物理拡張サロゲートモデルを提案しました。</t>
        </is>
      </c>
      <c r="K208" s="60" t="inlineStr">
        <is>
          <t>https://doi.org/10.1088/1741-4326/ae8fe9</t>
        </is>
      </c>
      <c r="L208" s="60" t="inlineStr">
        <is>
          <t>429a356e4f394ec4469a62b7</t>
        </is>
      </c>
      <c r="M208" s="106" t="inlineStr">
        <is>
          <t>2026-07-27T06:32:05+09:00</t>
        </is>
      </c>
      <c r="N208" s="60" t="inlineStr">
        <is>
          <t>New</t>
        </is>
      </c>
      <c r="O208"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09" ht="42" customHeight="1">
      <c r="A209" s="106" t="inlineStr">
        <is>
          <t>2026-07-27T06:32:05+09:00</t>
        </is>
      </c>
      <c r="B209" s="106" t="inlineStr">
        <is>
          <t>2026-07-24T00:00:00Z</t>
        </is>
      </c>
      <c r="C209" s="60" t="inlineStr">
        <is>
          <t>Global</t>
        </is>
      </c>
      <c r="D209" s="60" t="inlineStr">
        <is>
          <t>Global</t>
        </is>
      </c>
      <c r="E209" s="60" t="inlineStr">
        <is>
          <t>Artificial Intelligence | Healthcare</t>
        </is>
      </c>
      <c r="F209" s="107" t="n">
        <v>0</v>
      </c>
      <c r="G209" s="60" t="inlineStr">
        <is>
          <t>Preprint</t>
        </is>
      </c>
      <c r="H209" s="60" t="inlineStr">
        <is>
          <t>Research Square</t>
        </is>
      </c>
      <c r="I209" s="60" t="inlineStr">
        <is>
          <t>膵臓癌における新しいEGFR阻害剤の設計と検証</t>
        </is>
      </c>
      <c r="J209" s="60" t="inlineStr">
        <is>
          <t>膵臓癌に対する新しいEGFR阻害剤の設計と実験的検証に関する研究が発表されました。</t>
        </is>
      </c>
      <c r="K209" s="60" t="inlineStr">
        <is>
          <t>https://doi.org/10.21203/rs.3.rs-10394274/v1</t>
        </is>
      </c>
      <c r="L209" s="60" t="inlineStr">
        <is>
          <t>47f370198fba81f3ceaa72db</t>
        </is>
      </c>
      <c r="M209" s="106" t="inlineStr">
        <is>
          <t>2026-07-27T06:32:05+09:00</t>
        </is>
      </c>
      <c r="N209" s="60" t="inlineStr">
        <is>
          <t>New</t>
        </is>
      </c>
      <c r="O209" s="60" t="inlineStr">
        <is>
          <t>枠: Technology Innovation / 学術区分: Preprint / 査読表示: Not peer reviewed / 掲載誌・学会: Research Square / 焦点: EGFR阻害剤の設計 / OpenAlex record; work type=preprint; citations=0</t>
        </is>
      </c>
    </row>
    <row r="210" ht="42" customHeight="1">
      <c r="A210" s="106" t="inlineStr">
        <is>
          <t>2026-07-27T06:32:05+09:00</t>
        </is>
      </c>
      <c r="B210" s="106" t="inlineStr">
        <is>
          <t>2026-07-24T00:00:00Z</t>
        </is>
      </c>
      <c r="C210" s="60" t="inlineStr">
        <is>
          <t>Global</t>
        </is>
      </c>
      <c r="D210" s="60" t="inlineStr">
        <is>
          <t>Global</t>
        </is>
      </c>
      <c r="E210" s="60" t="inlineStr">
        <is>
          <t>Biotechnology</t>
        </is>
      </c>
      <c r="F210" s="107" t="n">
        <v>0</v>
      </c>
      <c r="G210" s="60" t="inlineStr">
        <is>
          <t>Preprint</t>
        </is>
      </c>
      <c r="H210" s="60" t="inlineStr">
        <is>
          <t>bioRxiv (Cold Spring Harbor Laboratory)</t>
        </is>
      </c>
      <c r="I210" s="60" t="inlineStr">
        <is>
          <t>腸内の硫化水素レベルを調整するための代謝工学</t>
        </is>
      </c>
      <c r="J210" s="60" t="inlineStr">
        <is>
          <t>腸内の硫化水素レベルを調整するための代謝工学に関する研究が発表されました。</t>
        </is>
      </c>
      <c r="K210" s="60" t="inlineStr">
        <is>
          <t>https://doi.org/10.64898/2026.07.23.738723</t>
        </is>
      </c>
      <c r="L210" s="60" t="inlineStr">
        <is>
          <t>be6943c5a9838b587e66f9dd</t>
        </is>
      </c>
      <c r="M210" s="106" t="inlineStr">
        <is>
          <t>2026-07-27T06:32:05+09:00</t>
        </is>
      </c>
      <c r="N210" s="60" t="inlineStr">
        <is>
          <t>New</t>
        </is>
      </c>
      <c r="O210" s="60" t="inlineStr">
        <is>
          <t>枠: Technology Innovation / 学術区分: Preprint / 査読表示: Not peer reviewed / 掲載誌・学会: bioRxiv (Cold Spring Harbor Laboratory) / 焦点: 腸内の硫化水素調整 / OpenAlex record; work type=preprint; citations=0</t>
        </is>
      </c>
    </row>
    <row r="211" ht="42" customHeight="1">
      <c r="A211" s="106" t="inlineStr">
        <is>
          <t>2026-07-26T20:36:29+09:00</t>
        </is>
      </c>
      <c r="B211" s="106" t="inlineStr">
        <is>
          <t>2026-07-24T00:00:00Z</t>
        </is>
      </c>
      <c r="C211" s="60" t="inlineStr">
        <is>
          <t>United States</t>
        </is>
      </c>
      <c r="D211" s="60" t="inlineStr">
        <is>
          <t>Global</t>
        </is>
      </c>
      <c r="E211" s="60" t="inlineStr">
        <is>
          <t>Artificial Intelligence</t>
        </is>
      </c>
      <c r="F211" s="107" t="n">
        <v>3</v>
      </c>
      <c r="G211" s="60" t="inlineStr">
        <is>
          <t>Scientific Publication</t>
        </is>
      </c>
      <c r="H211" s="60" t="inlineStr">
        <is>
          <t>Nature</t>
        </is>
      </c>
      <c r="I211" s="60" t="inlineStr">
        <is>
          <t>ホワイトハウス、AI研究のための資金提供を開始</t>
        </is>
      </c>
      <c r="J211" s="60" t="inlineStr">
        <is>
          <t>ホワイトハウスは、AIを活用した研究を加速するための助成金を配布し、米国科学の新時代を示唆した。</t>
        </is>
      </c>
      <c r="K211" s="60" t="inlineStr">
        <is>
          <t>https://www.nature.com/articles/d41586-026-02332-8</t>
        </is>
      </c>
      <c r="L211" s="60" t="inlineStr">
        <is>
          <t>856206151844f412d95b7a9b</t>
        </is>
      </c>
      <c r="M211" s="106" t="inlineStr">
        <is>
          <t>2026-07-26T20:36:29+09:00</t>
        </is>
      </c>
      <c r="N211" s="60" t="inlineStr">
        <is>
          <t>New</t>
        </is>
      </c>
      <c r="O211" s="60" t="inlineStr">
        <is>
          <t>枠: Innovation Policy / 政策分野: R&amp;D Funding &amp; Tax Incentives / 学術区分: News &amp; Official Release / 焦点: AI研究の助成金</t>
        </is>
      </c>
    </row>
    <row r="212" ht="42" customHeight="1">
      <c r="A212" s="106" t="inlineStr">
        <is>
          <t>2026-07-27T11:51:54+09:00</t>
        </is>
      </c>
      <c r="B212" s="106" t="inlineStr">
        <is>
          <t>2026-07-23T09:58:00Z</t>
        </is>
      </c>
      <c r="C212" s="60" t="inlineStr">
        <is>
          <t>United States</t>
        </is>
      </c>
      <c r="D212" s="60" t="inlineStr">
        <is>
          <t>European Union</t>
        </is>
      </c>
      <c r="E212" s="60" t="inlineStr">
        <is>
          <t>Healthcare</t>
        </is>
      </c>
      <c r="F212" s="107" t="n">
        <v>2</v>
      </c>
      <c r="G212" s="60" t="inlineStr">
        <is>
          <t>Government</t>
        </is>
      </c>
      <c r="H212" s="60" t="inlineStr">
        <is>
          <t>CORDIS</t>
        </is>
      </c>
      <c r="I212" s="60" t="inlineStr">
        <is>
          <t>哺乳類の再生能力を活性化する新技術の提案</t>
        </is>
      </c>
      <c r="J212" s="60" t="inlineStr">
        <is>
          <t>研究チームが哺乳類が失った肢を再生する能力を活性化する新技術を提案しました。</t>
        </is>
      </c>
      <c r="K212" s="60" t="inlineStr">
        <is>
          <t>https://cordis.europa.eu/article/rcn/466711/en?WT.mc_id=RSS-Feed&amp;WT.rss_f=article&amp;WT.rss_a=466711&amp;WT.rss_ev=a</t>
        </is>
      </c>
      <c r="L212" s="60" t="inlineStr">
        <is>
          <t>342b8ba4bb73401006cd755e</t>
        </is>
      </c>
      <c r="M212" s="106" t="inlineStr">
        <is>
          <t>2026-07-27T11:51:54+09:00</t>
        </is>
      </c>
      <c r="N212" s="60" t="inlineStr">
        <is>
          <t>New</t>
        </is>
      </c>
      <c r="O212" s="60" t="inlineStr">
        <is>
          <t>枠: Technology Innovation / 学術区分: News &amp; Official Release / 焦点: 再生能力の活性化技術</t>
        </is>
      </c>
    </row>
    <row r="213" ht="42" customHeight="1">
      <c r="A213" s="106" t="inlineStr">
        <is>
          <t>2026-07-27T11:51:54+09:00</t>
        </is>
      </c>
      <c r="B213" s="106" t="inlineStr">
        <is>
          <t>2026-07-23T04:30:00Z</t>
        </is>
      </c>
      <c r="C213" s="60" t="inlineStr">
        <is>
          <t>Asia</t>
        </is>
      </c>
      <c r="D213" s="60" t="inlineStr">
        <is>
          <t>Japan</t>
        </is>
      </c>
      <c r="E213" s="60" t="inlineStr">
        <is>
          <t>Space</t>
        </is>
      </c>
      <c r="F213" s="107" t="n">
        <v>3</v>
      </c>
      <c r="G213" s="60" t="inlineStr">
        <is>
          <t>Government</t>
        </is>
      </c>
      <c r="H213" s="60" t="inlineStr">
        <is>
          <t>JAXA</t>
        </is>
      </c>
      <c r="I213" s="60" t="inlineStr">
        <is>
          <t>H3ロケット8号機打上げ失敗の原因究明に係る調査報告書</t>
        </is>
      </c>
      <c r="J213" s="60" t="inlineStr">
        <is>
          <t>H3ロケット8号機打上げ失敗の原因究明に関する調査報告書が公開されました。</t>
        </is>
      </c>
      <c r="K213" s="60" t="inlineStr">
        <is>
          <t>https://www.jaxa.jp/press/2026/07/20260723-2_j.html</t>
        </is>
      </c>
      <c r="L213" s="60" t="inlineStr">
        <is>
          <t>45666dc6b70620cd64d2f4fc</t>
        </is>
      </c>
      <c r="M213" s="106" t="inlineStr">
        <is>
          <t>2026-07-27T11:51:54+09:00</t>
        </is>
      </c>
      <c r="N213" s="60" t="inlineStr">
        <is>
          <t>New</t>
        </is>
      </c>
      <c r="O213" s="60" t="inlineStr">
        <is>
          <t>枠: Innovation Policy / 政策分野: National Programs &amp; Strategy / 学術区分: News &amp; Official Release / 焦点: H3ロケット</t>
        </is>
      </c>
    </row>
    <row r="214" ht="42" customHeight="1">
      <c r="A214" s="106" t="inlineStr">
        <is>
          <t>2026-07-26T21:45:54+09:00</t>
        </is>
      </c>
      <c r="B214" s="106" t="inlineStr">
        <is>
          <t>2026-07-23T04:00:01Z</t>
        </is>
      </c>
      <c r="C214" s="60" t="inlineStr">
        <is>
          <t>EU &amp; Europe</t>
        </is>
      </c>
      <c r="D214" s="60" t="inlineStr">
        <is>
          <t>European Patent Organisation</t>
        </is>
      </c>
      <c r="E214" s="60" t="inlineStr"/>
      <c r="F214" s="107" t="n">
        <v>4</v>
      </c>
      <c r="G214" s="60" t="inlineStr">
        <is>
          <t>Intergovernmental</t>
        </is>
      </c>
      <c r="H214" s="60" t="inlineStr">
        <is>
          <t>European Patent Office News</t>
        </is>
      </c>
      <c r="I214" s="60" t="inlineStr">
        <is>
          <t>2027年4月1日から特許付与プロセスが完全デジタル化</t>
        </is>
      </c>
      <c r="J214" s="60" t="inlineStr">
        <is>
          <t>数年にわたるデジタルトランスフォーメーションの後、EPOはデジタル提出と通知を義務化する準備を進めている。</t>
        </is>
      </c>
      <c r="K214" s="60" t="inlineStr">
        <is>
          <t>https://www.epo.org/en/news-events/news/patent-granting-process-fully-digital-1-april-2027</t>
        </is>
      </c>
      <c r="L214" s="60" t="inlineStr">
        <is>
          <t>0f53b9e079b5f01ec34debad</t>
        </is>
      </c>
      <c r="M214" s="106" t="inlineStr">
        <is>
          <t>2026-07-26T21:45:54+09:00</t>
        </is>
      </c>
      <c r="N214" s="60" t="inlineStr">
        <is>
          <t>New</t>
        </is>
      </c>
      <c r="O214" s="60" t="inlineStr">
        <is>
          <t>枠: Innovation Policy / 政策分野: Patents &amp; Intellectual Property / 学術区分: News &amp; Official Release / 焦点: 特許付与プロセスのデジタル化</t>
        </is>
      </c>
    </row>
    <row r="215" ht="42" customHeight="1">
      <c r="A215" s="106" t="inlineStr">
        <is>
          <t>2026-07-27T11:51:54+09:00</t>
        </is>
      </c>
      <c r="B215" s="106" t="inlineStr">
        <is>
          <t>2026-07-23T00:00:00Z</t>
        </is>
      </c>
      <c r="C215" s="60" t="inlineStr">
        <is>
          <t>Asia</t>
        </is>
      </c>
      <c r="D215" s="60" t="inlineStr">
        <is>
          <t>Japan</t>
        </is>
      </c>
      <c r="E215" s="60" t="inlineStr">
        <is>
          <t>Quantum | Space</t>
        </is>
      </c>
      <c r="F215" s="107" t="n">
        <v>3</v>
      </c>
      <c r="G215" s="60" t="inlineStr">
        <is>
          <t>Government</t>
        </is>
      </c>
      <c r="H215" s="60" t="inlineStr">
        <is>
          <t>JAEA</t>
        </is>
      </c>
      <c r="I215" s="60" t="inlineStr">
        <is>
          <t>原子炉内の物質流れを3Dで可視化する技術の研究成果</t>
        </is>
      </c>
      <c r="J215" s="60" t="inlineStr">
        <is>
          <t>原子炉内で生じる溶けた物質の流れを3Dで見える化する技術の研究成果が発表されました。</t>
        </is>
      </c>
      <c r="K215" s="60" t="inlineStr">
        <is>
          <t>https://www.jaea.go.jp/02/press2026/p26072301/</t>
        </is>
      </c>
      <c r="L215" s="60" t="inlineStr">
        <is>
          <t>4c42752ac4b53eaa9f5d6f86</t>
        </is>
      </c>
      <c r="M215" s="106" t="inlineStr">
        <is>
          <t>2026-07-23T09:00:00+09:00</t>
        </is>
      </c>
      <c r="N215" s="60" t="inlineStr">
        <is>
          <t>New</t>
        </is>
      </c>
      <c r="O215" s="60" t="inlineStr">
        <is>
          <t>枠: Technology Innovation | Innovation Policy / 政策分野: National Programs &amp; Strategy / 学術区分: News &amp; Official Release / 焦点: 原子炉内の物質流れの可視化技術</t>
        </is>
      </c>
    </row>
    <row r="216" ht="42" customHeight="1">
      <c r="A216" s="106" t="inlineStr">
        <is>
          <t>2026-07-27T11:51:54+09:00</t>
        </is>
      </c>
      <c r="B216" s="106" t="inlineStr">
        <is>
          <t>2026-07-23T00:00:00Z</t>
        </is>
      </c>
      <c r="C216" s="60" t="inlineStr">
        <is>
          <t>Asia</t>
        </is>
      </c>
      <c r="D216" s="60" t="inlineStr">
        <is>
          <t>South Korea</t>
        </is>
      </c>
      <c r="E216" s="60" t="inlineStr">
        <is>
          <t>Artificial Intelligence</t>
        </is>
      </c>
      <c r="F216" s="107" t="n">
        <v>2</v>
      </c>
      <c r="G216" s="60" t="inlineStr">
        <is>
          <t>Government</t>
        </is>
      </c>
      <c r="H216" s="60" t="inlineStr">
        <is>
          <t>KIST</t>
        </is>
      </c>
      <c r="I216" s="60" t="inlineStr">
        <is>
          <t>低電力AI時代を開くニューロモorphic AI学習技法の開発</t>
        </is>
      </c>
      <c r="J216" s="60" t="inlineStr">
        <is>
          <t>KISTが低電力で動作するニューロモorphic AI学習技法を開発し、世界最高水準の精度を達成しました。</t>
        </is>
      </c>
      <c r="K216" s="60" t="inlineStr">
        <is>
          <t>https://kist.re.kr/ko/news/latest-research-results.do?mode=view&amp;articleNo=18041&amp;article.offset=0&amp;articleLimit=10</t>
        </is>
      </c>
      <c r="L216" s="60" t="inlineStr">
        <is>
          <t>602f9024264d2df8aaaa9892</t>
        </is>
      </c>
      <c r="M216" s="106" t="inlineStr">
        <is>
          <t>2026-07-23T09:00:00+09:00</t>
        </is>
      </c>
      <c r="N216" s="60" t="inlineStr">
        <is>
          <t>New</t>
        </is>
      </c>
      <c r="O216" s="60" t="inlineStr">
        <is>
          <t>枠: Technology Innovation / 学術区分: News &amp; Official Release / 焦点: ニューロモorphic AI</t>
        </is>
      </c>
    </row>
    <row r="217" ht="42" customHeight="1">
      <c r="A217" s="106" t="inlineStr">
        <is>
          <t>2026-07-27T06:32:05+09:00</t>
        </is>
      </c>
      <c r="B217" s="106" t="inlineStr">
        <is>
          <t>2026-07-23T00:00:00Z</t>
        </is>
      </c>
      <c r="C217" s="60" t="inlineStr">
        <is>
          <t>Asia</t>
        </is>
      </c>
      <c r="D217" s="60" t="inlineStr">
        <is>
          <t>South Korea</t>
        </is>
      </c>
      <c r="E217" s="60" t="inlineStr">
        <is>
          <t>Artificial Intelligence</t>
        </is>
      </c>
      <c r="F217" s="107" t="n">
        <v>3</v>
      </c>
      <c r="G217" s="60" t="inlineStr">
        <is>
          <t>Government</t>
        </is>
      </c>
      <c r="H217" s="60" t="inlineStr">
        <is>
          <t>Korea MSIT Press Releases</t>
        </is>
      </c>
      <c r="I217" s="60" t="inlineStr">
        <is>
          <t>AIと科学技術を通じた韓国の未来に関する発表</t>
        </is>
      </c>
      <c r="J217" s="60" t="inlineStr">
        <is>
          <t>韓国がAIと科学技術を通じた未来に関する政策を発表しました。</t>
        </is>
      </c>
      <c r="K217" s="60" t="inlineStr">
        <is>
          <t>https://www.msit.go.kr/eng/bbs/view.do?mId=4&amp;mPid=2&amp;sCode=eng&amp;bbsSeqNo=42&amp;nttSeqNo=1284</t>
        </is>
      </c>
      <c r="L217" s="60" t="inlineStr">
        <is>
          <t>9c5b8d9ea59c951101310207</t>
        </is>
      </c>
      <c r="M217" s="106" t="inlineStr">
        <is>
          <t>2026-07-27T06:32:05+09:00</t>
        </is>
      </c>
      <c r="N217" s="60" t="inlineStr">
        <is>
          <t>New</t>
        </is>
      </c>
      <c r="O217" s="60" t="inlineStr">
        <is>
          <t>枠: Innovation Policy / 政策分野: National Programs &amp; Strategy / 学術区分: News &amp; Official Release / 焦点: AI政策</t>
        </is>
      </c>
    </row>
    <row r="218" ht="42" customHeight="1">
      <c r="A218" s="106" t="inlineStr">
        <is>
          <t>2026-07-26T21:29:09+09:00</t>
        </is>
      </c>
      <c r="B218" s="106" t="inlineStr">
        <is>
          <t>2026-07-23T00:00:00Z</t>
        </is>
      </c>
      <c r="C218" s="60" t="inlineStr">
        <is>
          <t>Global</t>
        </is>
      </c>
      <c r="D218" s="60" t="inlineStr">
        <is>
          <t>Global</t>
        </is>
      </c>
      <c r="E218" s="60" t="inlineStr">
        <is>
          <t>Quantum</t>
        </is>
      </c>
      <c r="F218" s="107" t="n">
        <v>4</v>
      </c>
      <c r="G218" s="60" t="inlineStr">
        <is>
          <t>Preprint</t>
        </is>
      </c>
      <c r="H218" s="60" t="inlineStr">
        <is>
          <t>Zenodo (CERN European Organization for Nuclear Research)</t>
        </is>
      </c>
      <c r="I218" s="60" t="inlineStr">
        <is>
          <t>Prim-Lex理論と量子技術ガバナンス：キュービットから量子主権へ</t>
        </is>
      </c>
      <c r="J218" s="60" t="inlineStr">
        <is>
          <t>量子技術のガバナンスに関する研究を扱ったプレプリントです。</t>
        </is>
      </c>
      <c r="K218" s="60" t="inlineStr">
        <is>
          <t>https://doi.org/10.5281/zenodo.21512028</t>
        </is>
      </c>
      <c r="L218" s="60" t="inlineStr">
        <is>
          <t>61f1fcfb9afff652f523d019</t>
        </is>
      </c>
      <c r="M218" s="106" t="inlineStr">
        <is>
          <t>2026-07-26T21:29:09+09:00</t>
        </is>
      </c>
      <c r="N218" s="60" t="inlineStr">
        <is>
          <t>New</t>
        </is>
      </c>
      <c r="O218"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19" ht="42" customHeight="1">
      <c r="A219" s="106" t="inlineStr">
        <is>
          <t>2026-07-27T11:51:54+09:00</t>
        </is>
      </c>
      <c r="B219" s="106" t="inlineStr">
        <is>
          <t>2026-07-22T15:00:00Z</t>
        </is>
      </c>
      <c r="C219" s="60" t="inlineStr">
        <is>
          <t>Asia</t>
        </is>
      </c>
      <c r="D219" s="60" t="inlineStr">
        <is>
          <t>Japan</t>
        </is>
      </c>
      <c r="E219" s="60" t="inlineStr">
        <is>
          <t>Artificial Intelligence</t>
        </is>
      </c>
      <c r="F219" s="107" t="n">
        <v>0</v>
      </c>
      <c r="G219" s="60" t="inlineStr">
        <is>
          <t>Government</t>
        </is>
      </c>
      <c r="H219" s="60" t="inlineStr">
        <is>
          <t>NIMS</t>
        </is>
      </c>
      <c r="I219" s="60" t="inlineStr">
        <is>
          <t>熱を電気に変える「ナノ界面」をマクロに三次元形成した磁性体を開発</t>
        </is>
      </c>
      <c r="J219" s="60" t="inlineStr">
        <is>
          <t>高温で速度に影響されない「理想の摩擦」を観測し、熱エネルギーの有効活用に向けた新たな材料設計の指針を示す研究成果が発表されました。</t>
        </is>
      </c>
      <c r="K219" s="60" t="inlineStr">
        <is>
          <t>https://www.nims.go.jp/press/2026/07/202607210.html</t>
        </is>
      </c>
      <c r="L219" s="60" t="inlineStr">
        <is>
          <t>5de1a569286ffa7e4f221586</t>
        </is>
      </c>
      <c r="M219" s="106" t="inlineStr">
        <is>
          <t>2026-07-23T00:00:00+09:00</t>
        </is>
      </c>
      <c r="N219" s="60" t="inlineStr">
        <is>
          <t>New</t>
        </is>
      </c>
      <c r="O219" s="60" t="inlineStr">
        <is>
          <t>枠: Technology Innovation / 学術区分: News &amp; Official Release / 焦点: ナノ界面を利用した磁性体の開発</t>
        </is>
      </c>
    </row>
    <row r="220" ht="42" customHeight="1">
      <c r="A220" s="106" t="inlineStr">
        <is>
          <t>2026-07-26T20:29:40+09:00</t>
        </is>
      </c>
      <c r="B220" s="106" t="inlineStr">
        <is>
          <t>2026-07-22T14:12:14Z</t>
        </is>
      </c>
      <c r="C220" s="60" t="inlineStr">
        <is>
          <t>United States</t>
        </is>
      </c>
      <c r="D220" s="60" t="inlineStr">
        <is>
          <t>United States</t>
        </is>
      </c>
      <c r="E220" s="60" t="inlineStr">
        <is>
          <t>Artificial Intelligence</t>
        </is>
      </c>
      <c r="F220" s="107" t="n">
        <v>0</v>
      </c>
      <c r="G220" s="60" t="inlineStr">
        <is>
          <t>Government</t>
        </is>
      </c>
      <c r="H220" s="60" t="inlineStr">
        <is>
          <t>DOE Office of Science News</t>
        </is>
      </c>
      <c r="I220" s="60" t="inlineStr">
        <is>
          <t>エネルギー長官クリス・ライトがAI駆動の科学的発見を加速するための最初のジェネシスミッションプロジェクトを発表</t>
        </is>
      </c>
      <c r="J220"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20" s="60" t="inlineStr">
        <is>
          <t>https://www.energy.gov/articles/secretary-energy-chris-wright-announces-first-genesis-mission-projects-selected-accelerate</t>
        </is>
      </c>
      <c r="L220" s="60" t="inlineStr">
        <is>
          <t>23fa1d6907c14d73ce3a41cd</t>
        </is>
      </c>
      <c r="M220" s="106" t="inlineStr">
        <is>
          <t>2026-07-26T20:29:40+09:00</t>
        </is>
      </c>
      <c r="N220" s="60" t="inlineStr">
        <is>
          <t>New</t>
        </is>
      </c>
      <c r="O220" s="60" t="inlineStr">
        <is>
          <t>枠: Technology Innovation / 学術区分: News &amp; Official Release / 焦点: AIを用いた科学的発見の加速</t>
        </is>
      </c>
    </row>
    <row r="221" ht="42" customHeight="1">
      <c r="A221" s="106" t="inlineStr">
        <is>
          <t>2026-07-26T19:05:06+09:00</t>
        </is>
      </c>
      <c r="B221" s="106" t="inlineStr">
        <is>
          <t>2026-07-22T13:53:19Z</t>
        </is>
      </c>
      <c r="C221" s="60" t="inlineStr">
        <is>
          <t>United States</t>
        </is>
      </c>
      <c r="D221" s="60" t="inlineStr">
        <is>
          <t>United States</t>
        </is>
      </c>
      <c r="E221" s="60" t="inlineStr">
        <is>
          <t>Artificial Intelligence</t>
        </is>
      </c>
      <c r="F221" s="107" t="n">
        <v>5</v>
      </c>
      <c r="G221" s="60" t="inlineStr">
        <is>
          <t>Government</t>
        </is>
      </c>
      <c r="H221" s="60" t="inlineStr">
        <is>
          <t>National Science Foundation News</t>
        </is>
      </c>
      <c r="I221" s="60" t="inlineStr">
        <is>
          <t>NSF長官補のブライアン・ストーンによるAI優先事項推進に関する声明</t>
        </is>
      </c>
      <c r="J221" s="60" t="inlineStr">
        <is>
          <t>米国科学財団の長官補ブライアン・ストーンが、ホワイトハウスやエネルギー省と連携し、AIに関する行政の優先事項を推進することを発表。</t>
        </is>
      </c>
      <c r="K221" s="60" t="inlineStr">
        <is>
          <t>https://www.nsf.gov/news/statement-nsf-chief-staff-brian-stone-performing-duties-nsf-1</t>
        </is>
      </c>
      <c r="L221" s="60" t="inlineStr">
        <is>
          <t>123e2207578ca69c8f9c00a2</t>
        </is>
      </c>
      <c r="M221" s="106" t="inlineStr">
        <is>
          <t>2026-07-26T19:05:06+09:00</t>
        </is>
      </c>
      <c r="N221" s="60" t="inlineStr">
        <is>
          <t>New</t>
        </is>
      </c>
      <c r="O221" s="60" t="inlineStr">
        <is>
          <t>枠: Innovation Policy / 政策分野: National Programs &amp; Strategy / 学術区分: News &amp; Official Release / 焦点: AI政策の推進</t>
        </is>
      </c>
    </row>
    <row r="222" ht="42" customHeight="1">
      <c r="A222" s="106" t="inlineStr">
        <is>
          <t>2026-07-26T19:05:06+09:00</t>
        </is>
      </c>
      <c r="B222" s="106" t="inlineStr">
        <is>
          <t>2026-07-22T13:53:12Z</t>
        </is>
      </c>
      <c r="C222" s="60" t="inlineStr">
        <is>
          <t>United States</t>
        </is>
      </c>
      <c r="D222" s="60" t="inlineStr">
        <is>
          <t>United States</t>
        </is>
      </c>
      <c r="E222" s="60" t="inlineStr">
        <is>
          <t>Artificial Intelligence</t>
        </is>
      </c>
      <c r="F222" s="107" t="n">
        <v>4</v>
      </c>
      <c r="G222" s="60" t="inlineStr">
        <is>
          <t>Government</t>
        </is>
      </c>
      <c r="H222" s="60" t="inlineStr">
        <is>
          <t>National Science Foundation News</t>
        </is>
      </c>
      <c r="I222" s="60" t="inlineStr">
        <is>
          <t>新しいNSFイニシアティブがAIによる科学的発見のためのデータセット価値を解放</t>
        </is>
      </c>
      <c r="J222" s="60" t="inlineStr">
        <is>
          <t>米国国立科学財団は、AIを活用した科学的発見のためのデータセット価値を解放するプログラムを発表し、科学コミュニティのデータセットを進展させるための新たな投資を行う。</t>
        </is>
      </c>
      <c r="K222" s="60" t="inlineStr">
        <is>
          <t>https://www.nsf.gov/news/new-nsf-initiative-aims-unlock-dataset-value-ai-enabled</t>
        </is>
      </c>
      <c r="L222" s="60" t="inlineStr">
        <is>
          <t>dcd819527d9b80141b26bcb8</t>
        </is>
      </c>
      <c r="M222" s="106" t="inlineStr">
        <is>
          <t>2026-07-26T19:05:06+09:00</t>
        </is>
      </c>
      <c r="N222" s="60" t="inlineStr">
        <is>
          <t>New</t>
        </is>
      </c>
      <c r="O222" s="60" t="inlineStr">
        <is>
          <t>枠: Innovation Policy / 政策分野: R&amp;D Funding &amp; Tax Incentives / 学術区分: News &amp; Official Release / 焦点: AIを活用した科学的発見のためのデータセット</t>
        </is>
      </c>
    </row>
    <row r="223" ht="42" customHeight="1">
      <c r="A223" s="106" t="inlineStr">
        <is>
          <t>2026-07-26T20:29:40+09:00</t>
        </is>
      </c>
      <c r="B223" s="106" t="inlineStr">
        <is>
          <t>2026-07-22T13:53:06Z</t>
        </is>
      </c>
      <c r="C223" s="60" t="inlineStr">
        <is>
          <t>United States</t>
        </is>
      </c>
      <c r="D223" s="60" t="inlineStr">
        <is>
          <t>United States</t>
        </is>
      </c>
      <c r="E223" s="60" t="inlineStr">
        <is>
          <t>Artificial Intelligence</t>
        </is>
      </c>
      <c r="F223" s="107" t="n">
        <v>4</v>
      </c>
      <c r="G223" s="60" t="inlineStr">
        <is>
          <t>Government</t>
        </is>
      </c>
      <c r="H223" s="60" t="inlineStr">
        <is>
          <t>National Science Foundation News</t>
        </is>
      </c>
      <c r="I223" s="60" t="inlineStr">
        <is>
          <t>NSF、AI駆動の科学を進展させるために8300万ドルの投資を発表</t>
        </is>
      </c>
      <c r="J223" s="60" t="inlineStr">
        <is>
          <t>米国国立科学財団は、AI駆動の科学を進展させるために8300万ドルの助成を発表した。</t>
        </is>
      </c>
      <c r="K223" s="60" t="inlineStr">
        <is>
          <t>https://www.nsf.gov/news/nsf-announces-83m-investment-integrated-data-systems</t>
        </is>
      </c>
      <c r="L223" s="60" t="inlineStr">
        <is>
          <t>018d40b7e6eb7aa4b8cfb5fa</t>
        </is>
      </c>
      <c r="M223" s="106" t="inlineStr">
        <is>
          <t>2026-07-26T20:29:40+09:00</t>
        </is>
      </c>
      <c r="N223" s="60" t="inlineStr">
        <is>
          <t>New</t>
        </is>
      </c>
      <c r="O223" s="60" t="inlineStr">
        <is>
          <t>枠: Innovation Policy / 政策分野: National Programs &amp; Strategy | Research System &amp; Talent / 学術区分: News &amp; Official Release / 焦点: AI駆動の科学研究のためのデータシステム</t>
        </is>
      </c>
    </row>
    <row r="224" ht="42" customHeight="1">
      <c r="A224" s="106" t="inlineStr">
        <is>
          <t>2026-07-28T01:39:30+09:00</t>
        </is>
      </c>
      <c r="B224" s="106" t="inlineStr">
        <is>
          <t>2026-07-22T13:18:55Z</t>
        </is>
      </c>
      <c r="C224" s="60" t="inlineStr">
        <is>
          <t>Asia</t>
        </is>
      </c>
      <c r="D224" s="60" t="inlineStr">
        <is>
          <t>Global</t>
        </is>
      </c>
      <c r="E224" s="60" t="inlineStr">
        <is>
          <t>Fusion Energy</t>
        </is>
      </c>
      <c r="F224" s="107" t="n">
        <v>0</v>
      </c>
      <c r="G224" s="60" t="inlineStr">
        <is>
          <t>Industry Association</t>
        </is>
      </c>
      <c r="H224" s="60" t="inlineStr">
        <is>
          <t>Fusion Industry Association</t>
        </is>
      </c>
      <c r="I224" s="60" t="inlineStr">
        <is>
          <t>韓国、世界最大の核融合炉ITERの核心部品を完成</t>
        </is>
      </c>
      <c r="J224"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24" s="60" t="inlineStr">
        <is>
          <t>https://www.asiae.co.kr/en/article/science/2026072213475928139?mc_cid=ed1acc7bef&amp;mc_eid=01cd8fe465#new_tab&amp;utm_source=rss&amp;utm_medium=rss&amp;utm_campaign=korea-completes-core-of-worlds-largest-fusion-reactor-iter</t>
        </is>
      </c>
      <c r="L224" s="60" t="inlineStr">
        <is>
          <t>55b5e71d5f2f13411a2b039b</t>
        </is>
      </c>
      <c r="M224" s="106" t="inlineStr">
        <is>
          <t>2026-07-28T01:39:30+09:00</t>
        </is>
      </c>
      <c r="N224" s="60" t="inlineStr">
        <is>
          <t>New</t>
        </is>
      </c>
      <c r="O224" s="60" t="inlineStr">
        <is>
          <t>枠: Technology Innovation / 学術区分: News &amp; Official Release / 焦点: 核融合技術</t>
        </is>
      </c>
    </row>
    <row r="225" ht="42" customHeight="1">
      <c r="A225" s="106" t="inlineStr">
        <is>
          <t>2026-07-26T21:02:36+09:00</t>
        </is>
      </c>
      <c r="B225" s="106" t="inlineStr">
        <is>
          <t>2026-07-22T05:00:56Z</t>
        </is>
      </c>
      <c r="C225" s="60" t="inlineStr">
        <is>
          <t>Asia</t>
        </is>
      </c>
      <c r="D225" s="60" t="inlineStr">
        <is>
          <t>Japan</t>
        </is>
      </c>
      <c r="E225" s="60" t="inlineStr">
        <is>
          <t>Artificial Intelligence</t>
        </is>
      </c>
      <c r="F225" s="107" t="n">
        <v>5</v>
      </c>
      <c r="G225" s="60" t="inlineStr">
        <is>
          <t>Government</t>
        </is>
      </c>
      <c r="H225" s="60" t="inlineStr">
        <is>
          <t>NISTEP Updates</t>
        </is>
      </c>
      <c r="I225" s="60" t="inlineStr">
        <is>
          <t>特定科学技術領域動向報告書 -AI（人工知能）- 研究開発インプット編を公表</t>
        </is>
      </c>
      <c r="J225" s="60" t="inlineStr">
        <is>
          <t>人工知能（AI）の研究開発インプット状況を分析し、我が国のAI分野における科学技術政策に資する知見を提供する報告書を公表。</t>
        </is>
      </c>
      <c r="K225" s="60" t="inlineStr">
        <is>
          <t>https://www.nistep.go.jp/archives/63583/</t>
        </is>
      </c>
      <c r="L225" s="60" t="inlineStr">
        <is>
          <t>6b6122461584a86ee7a1c595</t>
        </is>
      </c>
      <c r="M225" s="106" t="inlineStr">
        <is>
          <t>2026-07-22T14:00:56+09:00</t>
        </is>
      </c>
      <c r="N225" s="60" t="inlineStr">
        <is>
          <t>New</t>
        </is>
      </c>
      <c r="O225" s="60" t="inlineStr">
        <is>
          <t>枠: Innovation Policy / 政策分野: National Programs &amp; Strategy / 学術区分: News &amp; Official Release / 焦点: AI研究開発インプット状況</t>
        </is>
      </c>
    </row>
    <row r="226" ht="42" customHeight="1">
      <c r="A226" s="106" t="inlineStr">
        <is>
          <t>2026-07-26T21:02:36+09:00</t>
        </is>
      </c>
      <c r="B226" s="106" t="inlineStr">
        <is>
          <t>2026-07-21T22:35:45Z</t>
        </is>
      </c>
      <c r="C226" s="60" t="inlineStr">
        <is>
          <t>Global</t>
        </is>
      </c>
      <c r="D226" s="60" t="inlineStr">
        <is>
          <t>United States</t>
        </is>
      </c>
      <c r="E226" s="60" t="inlineStr">
        <is>
          <t>Artificial Intelligence</t>
        </is>
      </c>
      <c r="F226" s="107" t="n">
        <v>0</v>
      </c>
      <c r="G226" s="60" t="inlineStr">
        <is>
          <t>Official Company</t>
        </is>
      </c>
      <c r="H226" s="60" t="inlineStr">
        <is>
          <t>NVIDIA Blog</t>
        </is>
      </c>
      <c r="I226" s="60" t="inlineStr">
        <is>
          <t>フォートワースにて：ウィストロンがNVIDIA AIシステムを生産する先進的製造工場を開設</t>
        </is>
      </c>
      <c r="J226" s="60" t="inlineStr">
        <is>
          <t>ウィストロンがテキサス州フォートワースに新たな製造施設を開設し、AIシステムの中心となるスーパーチップを生産する。</t>
        </is>
      </c>
      <c r="K226" s="60" t="inlineStr">
        <is>
          <t>https://blogs.nvidia.com/blog/wistron-manufacturing-texas/</t>
        </is>
      </c>
      <c r="L226" s="60" t="inlineStr">
        <is>
          <t>21f1e1f3e19b1a5bf0af3cb7</t>
        </is>
      </c>
      <c r="M226" s="106" t="inlineStr">
        <is>
          <t>2026-07-22T07:35:45+09:00</t>
        </is>
      </c>
      <c r="N226" s="60" t="inlineStr">
        <is>
          <t>New</t>
        </is>
      </c>
      <c r="O226" s="60" t="inlineStr">
        <is>
          <t>枠: Technology Innovation / 学術区分: News &amp; Official Release / 焦点: NVIDIA AIシステムの製造</t>
        </is>
      </c>
    </row>
    <row r="227" ht="42" customHeight="1">
      <c r="A227" s="106" t="inlineStr">
        <is>
          <t>2026-07-26T21:02:36+09:00</t>
        </is>
      </c>
      <c r="B227" s="106" t="inlineStr">
        <is>
          <t>2026-07-21T15:05:11Z</t>
        </is>
      </c>
      <c r="C227" s="60" t="inlineStr">
        <is>
          <t>EU &amp; Europe</t>
        </is>
      </c>
      <c r="D227" s="60" t="inlineStr">
        <is>
          <t>United Kingdom</t>
        </is>
      </c>
      <c r="E227" s="60" t="inlineStr">
        <is>
          <t>Semiconductors &amp; Telecom</t>
        </is>
      </c>
      <c r="F227" s="107" t="n">
        <v>3</v>
      </c>
      <c r="G227" s="60" t="inlineStr">
        <is>
          <t>Government</t>
        </is>
      </c>
      <c r="H227" s="60" t="inlineStr">
        <is>
          <t>UK DSIT</t>
        </is>
      </c>
      <c r="I227" s="60" t="inlineStr">
        <is>
          <t>政策文書：固定通信近代化チャーター</t>
        </is>
      </c>
      <c r="J227" s="60" t="inlineStr">
        <is>
          <t>この文書は、通信事業者が現在および将来の固定通信の近代化を行う際に従うべき手順を示している。</t>
        </is>
      </c>
      <c r="K227" s="60" t="inlineStr">
        <is>
          <t>https://www.gov.uk/government/publications/fixed-telecoms-modernisation-charter</t>
        </is>
      </c>
      <c r="L227" s="60" t="inlineStr">
        <is>
          <t>d5e4431b57fcb4b6271f6c72</t>
        </is>
      </c>
      <c r="M227" s="106" t="inlineStr">
        <is>
          <t>2026-07-22T00:05:11+09:00</t>
        </is>
      </c>
      <c r="N227" s="60" t="inlineStr">
        <is>
          <t>New</t>
        </is>
      </c>
      <c r="O227" s="60" t="inlineStr">
        <is>
          <t>枠: Innovation Policy / 政策分野: National Programs &amp; Strategy / 学術区分: News &amp; Official Release / 焦点: 固定通信の近代化</t>
        </is>
      </c>
    </row>
    <row r="228" ht="42" customHeight="1">
      <c r="A228" s="106" t="inlineStr">
        <is>
          <t>2026-07-26T21:02:36+09:00</t>
        </is>
      </c>
      <c r="B228" s="106" t="inlineStr">
        <is>
          <t>2026-07-21T15:05:07Z</t>
        </is>
      </c>
      <c r="C228" s="60" t="inlineStr">
        <is>
          <t>EU &amp; Europe</t>
        </is>
      </c>
      <c r="D228" s="60" t="inlineStr">
        <is>
          <t>United Kingdom</t>
        </is>
      </c>
      <c r="E228" s="60" t="inlineStr">
        <is>
          <t>Semiconductors &amp; Telecom</t>
        </is>
      </c>
      <c r="F228" s="107" t="n">
        <v>3</v>
      </c>
      <c r="G228" s="60" t="inlineStr">
        <is>
          <t>Government</t>
        </is>
      </c>
      <c r="H228" s="60" t="inlineStr">
        <is>
          <t>UK DSIT</t>
        </is>
      </c>
      <c r="I228" s="60" t="inlineStr">
        <is>
          <t>政策文書：通信の近代化に関する重要国家インフラ憲章</t>
        </is>
      </c>
      <c r="J228" s="60" t="inlineStr">
        <is>
          <t>この文書は、通信会社が通信の近代化において重要国家インフラを保護するためのアプローチを示している。</t>
        </is>
      </c>
      <c r="K228" s="60" t="inlineStr">
        <is>
          <t>https://www.gov.uk/government/publications/telecoms-modernisation-critical-national-infrastructure-charter</t>
        </is>
      </c>
      <c r="L228" s="60" t="inlineStr">
        <is>
          <t>aafa3a246656ccda64dd93c4</t>
        </is>
      </c>
      <c r="M228" s="106" t="inlineStr">
        <is>
          <t>2026-07-22T00:05:07+09:00</t>
        </is>
      </c>
      <c r="N228" s="60" t="inlineStr">
        <is>
          <t>New</t>
        </is>
      </c>
      <c r="O228" s="60" t="inlineStr">
        <is>
          <t>枠: Innovation Policy / 政策分野: National Programs &amp; Strategy / 学術区分: News &amp; Official Release / 焦点: 通信会社の重要国家インフラ保護のアプローチ</t>
        </is>
      </c>
    </row>
    <row r="229" ht="42" customHeight="1">
      <c r="A229" s="106" t="inlineStr">
        <is>
          <t>2026-07-26T18:56:03+09:00</t>
        </is>
      </c>
      <c r="B229" s="106" t="inlineStr">
        <is>
          <t>2026-07-21T14:48:28Z</t>
        </is>
      </c>
      <c r="C229" s="60" t="inlineStr">
        <is>
          <t>EU &amp; Europe</t>
        </is>
      </c>
      <c r="D229" s="60" t="inlineStr">
        <is>
          <t>Global</t>
        </is>
      </c>
      <c r="E229" s="60" t="inlineStr">
        <is>
          <t>Fusion Energy</t>
        </is>
      </c>
      <c r="F229" s="107" t="n">
        <v>3</v>
      </c>
      <c r="G229" s="60" t="inlineStr">
        <is>
          <t>Industry Association</t>
        </is>
      </c>
      <c r="H229" s="60" t="inlineStr">
        <is>
          <t>Fusion Industry Association</t>
        </is>
      </c>
      <c r="I229" s="60" t="inlineStr">
        <is>
          <t>FIA、核融合エネルギーのためのEU資金調達の道筋を示す</t>
        </is>
      </c>
      <c r="J229" s="60" t="inlineStr">
        <is>
          <t>核融合産業協会は、商業核融合エネルギーのためのEU資金調達の実践的なロードマップを発表した。</t>
        </is>
      </c>
      <c r="K229" s="60" t="inlineStr">
        <is>
          <t>https://www.fusionindustryassociation.org/fia-outlines-eu-financing-pathway-for-fusion/?utm_source=rss&amp;utm_medium=rss&amp;utm_campaign=fia-outlines-eu-financing-pathway-for-fusion</t>
        </is>
      </c>
      <c r="L229" s="60" t="inlineStr">
        <is>
          <t>88af233d904d670250fa5a31</t>
        </is>
      </c>
      <c r="M229" s="106" t="inlineStr">
        <is>
          <t>2026-07-26T18:56:03+09:00</t>
        </is>
      </c>
      <c r="N229" s="60" t="inlineStr">
        <is>
          <t>New</t>
        </is>
      </c>
      <c r="O229" s="60" t="inlineStr">
        <is>
          <t>枠: Innovation Policy / 政策分野: R&amp;D Funding &amp; Tax Incentives / 学術区分: News &amp; Official Release / 焦点: 核融合エネルギーの商業化に向けた資金調達</t>
        </is>
      </c>
    </row>
    <row r="230" ht="42" customHeight="1">
      <c r="A230" s="106" t="inlineStr">
        <is>
          <t>2026-07-27T11:51:54+09:00</t>
        </is>
      </c>
      <c r="B230" s="106" t="inlineStr">
        <is>
          <t>2026-07-21T00:00:00Z</t>
        </is>
      </c>
      <c r="C230" s="60" t="inlineStr">
        <is>
          <t>Asia</t>
        </is>
      </c>
      <c r="D230" s="60" t="inlineStr">
        <is>
          <t>Japan</t>
        </is>
      </c>
      <c r="E230" s="60" t="inlineStr">
        <is>
          <t>Semiconductors &amp; Telecom | Quantum</t>
        </is>
      </c>
      <c r="F230" s="107" t="n">
        <v>4</v>
      </c>
      <c r="G230" s="60" t="inlineStr">
        <is>
          <t>Government</t>
        </is>
      </c>
      <c r="H230" s="60" t="inlineStr">
        <is>
          <t>KEK</t>
        </is>
      </c>
      <c r="I230" s="60" t="inlineStr">
        <is>
          <t>量子ビットを超えたダイヤモンド量子センサーによる暗黒物質探索</t>
        </is>
      </c>
      <c r="J230" s="60" t="inlineStr">
        <is>
          <t>ダイヤモンド量子センサーを用いた暗黒物質探索の高精度化に成功しました。</t>
        </is>
      </c>
      <c r="K230" s="60" t="inlineStr">
        <is>
          <t>https://www.kek.jp/ja/press/202607211100</t>
        </is>
      </c>
      <c r="L230" s="60" t="inlineStr">
        <is>
          <t>3b99c26a02099a6f0cdaa441</t>
        </is>
      </c>
      <c r="M230" s="106" t="inlineStr">
        <is>
          <t>2026-07-21T09:00:00+09:00</t>
        </is>
      </c>
      <c r="N230" s="60" t="inlineStr">
        <is>
          <t>New</t>
        </is>
      </c>
      <c r="O230" s="60" t="inlineStr">
        <is>
          <t>枠: Technology Innovation | Innovation Policy / 政策分野: National Programs &amp; Strategy / 学術区分: News &amp; Official Release / 焦点: 量子ビット</t>
        </is>
      </c>
    </row>
    <row r="231" ht="42" customHeight="1">
      <c r="A231" s="106" t="inlineStr">
        <is>
          <t>2026-07-27T11:51:54+09:00</t>
        </is>
      </c>
      <c r="B231" s="106" t="inlineStr">
        <is>
          <t>2026-07-21T00:00:00Z</t>
        </is>
      </c>
      <c r="C231" s="60" t="inlineStr">
        <is>
          <t>Asia</t>
        </is>
      </c>
      <c r="D231" s="60" t="inlineStr">
        <is>
          <t>Japan</t>
        </is>
      </c>
      <c r="E231" s="60" t="inlineStr">
        <is>
          <t>Semiconductors &amp; Telecom | Quantum</t>
        </is>
      </c>
      <c r="F231" s="107" t="n">
        <v>4</v>
      </c>
      <c r="G231" s="60" t="inlineStr">
        <is>
          <t>Government</t>
        </is>
      </c>
      <c r="H231" s="60" t="inlineStr">
        <is>
          <t>KEK</t>
        </is>
      </c>
      <c r="I231" s="60" t="inlineStr">
        <is>
          <t>3次元らせん入射手法の開発</t>
        </is>
      </c>
      <c r="J231" s="60" t="inlineStr">
        <is>
          <t>KEKが超小型蓄積リングに荷電粒子ビームを入射する新手法を開発しました。</t>
        </is>
      </c>
      <c r="K231" s="60" t="inlineStr">
        <is>
          <t>https://www.kek.jp/ja/press/202607161000</t>
        </is>
      </c>
      <c r="L231" s="60" t="inlineStr">
        <is>
          <t>5a3062d2fce76696a38616bc</t>
        </is>
      </c>
      <c r="M231" s="106" t="inlineStr">
        <is>
          <t>2026-07-21T09:00:00+09:00</t>
        </is>
      </c>
      <c r="N231" s="60" t="inlineStr">
        <is>
          <t>New</t>
        </is>
      </c>
      <c r="O231" s="60" t="inlineStr">
        <is>
          <t>枠: Technology Innovation | Innovation Policy / 政策分野: National Programs &amp; Strategy / 学術区分: News &amp; Official Release / 焦点: 3次元らせん入射手法</t>
        </is>
      </c>
    </row>
    <row r="232" ht="42" customHeight="1">
      <c r="A232" s="106" t="inlineStr">
        <is>
          <t>2026-07-27T11:51:54+09:00</t>
        </is>
      </c>
      <c r="B232" s="106" t="inlineStr">
        <is>
          <t>2026-07-21T00:00:00Z</t>
        </is>
      </c>
      <c r="C232" s="60" t="inlineStr">
        <is>
          <t>Asia</t>
        </is>
      </c>
      <c r="D232" s="60" t="inlineStr">
        <is>
          <t>Japan</t>
        </is>
      </c>
      <c r="E232" s="60" t="inlineStr">
        <is>
          <t>Semiconductors &amp; Telecom | Quantum</t>
        </is>
      </c>
      <c r="F232" s="107" t="n">
        <v>4</v>
      </c>
      <c r="G232" s="60" t="inlineStr">
        <is>
          <t>Government</t>
        </is>
      </c>
      <c r="H232" s="60" t="inlineStr">
        <is>
          <t>KEK</t>
        </is>
      </c>
      <c r="I232" s="60" t="inlineStr">
        <is>
          <t>KEK制作の科学映像が第67回科学技術映像祭 文部科学大臣賞を受賞</t>
        </is>
      </c>
      <c r="J232" s="60" t="inlineStr">
        <is>
          <t>KEKが制作した科学映像が文部科学大臣賞を受賞し、量子技術に関する研究成果が評価されました。</t>
        </is>
      </c>
      <c r="K232" s="60" t="inlineStr">
        <is>
          <t>https://www.kek.jp/ja/press/202607141500</t>
        </is>
      </c>
      <c r="L232" s="60" t="inlineStr">
        <is>
          <t>15b51025c710c6786a4af1f4</t>
        </is>
      </c>
      <c r="M232" s="106" t="inlineStr">
        <is>
          <t>2026-07-21T09:00:00+09:00</t>
        </is>
      </c>
      <c r="N232" s="60" t="inlineStr">
        <is>
          <t>New</t>
        </is>
      </c>
      <c r="O232" s="60" t="inlineStr">
        <is>
          <t>枠: Technology Innovation | Innovation Policy / 政策分野: National Programs &amp; Strategy / 学術区分: News &amp; Official Release / 焦点: 量子ビットを用いた新技術の開発</t>
        </is>
      </c>
    </row>
    <row r="233" ht="42" customHeight="1">
      <c r="A233" s="106" t="inlineStr">
        <is>
          <t>2026-07-26T21:02:36+09:00</t>
        </is>
      </c>
      <c r="B233" s="106" t="inlineStr">
        <is>
          <t>2026-07-21T00:00:00Z</t>
        </is>
      </c>
      <c r="C233" s="60" t="inlineStr">
        <is>
          <t>Global</t>
        </is>
      </c>
      <c r="D233" s="60" t="inlineStr">
        <is>
          <t>Global</t>
        </is>
      </c>
      <c r="E233" s="60" t="inlineStr">
        <is>
          <t>Quantum</t>
        </is>
      </c>
      <c r="F233" s="107" t="n">
        <v>0</v>
      </c>
      <c r="G233" s="60" t="inlineStr">
        <is>
          <t>Conference Paper</t>
        </is>
      </c>
      <c r="H233" s="60" t="inlineStr">
        <is>
          <t>OpenAlex Conference Papers</t>
        </is>
      </c>
      <c r="I233" s="60" t="inlineStr">
        <is>
          <t>心血管疾患リスク予測のための量子機械学習</t>
        </is>
      </c>
      <c r="J233" s="60" t="inlineStr">
        <is>
          <t>量子機械学習を用いた心血管疾患リスク予測に関する研究が発表されました。</t>
        </is>
      </c>
      <c r="K233" s="60" t="inlineStr">
        <is>
          <t>https://doi.org/10.3390/engproc2026150039</t>
        </is>
      </c>
      <c r="L233" s="60" t="inlineStr">
        <is>
          <t>1cd467f8ebb1388daedc245f</t>
        </is>
      </c>
      <c r="M233" s="106" t="inlineStr">
        <is>
          <t>2026-07-21T09:00:00+09:00</t>
        </is>
      </c>
      <c r="N233" s="60" t="inlineStr">
        <is>
          <t>New</t>
        </is>
      </c>
      <c r="O233" s="60" t="inlineStr">
        <is>
          <t>枠: Technology Innovation / 学術区分: Conference Paper / 査読表示: Conference proceedings — review status varies / 焦点: 量子機械学習 / OpenAlex record; work type=conference-paper; citations=0</t>
        </is>
      </c>
    </row>
    <row r="234" ht="42" customHeight="1">
      <c r="A234" s="106" t="inlineStr">
        <is>
          <t>2026-07-26T21:02:36+09:00</t>
        </is>
      </c>
      <c r="B234" s="106" t="inlineStr">
        <is>
          <t>2026-07-20T21:06:27Z</t>
        </is>
      </c>
      <c r="C234" s="60" t="inlineStr">
        <is>
          <t>United States</t>
        </is>
      </c>
      <c r="D234" s="60" t="inlineStr">
        <is>
          <t>United States</t>
        </is>
      </c>
      <c r="E234" s="60" t="inlineStr">
        <is>
          <t>Artificial Intelligence</t>
        </is>
      </c>
      <c r="F234" s="107" t="n">
        <v>3</v>
      </c>
      <c r="G234" s="60" t="inlineStr">
        <is>
          <t>Policy Institute</t>
        </is>
      </c>
      <c r="H234" s="60" t="inlineStr">
        <is>
          <t>Brookings TechTank</t>
        </is>
      </c>
      <c r="I234" s="60" t="inlineStr">
        <is>
          <t>相続を返す：教育と研究政策がAIの借りた専門知識にどう対処できるか</t>
        </is>
      </c>
      <c r="J234" s="60" t="inlineStr">
        <is>
          <t>ニアム・ヤラギが、短期的な生産性と長期的な認知発展の間の緊張の中で教育がどのように変わるべきかを論じている。</t>
        </is>
      </c>
      <c r="K234" s="60" t="inlineStr">
        <is>
          <t>https://brookings.edu/articles/repaying-the-inheritance-how-education-and-research-policy-can-address-ais-borrowed-expertise</t>
        </is>
      </c>
      <c r="L234" s="60" t="inlineStr">
        <is>
          <t>42183313e1c951c0483c0d62</t>
        </is>
      </c>
      <c r="M234" s="106" t="inlineStr">
        <is>
          <t>2026-07-21T06:06:27+09:00</t>
        </is>
      </c>
      <c r="N234" s="60" t="inlineStr">
        <is>
          <t>New</t>
        </is>
      </c>
      <c r="O234" s="60" t="inlineStr">
        <is>
          <t>枠: Innovation Policy / 政策分野: National Programs &amp; Strategy / 学術区分: News &amp; Official Release / 焦点: AIの専門知識に関する教育と研究政策 / Historical backfill from an allowlisted source.</t>
        </is>
      </c>
    </row>
    <row r="235" ht="42" customHeight="1">
      <c r="A235" s="106" t="inlineStr">
        <is>
          <t>2026-07-26T21:02:36+09:00</t>
        </is>
      </c>
      <c r="B235" s="106" t="inlineStr">
        <is>
          <t>2026-07-20T15:55:00Z</t>
        </is>
      </c>
      <c r="C235" s="60" t="inlineStr">
        <is>
          <t>United States</t>
        </is>
      </c>
      <c r="D235" s="60" t="inlineStr">
        <is>
          <t>United States</t>
        </is>
      </c>
      <c r="E235" s="60" t="inlineStr">
        <is>
          <t>Semiconductors &amp; Telecom</t>
        </is>
      </c>
      <c r="F235" s="107" t="n">
        <v>0</v>
      </c>
      <c r="G235" s="60" t="inlineStr">
        <is>
          <t>Major Media</t>
        </is>
      </c>
      <c r="H235" s="60" t="inlineStr">
        <is>
          <t>IEEE Spectrum</t>
        </is>
      </c>
      <c r="I235" s="60" t="inlineStr">
        <is>
          <t>先端半導体故障解析のためのSEMガイド低電圧FIB仕上げ</t>
        </is>
      </c>
      <c r="J235" s="60" t="inlineStr">
        <is>
          <t>ZEISS Crossbeam 750 FIBSEMを用いた先端半導体故障解析の新技術が発表されました。</t>
        </is>
      </c>
      <c r="K235" s="60" t="inlineStr">
        <is>
          <t>https://event.on24.com/wcc/r/5418459/287E3D5B99470D34C830D69A24B3B207</t>
        </is>
      </c>
      <c r="L235" s="60" t="inlineStr">
        <is>
          <t>73d0028e337a76c2cd00f1bc</t>
        </is>
      </c>
      <c r="M235" s="106" t="inlineStr">
        <is>
          <t>2026-07-21T00:55:00+09:00</t>
        </is>
      </c>
      <c r="N235" s="60" t="inlineStr">
        <is>
          <t>New</t>
        </is>
      </c>
      <c r="O235" s="60" t="inlineStr">
        <is>
          <t>枠: Technology Innovation / 学術区分: News &amp; Official Release / 焦点: 半導体故障解析のためのFIB技術</t>
        </is>
      </c>
    </row>
    <row r="236" ht="42" customHeight="1">
      <c r="A236" s="106" t="inlineStr">
        <is>
          <t>2026-07-27T11:51:54+09:00</t>
        </is>
      </c>
      <c r="B236" s="106" t="inlineStr">
        <is>
          <t>2026-07-20T15:00:00Z</t>
        </is>
      </c>
      <c r="C236" s="60" t="inlineStr">
        <is>
          <t>Asia</t>
        </is>
      </c>
      <c r="D236" s="60" t="inlineStr">
        <is>
          <t>Japan</t>
        </is>
      </c>
      <c r="E236" s="60" t="inlineStr">
        <is>
          <t>Healthcare</t>
        </is>
      </c>
      <c r="F236" s="107" t="n">
        <v>4</v>
      </c>
      <c r="G236" s="60" t="inlineStr">
        <is>
          <t>Industry Association</t>
        </is>
      </c>
      <c r="H236" s="60" t="inlineStr">
        <is>
          <t>日本製薬工業協会</t>
        </is>
      </c>
      <c r="I236" s="60" t="inlineStr">
        <is>
          <t>「骨太の方針2026」閣議決定を受けて</t>
        </is>
      </c>
      <c r="J236" s="60" t="inlineStr">
        <is>
          <t>「経済財政運営と改革の基本方針2026」が閣議決定され、創薬・先端医療が日本の成長を支える重要分野として位置付けられました。特に新薬の初収載時における適切な評価が強調されています。</t>
        </is>
      </c>
      <c r="K236" s="60" t="inlineStr">
        <is>
          <t>https://www.jpma.or.jp/news_room/release/2026/260721.html</t>
        </is>
      </c>
      <c r="L236" s="60" t="inlineStr">
        <is>
          <t>c19869979ff9f1973f387fbd</t>
        </is>
      </c>
      <c r="M236" s="106" t="inlineStr">
        <is>
          <t>2026-07-21T00:00:00+09:00</t>
        </is>
      </c>
      <c r="N236" s="60" t="inlineStr">
        <is>
          <t>New</t>
        </is>
      </c>
      <c r="O236" s="60" t="inlineStr">
        <is>
          <t>枠: Innovation Policy / 政策分野: National Programs &amp; Strategy / 学術区分: News &amp; Official Release / 焦点: 創薬・先端医療</t>
        </is>
      </c>
    </row>
    <row r="237" ht="42" customHeight="1">
      <c r="A237" s="106" t="inlineStr">
        <is>
          <t>2026-07-28T01:39:30+09:00</t>
        </is>
      </c>
      <c r="B237" s="106" t="inlineStr">
        <is>
          <t>2026-07-20T13:21:36Z</t>
        </is>
      </c>
      <c r="C237" s="60" t="inlineStr">
        <is>
          <t>Global</t>
        </is>
      </c>
      <c r="D237" s="60" t="inlineStr">
        <is>
          <t>Global</t>
        </is>
      </c>
      <c r="E237" s="60" t="inlineStr">
        <is>
          <t>Fusion Energy</t>
        </is>
      </c>
      <c r="F237" s="107" t="n">
        <v>0</v>
      </c>
      <c r="G237" s="60" t="inlineStr">
        <is>
          <t>Industry Association</t>
        </is>
      </c>
      <c r="H237" s="60" t="inlineStr">
        <is>
          <t>Fusion Industry Association</t>
        </is>
      </c>
      <c r="I237" s="60" t="inlineStr">
        <is>
          <t>LLNLとPacific Fusion、Siriusパルスパワープロトタイプで3,000回のテスト達成</t>
        </is>
      </c>
      <c r="J237"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37"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37" s="60" t="inlineStr">
        <is>
          <t>c654a0d44a7fcbda5490cd6d</t>
        </is>
      </c>
      <c r="M237" s="106" t="inlineStr">
        <is>
          <t>2026-07-28T01:39:30+09:00</t>
        </is>
      </c>
      <c r="N237" s="60" t="inlineStr">
        <is>
          <t>New</t>
        </is>
      </c>
      <c r="O237" s="60" t="inlineStr">
        <is>
          <t>枠: Technology Innovation / 学術区分: News &amp; Official Release / 焦点: 核融合エネルギー技術</t>
        </is>
      </c>
    </row>
    <row r="238" ht="42" customHeight="1">
      <c r="A238" s="106" t="inlineStr">
        <is>
          <t>2026-07-28T01:39:30+09:00</t>
        </is>
      </c>
      <c r="B238" s="106" t="inlineStr">
        <is>
          <t>2026-07-20T13:17:02Z</t>
        </is>
      </c>
      <c r="C238" s="60" t="inlineStr">
        <is>
          <t>Global</t>
        </is>
      </c>
      <c r="D238" s="60" t="inlineStr">
        <is>
          <t>Global</t>
        </is>
      </c>
      <c r="E238" s="60" t="inlineStr">
        <is>
          <t>Fusion Energy | Quantum</t>
        </is>
      </c>
      <c r="F238" s="107" t="n">
        <v>0</v>
      </c>
      <c r="G238" s="60" t="inlineStr">
        <is>
          <t>Industry Association</t>
        </is>
      </c>
      <c r="H238" s="60" t="inlineStr">
        <is>
          <t>Fusion Industry Association</t>
        </is>
      </c>
      <c r="I238" s="60" t="inlineStr">
        <is>
          <t>量子材料の発見が核融合用電子機器の進展を促進する可能性</t>
        </is>
      </c>
      <c r="J238"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38"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38" s="60" t="inlineStr">
        <is>
          <t>1d37727752cb4b098b374ef4</t>
        </is>
      </c>
      <c r="M238" s="106" t="inlineStr">
        <is>
          <t>2026-07-28T01:39:30+09:00</t>
        </is>
      </c>
      <c r="N238" s="60" t="inlineStr">
        <is>
          <t>New</t>
        </is>
      </c>
      <c r="O238" s="60" t="inlineStr">
        <is>
          <t>枠: Technology Innovation / 学術区分: News &amp; Official Release / 焦点: 量子材料と核融合技術</t>
        </is>
      </c>
    </row>
    <row r="239" ht="42" customHeight="1">
      <c r="A239" s="106" t="inlineStr">
        <is>
          <t>2026-07-26T21:02:36+09:00</t>
        </is>
      </c>
      <c r="B239" s="106" t="inlineStr">
        <is>
          <t>2026-07-20T00:00:00Z</t>
        </is>
      </c>
      <c r="C239" s="60" t="inlineStr">
        <is>
          <t>Global</t>
        </is>
      </c>
      <c r="D239" s="60" t="inlineStr">
        <is>
          <t>Global</t>
        </is>
      </c>
      <c r="E239" s="60" t="inlineStr">
        <is>
          <t>Artificial Intelligence | Healthcare</t>
        </is>
      </c>
      <c r="F239" s="107" t="n">
        <v>0</v>
      </c>
      <c r="G239" s="60" t="inlineStr">
        <is>
          <t>Journal Article</t>
        </is>
      </c>
      <c r="H239" s="60" t="inlineStr">
        <is>
          <t>Machine Intelligence Research</t>
        </is>
      </c>
      <c r="I239" s="60" t="inlineStr">
        <is>
          <t>医療画像セグメンテーションのための多スケールネットワーク</t>
        </is>
      </c>
      <c r="J239" s="60" t="inlineStr">
        <is>
          <t>医療画像セグメンテーションのための新しいAI技術M2SNetが発表されました。</t>
        </is>
      </c>
      <c r="K239" s="60" t="inlineStr">
        <is>
          <t>https://doi.org/10.1007/s11633-026-1662-9</t>
        </is>
      </c>
      <c r="L239" s="60" t="inlineStr">
        <is>
          <t>bffca1cc322e28515452081a</t>
        </is>
      </c>
      <c r="M239" s="106" t="inlineStr">
        <is>
          <t>2026-07-20T09:00:00+09:00</t>
        </is>
      </c>
      <c r="N239" s="60" t="inlineStr">
        <is>
          <t>New</t>
        </is>
      </c>
      <c r="O239"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40" ht="42" customHeight="1">
      <c r="A240" s="106" t="inlineStr">
        <is>
          <t>2026-07-26T18:56:03+09:00</t>
        </is>
      </c>
      <c r="B240" s="106" t="inlineStr">
        <is>
          <t>2026-07-17T18:42:47Z</t>
        </is>
      </c>
      <c r="C240" s="60" t="inlineStr">
        <is>
          <t>EU &amp; Europe</t>
        </is>
      </c>
      <c r="D240" s="60" t="inlineStr">
        <is>
          <t>Global</t>
        </is>
      </c>
      <c r="E240" s="60" t="inlineStr">
        <is>
          <t>Fusion Energy</t>
        </is>
      </c>
      <c r="F240" s="107" t="n">
        <v>4</v>
      </c>
      <c r="G240" s="60" t="inlineStr">
        <is>
          <t>Industry Association</t>
        </is>
      </c>
      <c r="H240" s="60" t="inlineStr">
        <is>
          <t>Fusion Industry Association</t>
        </is>
      </c>
      <c r="I240" s="60" t="inlineStr">
        <is>
          <t>国際法の専門家グループがEUの競争的核融合優位性を確保する必要性に関する論文を発表</t>
        </is>
      </c>
      <c r="J240" s="60" t="inlineStr">
        <is>
          <t>国際法の専門家グループがEUの核融合における競争優位性を維持する必要性を論じる論文を発表。</t>
        </is>
      </c>
      <c r="K240"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40" s="60" t="inlineStr">
        <is>
          <t>7ef6110ab078602757409abf</t>
        </is>
      </c>
      <c r="M240" s="106" t="inlineStr">
        <is>
          <t>2026-07-26T18:56:03+09:00</t>
        </is>
      </c>
      <c r="N240" s="60" t="inlineStr">
        <is>
          <t>New</t>
        </is>
      </c>
      <c r="O240" s="60" t="inlineStr">
        <is>
          <t>枠: Innovation Policy / 政策分野: Regulation &amp; Governance / 学術区分: News &amp; Official Release / 焦点: 核融合エネルギーの競争優位性</t>
        </is>
      </c>
    </row>
    <row r="241" ht="42" customHeight="1">
      <c r="A241" s="106" t="inlineStr">
        <is>
          <t>2026-07-26T21:02:36+09:00</t>
        </is>
      </c>
      <c r="B241" s="106" t="inlineStr">
        <is>
          <t>2026-07-17T15:00:03Z</t>
        </is>
      </c>
      <c r="C241" s="60" t="inlineStr">
        <is>
          <t>EU &amp; Europe</t>
        </is>
      </c>
      <c r="D241" s="60" t="inlineStr">
        <is>
          <t>United Kingdom</t>
        </is>
      </c>
      <c r="E241" s="60" t="inlineStr">
        <is>
          <t>Artificial Intelligence</t>
        </is>
      </c>
      <c r="F241" s="107" t="n">
        <v>3</v>
      </c>
      <c r="G241" s="60" t="inlineStr">
        <is>
          <t>Government</t>
        </is>
      </c>
      <c r="H241" s="60" t="inlineStr">
        <is>
          <t>UK DSIT</t>
        </is>
      </c>
      <c r="I241" s="60" t="inlineStr">
        <is>
          <t>ガイダンス：AI研究資源</t>
        </is>
      </c>
      <c r="J241" s="60" t="inlineStr">
        <is>
          <t>AI研究資源（AIRR）は、研究者や産業にAI専門の計算能力を提供するスーパコンピュータのスイートである。</t>
        </is>
      </c>
      <c r="K241" s="60" t="inlineStr">
        <is>
          <t>https://www.gov.uk/government/publications/ai-research-resource</t>
        </is>
      </c>
      <c r="L241" s="60" t="inlineStr">
        <is>
          <t>579a0b7ad2d471608fff5049</t>
        </is>
      </c>
      <c r="M241" s="106" t="inlineStr">
        <is>
          <t>2026-07-18T00:00:03+09:00</t>
        </is>
      </c>
      <c r="N241" s="60" t="inlineStr">
        <is>
          <t>New</t>
        </is>
      </c>
      <c r="O241" s="60" t="inlineStr">
        <is>
          <t>枠: Innovation Policy / 政策分野: National Programs &amp; Strategy / 学術区分: News &amp; Official Release / 焦点: AI研究資源の提供</t>
        </is>
      </c>
    </row>
    <row r="242" ht="42" customHeight="1">
      <c r="A242" s="106" t="inlineStr">
        <is>
          <t>2026-07-26T21:02:36+09:00</t>
        </is>
      </c>
      <c r="B242" s="106" t="inlineStr">
        <is>
          <t>2026-07-17T12:00:04Z</t>
        </is>
      </c>
      <c r="C242" s="60" t="inlineStr">
        <is>
          <t>EU &amp; Europe</t>
        </is>
      </c>
      <c r="D242" s="60" t="inlineStr">
        <is>
          <t>United Kingdom</t>
        </is>
      </c>
      <c r="E242" s="60" t="inlineStr">
        <is>
          <t>Artificial Intelligence</t>
        </is>
      </c>
      <c r="F242" s="107" t="n">
        <v>3</v>
      </c>
      <c r="G242" s="60" t="inlineStr">
        <is>
          <t>Government</t>
        </is>
      </c>
      <c r="H242" s="60" t="inlineStr">
        <is>
          <t>UK DSIT</t>
        </is>
      </c>
      <c r="I242" s="60" t="inlineStr">
        <is>
          <t>AIスーパーコンピュータホストサイト選定に関する表明</t>
        </is>
      </c>
      <c r="J242" s="60" t="inlineStr">
        <is>
          <t>UKの次のAIスーパーコンピュータのホストサイト選定に関する表明が行われた。</t>
        </is>
      </c>
      <c r="K242" s="60" t="inlineStr">
        <is>
          <t>https://www.gov.uk/government/publications/expression-of-interest-airr-heterogeneous-supercomputer-host-site-selection</t>
        </is>
      </c>
      <c r="L242" s="60" t="inlineStr">
        <is>
          <t>27d607577c2759c8d53f9ddf</t>
        </is>
      </c>
      <c r="M242" s="106" t="inlineStr">
        <is>
          <t>2026-07-17T21:00:04+09:00</t>
        </is>
      </c>
      <c r="N242" s="60" t="inlineStr">
        <is>
          <t>New</t>
        </is>
      </c>
      <c r="O242" s="60" t="inlineStr">
        <is>
          <t>枠: Innovation Policy / 政策分野: National Programs &amp; Strategy / 学術区分: News &amp; Official Release / 焦点: AIスーパーコンピュータのホストサイト選定</t>
        </is>
      </c>
    </row>
    <row r="243" ht="42" customHeight="1">
      <c r="A243" s="106" t="inlineStr">
        <is>
          <t>2026-07-27T11:51:54+09:00</t>
        </is>
      </c>
      <c r="B243" s="106" t="inlineStr">
        <is>
          <t>2026-07-16T13:42:00Z</t>
        </is>
      </c>
      <c r="C243" s="60" t="inlineStr">
        <is>
          <t>United States</t>
        </is>
      </c>
      <c r="D243" s="60" t="inlineStr">
        <is>
          <t>United States</t>
        </is>
      </c>
      <c r="E243" s="60" t="inlineStr">
        <is>
          <t>Artificial Intelligence</t>
        </is>
      </c>
      <c r="F243" s="107" t="n">
        <v>0</v>
      </c>
      <c r="G243" s="60" t="inlineStr">
        <is>
          <t>Government</t>
        </is>
      </c>
      <c r="H243" s="60" t="inlineStr">
        <is>
          <t>DARPA</t>
        </is>
      </c>
      <c r="I243" s="60" t="inlineStr">
        <is>
          <t>DARPA、米空軍がAI制御のF-16を飛行</t>
        </is>
      </c>
      <c r="J243" s="60" t="inlineStr">
        <is>
          <t>米空軍のF-16戦闘機がAIエージェントによる自律飛行テストを実施し、戦闘AIの迅速な開発を可能にする技術基盤の進展を示しています。</t>
        </is>
      </c>
      <c r="K243" s="60" t="inlineStr">
        <is>
          <t>https://www.darpa.mil/news/2026/darpa-us-air-force-fly-ai-controlled-f-16</t>
        </is>
      </c>
      <c r="L243" s="60" t="inlineStr">
        <is>
          <t>382d893da003fce45bbc4495</t>
        </is>
      </c>
      <c r="M243" s="106" t="inlineStr">
        <is>
          <t>2026-07-16T22:42:00+09:00</t>
        </is>
      </c>
      <c r="N243" s="60" t="inlineStr">
        <is>
          <t>New</t>
        </is>
      </c>
      <c r="O243" s="60" t="inlineStr">
        <is>
          <t>枠: Technology Innovation / 学術区分: News &amp; Official Release / 焦点: AIによる自律飛行制御</t>
        </is>
      </c>
    </row>
    <row r="244" ht="42" customHeight="1">
      <c r="A244" s="106" t="inlineStr">
        <is>
          <t>2026-07-26T21:02:36+09:00</t>
        </is>
      </c>
      <c r="B244" s="106" t="inlineStr">
        <is>
          <t>2026-07-16T13:35:15Z</t>
        </is>
      </c>
      <c r="C244" s="60" t="inlineStr">
        <is>
          <t>United States</t>
        </is>
      </c>
      <c r="D244" s="60" t="inlineStr">
        <is>
          <t>United States</t>
        </is>
      </c>
      <c r="E244" s="60" t="inlineStr">
        <is>
          <t>Quantum</t>
        </is>
      </c>
      <c r="F244" s="107" t="n">
        <v>3</v>
      </c>
      <c r="G244" s="60" t="inlineStr">
        <is>
          <t>Government</t>
        </is>
      </c>
      <c r="H244" s="60" t="inlineStr">
        <is>
          <t>DOE Office of Science News</t>
        </is>
      </c>
      <c r="I244" s="60" t="inlineStr">
        <is>
          <t>ノイズを消す：DOEが次世代量子情報科学を支える同位体供給チェーンの突破口を発表</t>
        </is>
      </c>
      <c r="J244" s="60" t="inlineStr">
        <is>
          <t>DOEが、次世代量子情報科学を加速するために、商業ソースよりも100倍以上純度の高い同位体を供給する成果を発表した。</t>
        </is>
      </c>
      <c r="K244" s="60" t="inlineStr">
        <is>
          <t>https://www.energy.gov/science/articles/silencing-noise-doe-unveils-breakthrough-domestic-silicon-and-germanium-isotope</t>
        </is>
      </c>
      <c r="L244" s="60" t="inlineStr">
        <is>
          <t>17ffa424cf814d722a951c64</t>
        </is>
      </c>
      <c r="M244" s="106" t="inlineStr">
        <is>
          <t>2026-07-16T22:35:15+09:00</t>
        </is>
      </c>
      <c r="N244" s="60" t="inlineStr">
        <is>
          <t>New</t>
        </is>
      </c>
      <c r="O244" s="60" t="inlineStr">
        <is>
          <t>枠: Innovation Policy / 政策分野: National Programs &amp; Strategy / 学術区分: News &amp; Official Release / 焦点: 量子情報科学のための同位体供給チェーン</t>
        </is>
      </c>
    </row>
    <row r="245" ht="42" customHeight="1">
      <c r="A245" s="106" t="inlineStr">
        <is>
          <t>2026-07-27T11:51:54+09:00</t>
        </is>
      </c>
      <c r="B245" s="106" t="inlineStr">
        <is>
          <t>2026-07-16T12:00:00Z</t>
        </is>
      </c>
      <c r="C245" s="60" t="inlineStr">
        <is>
          <t>Asia</t>
        </is>
      </c>
      <c r="D245" s="60" t="inlineStr">
        <is>
          <t>United States</t>
        </is>
      </c>
      <c r="E245" s="60" t="inlineStr">
        <is>
          <t>Semiconductors &amp; Telecom</t>
        </is>
      </c>
      <c r="F245" s="107" t="n">
        <v>4</v>
      </c>
      <c r="G245" s="60" t="inlineStr">
        <is>
          <t>Government</t>
        </is>
      </c>
      <c r="H245" s="60" t="inlineStr">
        <is>
          <t>CHIPS for America</t>
        </is>
      </c>
      <c r="I245" s="60" t="inlineStr">
        <is>
          <t>トランプ政権、TSMCからの半導体製造投資を追加で1000億ドル確保</t>
        </is>
      </c>
      <c r="J245" s="60" t="inlineStr">
        <is>
          <t>トランプ政権は、米国と台湾の貿易・投資に関する歴史的合意の結果、TSMCからの半導体製造投資を2650億ドルに増加させることを発表しました。</t>
        </is>
      </c>
      <c r="K245" s="60" t="inlineStr">
        <is>
          <t>https://www.nist.gov/news-events/news/2026/07/trump-administration-secures-additional-100-billion-us-semiconductor</t>
        </is>
      </c>
      <c r="L245" s="60" t="inlineStr">
        <is>
          <t>bb4fc2e3621ea9a91035b27d</t>
        </is>
      </c>
      <c r="M245" s="106" t="inlineStr">
        <is>
          <t>2026-07-16T21:00:00+09:00</t>
        </is>
      </c>
      <c r="N245" s="60" t="inlineStr">
        <is>
          <t>New</t>
        </is>
      </c>
      <c r="O245" s="60" t="inlineStr">
        <is>
          <t>枠: Innovation Policy / 政策分野: Public Procurement &amp; Industrial Policy / 学術区分: News &amp; Official Release / 焦点: 半導体製造投資</t>
        </is>
      </c>
    </row>
    <row r="246" ht="42" customHeight="1">
      <c r="A246" s="106" t="inlineStr">
        <is>
          <t>2026-07-27T11:51:54+09:00</t>
        </is>
      </c>
      <c r="B246" s="106" t="inlineStr">
        <is>
          <t>2026-07-16T07:00:00Z</t>
        </is>
      </c>
      <c r="C246" s="60" t="inlineStr">
        <is>
          <t>United States</t>
        </is>
      </c>
      <c r="D246" s="60" t="inlineStr">
        <is>
          <t>Japan</t>
        </is>
      </c>
      <c r="E246" s="60" t="inlineStr">
        <is>
          <t>Space</t>
        </is>
      </c>
      <c r="F246" s="107" t="n">
        <v>0</v>
      </c>
      <c r="G246" s="60" t="inlineStr">
        <is>
          <t>Official Company</t>
        </is>
      </c>
      <c r="H246" s="60" t="inlineStr">
        <is>
          <t>ispace News</t>
        </is>
      </c>
      <c r="I246" s="60" t="inlineStr">
        <is>
          <t>ispaceとSKY Perfectが日本の月面探査ミッションのための通信インフラを進展させるMOUを締結</t>
        </is>
      </c>
      <c r="J246" s="60" t="inlineStr">
        <is>
          <t>ispaceとSKY Perfectが日本の月面探査ミッションに向けた商業通信インフラの進展を目指す覚書を締結しました。</t>
        </is>
      </c>
      <c r="K246" s="60" t="inlineStr">
        <is>
          <t>https://www.ispace-inc.com/2026/07/16/ispace-and-sky-perfect-sign-mou-to-advance-commercial-communications-infrastructure-for-japans-lunar-exploration-missions/</t>
        </is>
      </c>
      <c r="L246" s="60" t="inlineStr">
        <is>
          <t>b0224e16a024ce665e5d6844</t>
        </is>
      </c>
      <c r="M246" s="106" t="inlineStr">
        <is>
          <t>2026-07-16T16:00:00+09:00</t>
        </is>
      </c>
      <c r="N246" s="60" t="inlineStr">
        <is>
          <t>New</t>
        </is>
      </c>
      <c r="O246" s="60" t="inlineStr">
        <is>
          <t>枠: Technology Innovation / 学術区分: News &amp; Official Release / 焦点: 月面探査ミッションのための通信インフラ</t>
        </is>
      </c>
    </row>
    <row r="247" ht="42" customHeight="1">
      <c r="A247" s="106" t="inlineStr">
        <is>
          <t>2026-07-27T11:51:54+09:00</t>
        </is>
      </c>
      <c r="B247" s="106" t="inlineStr">
        <is>
          <t>2026-07-16T00:00:00Z</t>
        </is>
      </c>
      <c r="C247" s="60" t="inlineStr">
        <is>
          <t>Asia</t>
        </is>
      </c>
      <c r="D247" s="60" t="inlineStr">
        <is>
          <t>Japan</t>
        </is>
      </c>
      <c r="E247" s="60" t="inlineStr">
        <is>
          <t>Fusion Energy</t>
        </is>
      </c>
      <c r="F247" s="107" t="n">
        <v>0</v>
      </c>
      <c r="G247" s="60" t="inlineStr">
        <is>
          <t>Official Company</t>
        </is>
      </c>
      <c r="H247" s="60" t="inlineStr">
        <is>
          <t>Kyoto Fusioneering News</t>
        </is>
      </c>
      <c r="I247" s="60" t="inlineStr">
        <is>
          <t>京都フュージョニアリング、核融合発電所向けFLiBe技術の開発に向けた戦略的パートナーシップを発表</t>
        </is>
      </c>
      <c r="J247" s="60" t="inlineStr">
        <is>
          <t>京都フュージョニアリングとNGKが、核融合発電所向けのFLiBe技術を開発するための戦略的パートナーシップを発表しました。</t>
        </is>
      </c>
      <c r="K247" s="60" t="inlineStr">
        <is>
          <t>https://kyotofusioneering.com/en/news/2026/06/03/4001</t>
        </is>
      </c>
      <c r="L247" s="60" t="inlineStr">
        <is>
          <t>c4abc2519fcaccb73afbbc77</t>
        </is>
      </c>
      <c r="M247" s="106" t="inlineStr">
        <is>
          <t>2026-07-16T09:00:00+09:00</t>
        </is>
      </c>
      <c r="N247" s="60" t="inlineStr">
        <is>
          <t>New</t>
        </is>
      </c>
      <c r="O247" s="60" t="inlineStr">
        <is>
          <t>枠: Technology Innovation / 学術区分: News &amp; Official Release / 焦点: FLiBe技術、トリチウム抽出システムのプロトタイプ</t>
        </is>
      </c>
    </row>
    <row r="248" ht="42" customHeight="1">
      <c r="A248" s="106" t="inlineStr">
        <is>
          <t>2026-07-26T21:02:36+09:00</t>
        </is>
      </c>
      <c r="B248" s="106" t="inlineStr">
        <is>
          <t>2026-07-15T23:00:54Z</t>
        </is>
      </c>
      <c r="C248" s="60" t="inlineStr">
        <is>
          <t>Global</t>
        </is>
      </c>
      <c r="D248" s="60" t="inlineStr">
        <is>
          <t>United States</t>
        </is>
      </c>
      <c r="E248" s="60" t="inlineStr">
        <is>
          <t>Artificial Intelligence | Robotics</t>
        </is>
      </c>
      <c r="F248" s="107" t="n">
        <v>0</v>
      </c>
      <c r="G248" s="60" t="inlineStr">
        <is>
          <t>Official Company</t>
        </is>
      </c>
      <c r="H248" s="60" t="inlineStr">
        <is>
          <t>NVIDIA Blog</t>
        </is>
      </c>
      <c r="I248" s="60" t="inlineStr">
        <is>
          <t>NVIDIA、主流ロボティクスとエッジAIを進化させる新Jetson Thorコンピュータを発表</t>
        </is>
      </c>
      <c r="J248" s="60" t="inlineStr">
        <is>
          <t>NVIDIAは、ロボティクスとエッジAIの市場展開を支える新しいJetson Thorコンピュータを発表した。</t>
        </is>
      </c>
      <c r="K248" s="60" t="inlineStr">
        <is>
          <t>https://blogs.nvidia.com/blog/jetson-thor-robotics-edge-ai-agent/</t>
        </is>
      </c>
      <c r="L248" s="60" t="inlineStr">
        <is>
          <t>85f482f3f904d00f68946a80</t>
        </is>
      </c>
      <c r="M248" s="106" t="inlineStr">
        <is>
          <t>2026-07-16T08:00:54+09:00</t>
        </is>
      </c>
      <c r="N248" s="60" t="inlineStr">
        <is>
          <t>New</t>
        </is>
      </c>
      <c r="O248" s="60" t="inlineStr">
        <is>
          <t>枠: Technology Innovation / 学術区分: News &amp; Official Release / 焦点: AIスーパコンピュータによるロボティクスとエッジAIの実装</t>
        </is>
      </c>
    </row>
    <row r="249" ht="42" customHeight="1">
      <c r="A249" s="106" t="inlineStr">
        <is>
          <t>2026-07-26T21:02:36+09:00</t>
        </is>
      </c>
      <c r="B249" s="106" t="inlineStr">
        <is>
          <t>2026-07-15T21:00:00Z</t>
        </is>
      </c>
      <c r="C249" s="60" t="inlineStr">
        <is>
          <t>United States</t>
        </is>
      </c>
      <c r="D249" s="60" t="inlineStr">
        <is>
          <t>United States</t>
        </is>
      </c>
      <c r="E249" s="60" t="inlineStr">
        <is>
          <t>Artificial Intelligence</t>
        </is>
      </c>
      <c r="F249" s="107" t="n">
        <v>0</v>
      </c>
      <c r="G249" s="60" t="inlineStr">
        <is>
          <t>Policy Institute</t>
        </is>
      </c>
      <c r="H249" s="60" t="inlineStr">
        <is>
          <t>CSET</t>
        </is>
      </c>
      <c r="I249" s="60" t="inlineStr">
        <is>
          <t>AIモデルの安全性を高めるためのGPT-Red</t>
        </is>
      </c>
      <c r="J249" s="60" t="inlineStr">
        <is>
          <t>OpenAIが開発したAIスーパーハッカーGPT-Redが、AIモデルの脆弱性を自動的に特定する技術を発表しました。</t>
        </is>
      </c>
      <c r="K249" s="60" t="inlineStr">
        <is>
          <t>https://cset.georgetown.edu/article/meet-gpt-red-an-llm-super-hacker-openai-built-to-make-its-models-safer/</t>
        </is>
      </c>
      <c r="L249" s="60" t="inlineStr">
        <is>
          <t>f64391d3daf689e78e7ac442</t>
        </is>
      </c>
      <c r="M249" s="106" t="inlineStr">
        <is>
          <t>2026-07-16T06:00:00+09:00</t>
        </is>
      </c>
      <c r="N249" s="60" t="inlineStr">
        <is>
          <t>New</t>
        </is>
      </c>
      <c r="O249" s="60" t="inlineStr">
        <is>
          <t>枠: Technology Innovation / 学術区分: News &amp; Official Release / 焦点: AIモデルの脆弱性検出技術</t>
        </is>
      </c>
    </row>
    <row r="250" ht="42" customHeight="1">
      <c r="A250" s="106" t="inlineStr">
        <is>
          <t>2026-07-27T06:32:05+09:00</t>
        </is>
      </c>
      <c r="B250" s="106" t="inlineStr">
        <is>
          <t>2026-07-15T00:00:00Z</t>
        </is>
      </c>
      <c r="C250" s="60" t="inlineStr">
        <is>
          <t>Middle East</t>
        </is>
      </c>
      <c r="D250" s="60" t="inlineStr">
        <is>
          <t>United Arab Emirates</t>
        </is>
      </c>
      <c r="E250" s="60" t="inlineStr">
        <is>
          <t>Artificial Intelligence</t>
        </is>
      </c>
      <c r="F250" s="107" t="n">
        <v>4</v>
      </c>
      <c r="G250" s="60" t="inlineStr">
        <is>
          <t>Government</t>
        </is>
      </c>
      <c r="H250" s="60" t="inlineStr">
        <is>
          <t>UAE Ministry of Industry and Advanced Technology</t>
        </is>
      </c>
      <c r="I250" s="60" t="inlineStr">
        <is>
          <t>UAE、エージェントAIを通じて食品産業サービスを進展させる協議会を開催</t>
        </is>
      </c>
      <c r="J250" s="60" t="inlineStr">
        <is>
          <t>UAEの産業・先進技術省が、エージェントAIを活用して食品産業サービスを進展させるためのインタラクティブな協議会を開催しました。</t>
        </is>
      </c>
      <c r="K250" s="60" t="inlineStr">
        <is>
          <t>https://moiat.gov.ae/en/media-center/news/2026/07/16/1607</t>
        </is>
      </c>
      <c r="L250" s="60" t="inlineStr">
        <is>
          <t>39d849a90f00c62e282ed98d</t>
        </is>
      </c>
      <c r="M250" s="106" t="inlineStr">
        <is>
          <t>2026-07-15T09:00:00+09:00</t>
        </is>
      </c>
      <c r="N250" s="60" t="inlineStr">
        <is>
          <t>New</t>
        </is>
      </c>
      <c r="O250" s="60" t="inlineStr">
        <is>
          <t>枠: Innovation Policy / 政策分野: Public Procurement &amp; Industrial Policy / 学術区分: News &amp; Official Release / 焦点: 食品産業サービスの向上</t>
        </is>
      </c>
    </row>
    <row r="251" ht="42" customHeight="1">
      <c r="A251" s="106" t="inlineStr">
        <is>
          <t>2026-07-26T22:54:37+09:00</t>
        </is>
      </c>
      <c r="B251" s="106" t="inlineStr">
        <is>
          <t>2026-07-13T15:00:00Z</t>
        </is>
      </c>
      <c r="C251" s="60" t="inlineStr">
        <is>
          <t>Asia</t>
        </is>
      </c>
      <c r="D251" s="60" t="inlineStr">
        <is>
          <t>Japan</t>
        </is>
      </c>
      <c r="E251" s="60" t="inlineStr"/>
      <c r="F251" s="107" t="n">
        <v>4</v>
      </c>
      <c r="G251" s="60" t="inlineStr">
        <is>
          <t>Government</t>
        </is>
      </c>
      <c r="H251" s="60" t="inlineStr">
        <is>
          <t>Japan Cabinet Office STI Strategy</t>
        </is>
      </c>
      <c r="I251" s="60" t="inlineStr">
        <is>
          <t>統合イノベーション戦略2026の閣議決定</t>
        </is>
      </c>
      <c r="J251" s="60" t="inlineStr">
        <is>
          <t>2026年7月14日に閣議決定された統合イノベーション戦略についての情報です。</t>
        </is>
      </c>
      <c r="K251" s="60" t="inlineStr">
        <is>
          <t>https://www8.cao.go.jp/cstp/tougosenryaku/2026.html</t>
        </is>
      </c>
      <c r="L251" s="60" t="inlineStr">
        <is>
          <t>3b34bd70fa4ae08017bf6486</t>
        </is>
      </c>
      <c r="M251" s="106" t="inlineStr">
        <is>
          <t>2026-07-14T00:00:00+09:00</t>
        </is>
      </c>
      <c r="N251" s="60" t="inlineStr">
        <is>
          <t>New</t>
        </is>
      </c>
      <c r="O251" s="60" t="inlineStr">
        <is>
          <t>枠: Innovation Policy / 政策分野: National Programs &amp; Strategy / 学術区分: News &amp; Official Release / 焦点: 統合イノベーション戦略</t>
        </is>
      </c>
    </row>
    <row r="252" ht="42" customHeight="1">
      <c r="A252" s="106" t="inlineStr">
        <is>
          <t>2026-07-27T11:51:54+09:00</t>
        </is>
      </c>
      <c r="B252" s="106" t="inlineStr">
        <is>
          <t>2026-07-13T12:00:00Z</t>
        </is>
      </c>
      <c r="C252" s="60" t="inlineStr">
        <is>
          <t>United States</t>
        </is>
      </c>
      <c r="D252" s="60" t="inlineStr">
        <is>
          <t>United States</t>
        </is>
      </c>
      <c r="E252" s="60" t="inlineStr">
        <is>
          <t>Semiconductors &amp; Telecom</t>
        </is>
      </c>
      <c r="F252" s="107" t="n">
        <v>3</v>
      </c>
      <c r="G252" s="60" t="inlineStr">
        <is>
          <t>Government</t>
        </is>
      </c>
      <c r="H252" s="60" t="inlineStr">
        <is>
          <t>CHIPS for America</t>
        </is>
      </c>
      <c r="I252" s="60" t="inlineStr">
        <is>
          <t>商務省、ボッシュとの225百万ドルのCHIPSプログラム資金提供契約を発表</t>
        </is>
      </c>
      <c r="J252" s="60" t="inlineStr">
        <is>
          <t>商務省は、シリコンカーバイド半導体の国内生産を支援するため、ボッシュとの225百万ドルのCHIPSプログラム資金提供契約を締結したことを発表しました。</t>
        </is>
      </c>
      <c r="K252" s="60" t="inlineStr">
        <is>
          <t>https://www.nist.gov/news-events/news/2026/07/department-commerce-announces-direct-funding-agreement-bosch-225-million</t>
        </is>
      </c>
      <c r="L252" s="60" t="inlineStr">
        <is>
          <t>a19de095a8e9ff8e940e3a2a</t>
        </is>
      </c>
      <c r="M252" s="106" t="inlineStr">
        <is>
          <t>2026-07-13T21:00:00+09:00</t>
        </is>
      </c>
      <c r="N252" s="60" t="inlineStr">
        <is>
          <t>New</t>
        </is>
      </c>
      <c r="O252" s="60" t="inlineStr">
        <is>
          <t>枠: Innovation Policy / 政策分野: R&amp;D Funding &amp; Tax Incentives / 学術区分: News &amp; Official Release / 焦点: シリコンカーバイド半導体の生産</t>
        </is>
      </c>
    </row>
    <row r="253" ht="42" customHeight="1">
      <c r="A253" s="106" t="inlineStr">
        <is>
          <t>2026-07-27T11:51:54+09:00</t>
        </is>
      </c>
      <c r="B253" s="106" t="inlineStr">
        <is>
          <t>2026-07-10T18:00:00Z</t>
        </is>
      </c>
      <c r="C253" s="60" t="inlineStr">
        <is>
          <t>Asia</t>
        </is>
      </c>
      <c r="D253" s="60" t="inlineStr">
        <is>
          <t>Japan</t>
        </is>
      </c>
      <c r="E253" s="60" t="inlineStr">
        <is>
          <t>Quantum</t>
        </is>
      </c>
      <c r="F253" s="107" t="n">
        <v>3</v>
      </c>
      <c r="G253" s="60" t="inlineStr">
        <is>
          <t>Government</t>
        </is>
      </c>
      <c r="H253" s="60" t="inlineStr">
        <is>
          <t>QST</t>
        </is>
      </c>
      <c r="I253" s="60" t="inlineStr">
        <is>
          <t>タウタンパク質病変が脳回路を介して認知症状を生む仕組みを解明</t>
        </is>
      </c>
      <c r="J253" s="60" t="inlineStr">
        <is>
          <t>タウタンパク質病変が脳回路を介して認知症状を生む仕組みを解明した研究成果が発表されました。</t>
        </is>
      </c>
      <c r="K253" s="60" t="inlineStr">
        <is>
          <t>https://www.qst.go.jp/site/press/20260711.html</t>
        </is>
      </c>
      <c r="L253" s="60" t="inlineStr">
        <is>
          <t>895a7ee1b8e855d5eac190da</t>
        </is>
      </c>
      <c r="M253" s="106" t="inlineStr">
        <is>
          <t>2026-07-11T03:00:00+09:00</t>
        </is>
      </c>
      <c r="N253" s="60" t="inlineStr">
        <is>
          <t>New</t>
        </is>
      </c>
      <c r="O253" s="60" t="inlineStr">
        <is>
          <t>枠: Innovation Policy / 政策分野: National Programs &amp; Strategy / 学術区分: News &amp; Official Release / 焦点: 認知症研究</t>
        </is>
      </c>
    </row>
    <row r="254" ht="42" customHeight="1">
      <c r="A254" s="106" t="inlineStr">
        <is>
          <t>2026-07-26T21:02:36+09:00</t>
        </is>
      </c>
      <c r="B254" s="106" t="inlineStr">
        <is>
          <t>2026-07-10T00:00:00Z</t>
        </is>
      </c>
      <c r="C254" s="60" t="inlineStr">
        <is>
          <t>Global</t>
        </is>
      </c>
      <c r="D254" s="60" t="inlineStr">
        <is>
          <t>Global</t>
        </is>
      </c>
      <c r="E254" s="60" t="inlineStr">
        <is>
          <t>Fusion Energy</t>
        </is>
      </c>
      <c r="F254" s="107" t="n">
        <v>0</v>
      </c>
      <c r="G254" s="60" t="inlineStr">
        <is>
          <t>Journal Article</t>
        </is>
      </c>
      <c r="H254" s="60" t="inlineStr">
        <is>
          <t>Nuclear Fusion</t>
        </is>
      </c>
      <c r="I254" s="60" t="inlineStr">
        <is>
          <t>ST-E1核融合発電プラントのための統合物理と磁石設計</t>
        </is>
      </c>
      <c r="J254" s="60" t="inlineStr">
        <is>
          <t>超伝導材料やトカマクに関する研究が行われている。</t>
        </is>
      </c>
      <c r="K254" s="60" t="inlineStr">
        <is>
          <t>https://doi.org/10.1088/1741-4326/ae773b</t>
        </is>
      </c>
      <c r="L254" s="60" t="inlineStr">
        <is>
          <t>a0ed06f7d374240814073762</t>
        </is>
      </c>
      <c r="M254" s="106" t="inlineStr">
        <is>
          <t>2026-07-10T09:00:00+09:00</t>
        </is>
      </c>
      <c r="N254" s="60" t="inlineStr">
        <is>
          <t>New</t>
        </is>
      </c>
      <c r="O254"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55" ht="42" customHeight="1">
      <c r="A255" s="106" t="inlineStr">
        <is>
          <t>2026-07-26T21:02:36+09:00</t>
        </is>
      </c>
      <c r="B255" s="106" t="inlineStr">
        <is>
          <t>2026-07-09T16:46:22Z</t>
        </is>
      </c>
      <c r="C255" s="60" t="inlineStr">
        <is>
          <t>Global</t>
        </is>
      </c>
      <c r="D255" s="60" t="inlineStr">
        <is>
          <t>United States</t>
        </is>
      </c>
      <c r="E255" s="60" t="inlineStr">
        <is>
          <t>Artificial Intelligence</t>
        </is>
      </c>
      <c r="F255" s="107" t="n">
        <v>0</v>
      </c>
      <c r="G255" s="60" t="inlineStr">
        <is>
          <t>Official Company</t>
        </is>
      </c>
      <c r="H255" s="60" t="inlineStr">
        <is>
          <t>Microsoft Research</t>
        </is>
      </c>
      <c r="I255" s="60" t="inlineStr">
        <is>
          <t>Aurora 1.5: 天候と地球システムアプリケーションのためのオープン基盤モデルの拡張</t>
        </is>
      </c>
      <c r="J255" s="60" t="inlineStr">
        <is>
          <t>Aurora 1.5は、22の変数、時間的解像度、確率的アンサンブル予測を追加し、実世界の天候、気候、エネルギーアプリケーションに役立つようにしています。</t>
        </is>
      </c>
      <c r="K255" s="60" t="inlineStr">
        <is>
          <t>https://www.microsoft.com/en-us/research/blog/aurora-1-5-extending-open-foundation-models-for-weather-and-earth-system-applications/</t>
        </is>
      </c>
      <c r="L255" s="60" t="inlineStr">
        <is>
          <t>104a65fa616014c48589c059</t>
        </is>
      </c>
      <c r="M255" s="106" t="inlineStr">
        <is>
          <t>2026-07-10T01:46:22+09:00</t>
        </is>
      </c>
      <c r="N255" s="60" t="inlineStr">
        <is>
          <t>New</t>
        </is>
      </c>
      <c r="O255" s="60" t="inlineStr">
        <is>
          <t>枠: Technology Innovation / 学術区分: News &amp; Official Release / 焦点: Aurora基盤モデルの拡張</t>
        </is>
      </c>
    </row>
    <row r="256" ht="42" customHeight="1">
      <c r="A256" s="106" t="inlineStr">
        <is>
          <t>2026-07-27T11:51:54+09:00</t>
        </is>
      </c>
      <c r="B256" s="106" t="inlineStr">
        <is>
          <t>2026-07-08T11:30:49Z</t>
        </is>
      </c>
      <c r="C256" s="60" t="inlineStr">
        <is>
          <t>EU &amp; Europe</t>
        </is>
      </c>
      <c r="D256" s="60" t="inlineStr">
        <is>
          <t>European Union</t>
        </is>
      </c>
      <c r="E256" s="60" t="inlineStr">
        <is>
          <t>Robotics</t>
        </is>
      </c>
      <c r="F256" s="107" t="n">
        <v>0</v>
      </c>
      <c r="G256" s="60" t="inlineStr">
        <is>
          <t>Government</t>
        </is>
      </c>
      <c r="H256" s="60" t="inlineStr">
        <is>
          <t>EUROfusion</t>
        </is>
      </c>
      <c r="I256" s="60" t="inlineStr">
        <is>
          <t>デンマークに新しい施設が開設され、エンジニアが重要な核融合部品を扱うロボットをテスト</t>
        </is>
      </c>
      <c r="J256" s="60" t="inlineStr">
        <is>
          <t>デンマークのオーデンセに新しいロボティクスセンターが開設され、エンジニアが放射性核融合部品を安全に取り扱う方法をテストします。</t>
        </is>
      </c>
      <c r="K256" s="60" t="inlineStr">
        <is>
          <t>https://euro-fusion.org/eurofusion-news/new-facility-in-denmark-will-let-engineers-test-robots-in-handling-key-fusion-components/</t>
        </is>
      </c>
      <c r="L256" s="60" t="inlineStr">
        <is>
          <t>38326291ef4a663ab2d3c385</t>
        </is>
      </c>
      <c r="M256" s="106" t="inlineStr">
        <is>
          <t>2026-07-08T20:30:49+09:00</t>
        </is>
      </c>
      <c r="N256" s="60" t="inlineStr">
        <is>
          <t>New</t>
        </is>
      </c>
      <c r="O256" s="60" t="inlineStr">
        <is>
          <t>枠: Technology Innovation / 学術区分: News &amp; Official Release / 焦点: 融合部品のロボットテスト</t>
        </is>
      </c>
    </row>
    <row r="257" ht="42" customHeight="1">
      <c r="A257" s="106" t="inlineStr">
        <is>
          <t>2026-07-26T21:02:36+09:00</t>
        </is>
      </c>
      <c r="B257" s="106" t="inlineStr">
        <is>
          <t>2026-07-08T08:00:00Z</t>
        </is>
      </c>
      <c r="C257" s="60" t="inlineStr">
        <is>
          <t>Asia</t>
        </is>
      </c>
      <c r="D257" s="60" t="inlineStr">
        <is>
          <t>South Korea</t>
        </is>
      </c>
      <c r="E257" s="60" t="inlineStr">
        <is>
          <t>Artificial Intelligence</t>
        </is>
      </c>
      <c r="F257" s="107" t="n">
        <v>0</v>
      </c>
      <c r="G257" s="60" t="inlineStr">
        <is>
          <t>Official Company</t>
        </is>
      </c>
      <c r="H257" s="60" t="inlineStr">
        <is>
          <t>Samsung Global Newsroom</t>
        </is>
      </c>
      <c r="I257" s="60" t="inlineStr">
        <is>
          <t>サムスン、次世代AIインフラ向けに最適化されたPM1763 SSDの量産を開始</t>
        </is>
      </c>
      <c r="J257" s="60" t="inlineStr">
        <is>
          <t>サムスンが次世代AIおよびHPCサーバー環境向けに最適化されたSSDの量産を開始した。</t>
        </is>
      </c>
      <c r="K257" s="60" t="inlineStr">
        <is>
          <t>https://news.samsung.com/global/samsung-begins-mass-production-of-pm1763-ssd-optimized-for-next-generation-ai-infrastructure</t>
        </is>
      </c>
      <c r="L257" s="60" t="inlineStr">
        <is>
          <t>ffa2f59ee7918b4bbfdce082</t>
        </is>
      </c>
      <c r="M257" s="106" t="inlineStr">
        <is>
          <t>2026-07-08T17:00:00+09:00</t>
        </is>
      </c>
      <c r="N257" s="60" t="inlineStr">
        <is>
          <t>New</t>
        </is>
      </c>
      <c r="O257" s="60" t="inlineStr">
        <is>
          <t>枠: Technology Innovation / 学術区分: News &amp; Official Release / 焦点: 次世代AIインフラ向けのSSD</t>
        </is>
      </c>
    </row>
    <row r="258" ht="42" customHeight="1">
      <c r="A258" s="106" t="inlineStr">
        <is>
          <t>2026-07-27T11:51:54+09:00</t>
        </is>
      </c>
      <c r="B258" s="106" t="inlineStr">
        <is>
          <t>2026-07-08T06:45:00Z</t>
        </is>
      </c>
      <c r="C258" s="60" t="inlineStr">
        <is>
          <t>EU &amp; Europe</t>
        </is>
      </c>
      <c r="D258" s="60" t="inlineStr">
        <is>
          <t>United States</t>
        </is>
      </c>
      <c r="E258" s="60" t="inlineStr">
        <is>
          <t>Space</t>
        </is>
      </c>
      <c r="F258" s="107" t="n">
        <v>0</v>
      </c>
      <c r="G258" s="60" t="inlineStr">
        <is>
          <t>Official Company</t>
        </is>
      </c>
      <c r="H258" s="60" t="inlineStr">
        <is>
          <t>Spire Global</t>
        </is>
      </c>
      <c r="I258" s="60" t="inlineStr">
        <is>
          <t>Spire Global、SpaceXのTransporter-17ライドシェアミッションで10機の衛星を成功裏に打ち上げ</t>
        </is>
      </c>
      <c r="J258" s="60" t="inlineStr">
        <is>
          <t>Spire Globalは、SpaceXのTransporter-17ライドシェアミッションで10機の衛星を成功裏に打ち上げました。</t>
        </is>
      </c>
      <c r="K258" s="60" t="inlineStr">
        <is>
          <t>https://ir.spire.com/news-events/press-releases/detail/304/spire-global-successfully-launches-ten-satellites-on</t>
        </is>
      </c>
      <c r="L258" s="60" t="inlineStr">
        <is>
          <t>f2250ecb323b29607e1f93a2</t>
        </is>
      </c>
      <c r="M258" s="106" t="inlineStr">
        <is>
          <t>2026-07-08T15:45:00+09:00</t>
        </is>
      </c>
      <c r="N258" s="60" t="inlineStr">
        <is>
          <t>New</t>
        </is>
      </c>
      <c r="O258" s="60" t="inlineStr">
        <is>
          <t>枠: Technology Innovation / 学術区分: News &amp; Official Release / 焦点: 衛星打ち上げ</t>
        </is>
      </c>
    </row>
    <row r="259" ht="42" customHeight="1">
      <c r="A259" s="106" t="inlineStr">
        <is>
          <t>2026-07-26T21:02:36+09:00</t>
        </is>
      </c>
      <c r="B259" s="106" t="inlineStr">
        <is>
          <t>2026-07-07T18:00:07Z</t>
        </is>
      </c>
      <c r="C259" s="60" t="inlineStr">
        <is>
          <t>United States</t>
        </is>
      </c>
      <c r="D259" s="60" t="inlineStr">
        <is>
          <t>United States</t>
        </is>
      </c>
      <c r="E259" s="60" t="inlineStr">
        <is>
          <t>Quantum</t>
        </is>
      </c>
      <c r="F259" s="107" t="n">
        <v>4</v>
      </c>
      <c r="G259" s="60" t="inlineStr">
        <is>
          <t>Government</t>
        </is>
      </c>
      <c r="H259" s="60" t="inlineStr">
        <is>
          <t>National Science Foundation News</t>
        </is>
      </c>
      <c r="I259" s="60" t="inlineStr">
        <is>
          <t>NSF、実用化に向けた量子技術推進のためのProject Triadを発表</t>
        </is>
      </c>
      <c r="J259" s="60" t="inlineStr">
        <is>
          <t>米国国立科学財団は、量子センシング、ネットワーキング、コンピューティングを統合するProject Triadを発表した。</t>
        </is>
      </c>
      <c r="K259" s="60" t="inlineStr">
        <is>
          <t>https://www.nsf.gov/news/nsf-launches-project-triad-advance-quantum-technology-real</t>
        </is>
      </c>
      <c r="L259" s="60" t="inlineStr">
        <is>
          <t>2d4a226d3ce7cc9e366e902d</t>
        </is>
      </c>
      <c r="M259" s="106" t="inlineStr">
        <is>
          <t>2026-07-08T03:00:07+09:00</t>
        </is>
      </c>
      <c r="N259" s="60" t="inlineStr">
        <is>
          <t>New</t>
        </is>
      </c>
      <c r="O259" s="60" t="inlineStr">
        <is>
          <t>枠: Innovation Policy / 政策分野: National Programs &amp; Strategy / 学術区分: News &amp; Official Release / 焦点: 量子センシング、量子ネットワーキング、量子コンピューティングの統合</t>
        </is>
      </c>
    </row>
    <row r="260" ht="42" customHeight="1">
      <c r="A260" s="106" t="inlineStr">
        <is>
          <t>2026-07-27T11:51:54+09:00</t>
        </is>
      </c>
      <c r="B260" s="106" t="inlineStr">
        <is>
          <t>2026-07-06T18:02:54Z</t>
        </is>
      </c>
      <c r="C260" s="60" t="inlineStr">
        <is>
          <t>Asia</t>
        </is>
      </c>
      <c r="D260" s="60" t="inlineStr">
        <is>
          <t>United States</t>
        </is>
      </c>
      <c r="E260" s="60" t="inlineStr">
        <is>
          <t>Healthcare | Biotechnology</t>
        </is>
      </c>
      <c r="F260" s="107" t="n">
        <v>0</v>
      </c>
      <c r="G260" s="60" t="inlineStr">
        <is>
          <t>Official Company</t>
        </is>
      </c>
      <c r="H260" s="60" t="inlineStr">
        <is>
          <t>Moderna Media Center</t>
        </is>
      </c>
      <c r="I260" s="60" t="inlineStr">
        <is>
          <t>リンチ症候群におけるmRNAのがん予防の可能性を探る</t>
        </is>
      </c>
      <c r="J260" s="60" t="inlineStr">
        <is>
          <t>リンチ症候群の患者を対象にしたmRNA-4194という新しいmRNAワクチンの臨床試験が開始される。これは、がんの診断後の治療から、がんの予防へとケアをシフトすることを目指している。</t>
        </is>
      </c>
      <c r="K260" s="60" t="inlineStr">
        <is>
          <t>https://www.modernatx.com/media-center/all-media/blogs/potential-mRNA-cancer-prevention</t>
        </is>
      </c>
      <c r="L260" s="60" t="inlineStr">
        <is>
          <t>c46b553fd115efc18a42e9e5</t>
        </is>
      </c>
      <c r="M260" s="106" t="inlineStr">
        <is>
          <t>2026-07-07T03:02:54+09:00</t>
        </is>
      </c>
      <c r="N260" s="60" t="inlineStr">
        <is>
          <t>New</t>
        </is>
      </c>
      <c r="O260" s="60" t="inlineStr">
        <is>
          <t>枠: Technology Innovation / 学術区分: News &amp; Official Release / 焦点: mRNA技術を用いたがん予防ワクチン</t>
        </is>
      </c>
    </row>
    <row r="261" ht="42" customHeight="1">
      <c r="A261" s="106" t="inlineStr">
        <is>
          <t>2026-07-27T11:51:54+09:00</t>
        </is>
      </c>
      <c r="B261" s="106" t="inlineStr">
        <is>
          <t>2026-07-03T05:00:00Z</t>
        </is>
      </c>
      <c r="C261" s="60" t="inlineStr">
        <is>
          <t>Asia</t>
        </is>
      </c>
      <c r="D261" s="60" t="inlineStr">
        <is>
          <t>Japan</t>
        </is>
      </c>
      <c r="E261" s="60" t="inlineStr">
        <is>
          <t>Quantum | Healthcare</t>
        </is>
      </c>
      <c r="F261" s="107" t="n">
        <v>0</v>
      </c>
      <c r="G261" s="60" t="inlineStr">
        <is>
          <t>Government</t>
        </is>
      </c>
      <c r="H261" s="60" t="inlineStr">
        <is>
          <t>QST</t>
        </is>
      </c>
      <c r="I261" s="60" t="inlineStr">
        <is>
          <t>重水素イオンを加速可能な「ブーストクーロン爆発」の発見</t>
        </is>
      </c>
      <c r="J261"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61" s="60" t="inlineStr">
        <is>
          <t>https://www.qst.go.jp/site/press/20260703-2.html</t>
        </is>
      </c>
      <c r="L261" s="60" t="inlineStr">
        <is>
          <t>e2c62d931b776bfb3f9a7b09</t>
        </is>
      </c>
      <c r="M261" s="106" t="inlineStr">
        <is>
          <t>2026-07-03T14:00:00+09:00</t>
        </is>
      </c>
      <c r="N261" s="60" t="inlineStr">
        <is>
          <t>New</t>
        </is>
      </c>
      <c r="O261" s="60" t="inlineStr">
        <is>
          <t>枠: Technology Innovation / 学術区分: News &amp; Official Release / 焦点: 重水素イオンを加速する技術</t>
        </is>
      </c>
    </row>
    <row r="262" ht="42" customHeight="1">
      <c r="A262" s="106" t="inlineStr">
        <is>
          <t>2026-07-27T11:51:54+09:00</t>
        </is>
      </c>
      <c r="B262" s="106" t="inlineStr">
        <is>
          <t>2026-07-02T15:00:00Z</t>
        </is>
      </c>
      <c r="C262" s="60" t="inlineStr">
        <is>
          <t>Asia</t>
        </is>
      </c>
      <c r="D262" s="60" t="inlineStr">
        <is>
          <t>Japan</t>
        </is>
      </c>
      <c r="E262" s="60" t="inlineStr">
        <is>
          <t>Quantum | Fusion Energy</t>
        </is>
      </c>
      <c r="F262" s="107" t="n">
        <v>3</v>
      </c>
      <c r="G262" s="60" t="inlineStr">
        <is>
          <t>Government</t>
        </is>
      </c>
      <c r="H262" s="60" t="inlineStr">
        <is>
          <t>QST</t>
        </is>
      </c>
      <c r="I262" s="60" t="inlineStr">
        <is>
          <t>超伝導トカマクのプラズマ立ち上げの物理機構を解明</t>
        </is>
      </c>
      <c r="J262" s="60" t="inlineStr">
        <is>
          <t>超伝導トカマクにおけるプラズマ立ち上げの物理機構を解明し、ITERや原型炉での課題解決に寄与する研究成果を発表しました。</t>
        </is>
      </c>
      <c r="K262" s="60" t="inlineStr">
        <is>
          <t>https://www.qst.go.jp/site/press/20260703.html</t>
        </is>
      </c>
      <c r="L262" s="60" t="inlineStr">
        <is>
          <t>c5904215841a3b751d9ea41c</t>
        </is>
      </c>
      <c r="M262" s="106" t="inlineStr">
        <is>
          <t>2026-07-03T00:00:00+09:00</t>
        </is>
      </c>
      <c r="N262" s="60" t="inlineStr">
        <is>
          <t>New</t>
        </is>
      </c>
      <c r="O262" s="60" t="inlineStr">
        <is>
          <t>枠: Technology Innovation | Innovation Policy / 政策分野: National Programs &amp; Strategy / 学術区分: News &amp; Official Release / 焦点: 超伝導トカマクのプラズマ立ち上げ</t>
        </is>
      </c>
    </row>
    <row r="263" ht="42" customHeight="1">
      <c r="A263" s="106" t="inlineStr">
        <is>
          <t>2026-07-27T06:32:05+09:00</t>
        </is>
      </c>
      <c r="B263" s="106" t="inlineStr">
        <is>
          <t>2026-07-01T00:00:00Z</t>
        </is>
      </c>
      <c r="C263" s="60" t="inlineStr">
        <is>
          <t>EU &amp; Europe</t>
        </is>
      </c>
      <c r="D263" s="60" t="inlineStr">
        <is>
          <t>European Union</t>
        </is>
      </c>
      <c r="E263" s="60" t="inlineStr">
        <is>
          <t>Robotics</t>
        </is>
      </c>
      <c r="F263" s="107" t="n">
        <v>4</v>
      </c>
      <c r="G263" s="60" t="inlineStr">
        <is>
          <t>Government</t>
        </is>
      </c>
      <c r="H263" s="60" t="inlineStr">
        <is>
          <t>European Innovation Council News</t>
        </is>
      </c>
      <c r="I263" s="60" t="inlineStr">
        <is>
          <t>EIC STEP Scale Up Defence callが本日開始</t>
        </is>
      </c>
      <c r="J263" s="60" t="inlineStr">
        <is>
          <t>EU加盟国向けに防衛技術のスケールアップを支援するEIC STEP Scale Up Defence callが開始され、最大3000万ユーロの資金が提供されます。</t>
        </is>
      </c>
      <c r="K263" s="60" t="inlineStr">
        <is>
          <t>https://eic.ec.europa.eu/news/eic-step-scale-defence-call-opens-today-2026-07-01_en</t>
        </is>
      </c>
      <c r="L263" s="60" t="inlineStr">
        <is>
          <t>dfd384acba823463a363ca64</t>
        </is>
      </c>
      <c r="M263" s="106" t="inlineStr">
        <is>
          <t>2026-07-01T09:00:00+09:00</t>
        </is>
      </c>
      <c r="N263" s="60" t="inlineStr">
        <is>
          <t>New</t>
        </is>
      </c>
      <c r="O263" s="60" t="inlineStr">
        <is>
          <t>枠: Innovation Policy / 政策分野: National Programs &amp; Strategy | Patents &amp; Intellectual Property / 学術区分: News &amp; Official Release / 焦点: EIC STEP Scale Up Defence call</t>
        </is>
      </c>
    </row>
    <row r="264" ht="42" customHeight="1">
      <c r="A264" s="106" t="inlineStr">
        <is>
          <t>2026-07-27T11:51:54+09:00</t>
        </is>
      </c>
      <c r="B264" s="106" t="inlineStr">
        <is>
          <t>2026-06-30T12:00:00Z</t>
        </is>
      </c>
      <c r="C264" s="60" t="inlineStr">
        <is>
          <t>EU &amp; Europe</t>
        </is>
      </c>
      <c r="D264" s="60" t="inlineStr">
        <is>
          <t>European Union</t>
        </is>
      </c>
      <c r="E264" s="60" t="inlineStr"/>
      <c r="F264" s="107" t="n">
        <v>2</v>
      </c>
      <c r="G264" s="60" t="inlineStr">
        <is>
          <t>Government</t>
        </is>
      </c>
      <c r="H264" s="60" t="inlineStr">
        <is>
          <t>European Research Council</t>
        </is>
      </c>
      <c r="I264" s="60" t="inlineStr">
        <is>
          <t>2025年の概念実証助成金: プロジェクトの例</t>
        </is>
      </c>
      <c r="J264"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64" s="60" t="inlineStr">
        <is>
          <t>https://erc.europa.eu/news-events/news/proof-concept-grants-2025-examples-projects</t>
        </is>
      </c>
      <c r="L264" s="60" t="inlineStr">
        <is>
          <t>010f598e06261400f567c362</t>
        </is>
      </c>
      <c r="M264" s="106" t="inlineStr">
        <is>
          <t>2026-06-30T21:00:00+09:00</t>
        </is>
      </c>
      <c r="N264" s="60" t="inlineStr">
        <is>
          <t>New</t>
        </is>
      </c>
      <c r="O264" s="60" t="inlineStr">
        <is>
          <t>枠: Innovation Policy / 政策分野: Patents &amp; Intellectual Property / 学術区分: News &amp; Official Release / 焦点: Proof of Concept Grants</t>
        </is>
      </c>
    </row>
    <row r="265" ht="42" customHeight="1">
      <c r="A265" s="106" t="inlineStr">
        <is>
          <t>2026-07-26T21:02:36+09:00</t>
        </is>
      </c>
      <c r="B265" s="106" t="inlineStr">
        <is>
          <t>2026-06-29T21:14:22Z</t>
        </is>
      </c>
      <c r="C265" s="60" t="inlineStr">
        <is>
          <t>Global</t>
        </is>
      </c>
      <c r="D265" s="60" t="inlineStr">
        <is>
          <t>United States</t>
        </is>
      </c>
      <c r="E265" s="60" t="inlineStr">
        <is>
          <t>Artificial Intelligence</t>
        </is>
      </c>
      <c r="F265" s="107" t="n">
        <v>0</v>
      </c>
      <c r="G265" s="60" t="inlineStr">
        <is>
          <t>Official Company</t>
        </is>
      </c>
      <c r="H265" s="60" t="inlineStr">
        <is>
          <t>Microsoft Research</t>
        </is>
      </c>
      <c r="I265" s="60" t="inlineStr">
        <is>
          <t>抽象性と特異性のバランスを取る記憶表現Memora</t>
        </is>
      </c>
      <c r="J265" s="60" t="inlineStr">
        <is>
          <t>AIエージェントの効率的な記憶システムMemoraが発表されました。</t>
        </is>
      </c>
      <c r="K265" s="60" t="inlineStr">
        <is>
          <t>https://www.microsoft.com/en-us/research/blog/memora-a-harmonic-memory-representation-balancing-abstraction-and-specificity/</t>
        </is>
      </c>
      <c r="L265" s="60" t="inlineStr">
        <is>
          <t>6c035ef4d4202a4874e60b97</t>
        </is>
      </c>
      <c r="M265" s="106" t="inlineStr">
        <is>
          <t>2026-06-30T06:14:22+09:00</t>
        </is>
      </c>
      <c r="N265" s="60" t="inlineStr">
        <is>
          <t>New</t>
        </is>
      </c>
      <c r="O265" s="60" t="inlineStr">
        <is>
          <t>枠: Technology Innovation / 学術区分: News &amp; Official Release / 焦点: AIエージェントの記憶システム</t>
        </is>
      </c>
    </row>
    <row r="266" ht="42" customHeight="1">
      <c r="A266" s="106" t="inlineStr">
        <is>
          <t>2026-07-27T11:51:54+09:00</t>
        </is>
      </c>
      <c r="B266" s="106" t="inlineStr">
        <is>
          <t>2026-06-29T15:00:00Z</t>
        </is>
      </c>
      <c r="C266" s="60" t="inlineStr">
        <is>
          <t>Asia</t>
        </is>
      </c>
      <c r="D266" s="60" t="inlineStr">
        <is>
          <t>Japan</t>
        </is>
      </c>
      <c r="E266" s="60" t="inlineStr">
        <is>
          <t>Fusion Energy</t>
        </is>
      </c>
      <c r="F266" s="107" t="n">
        <v>2</v>
      </c>
      <c r="G266" s="60" t="inlineStr">
        <is>
          <t>Government</t>
        </is>
      </c>
      <c r="H266" s="60" t="inlineStr">
        <is>
          <t>核融合科学研究所</t>
        </is>
      </c>
      <c r="I266" s="60" t="inlineStr">
        <is>
          <t>世界最高水準のプラズマ計測システムを構築</t>
        </is>
      </c>
      <c r="J266" s="60" t="inlineStr">
        <is>
          <t>核融合科学研究所がプラズマの状態を長時間計測できるシステムを構築しました。</t>
        </is>
      </c>
      <c r="K266" s="60" t="inlineStr">
        <is>
          <t>https://www.nifs.ac.jp/news/research/260630.html</t>
        </is>
      </c>
      <c r="L266" s="60" t="inlineStr">
        <is>
          <t>d7de02d7ef8fb610b83c4771</t>
        </is>
      </c>
      <c r="M266" s="106" t="inlineStr">
        <is>
          <t>2026-06-30T00:00:00+09:00</t>
        </is>
      </c>
      <c r="N266" s="60" t="inlineStr">
        <is>
          <t>New</t>
        </is>
      </c>
      <c r="O266" s="60" t="inlineStr">
        <is>
          <t>枠: Technology Innovation / 学術区分: News &amp; Official Release / 焦点: プラズマ計測システム</t>
        </is>
      </c>
    </row>
    <row r="267" ht="42" customHeight="1">
      <c r="A267" s="106" t="inlineStr">
        <is>
          <t>2026-07-26T21:02:36+09:00</t>
        </is>
      </c>
      <c r="B267" s="106" t="inlineStr">
        <is>
          <t>2026-06-29T12:00:00Z</t>
        </is>
      </c>
      <c r="C267" s="60" t="inlineStr">
        <is>
          <t>United States</t>
        </is>
      </c>
      <c r="D267" s="60" t="inlineStr">
        <is>
          <t>United States</t>
        </is>
      </c>
      <c r="E267" s="60" t="inlineStr">
        <is>
          <t>Quantum</t>
        </is>
      </c>
      <c r="F267" s="107" t="n">
        <v>3</v>
      </c>
      <c r="G267" s="60" t="inlineStr">
        <is>
          <t>Government</t>
        </is>
      </c>
      <c r="H267" s="60" t="inlineStr">
        <is>
          <t>NIST News</t>
        </is>
      </c>
      <c r="I267" s="60" t="inlineStr">
        <is>
          <t>NIST、量子技術製造を推進するセンターを設立</t>
        </is>
      </c>
      <c r="J267" s="60" t="inlineStr">
        <is>
          <t>NISTは、SRI Internationalとの合意に基づき、量子製造工学センター（QMEC）を設立することを発表した。</t>
        </is>
      </c>
      <c r="K267" s="60" t="inlineStr">
        <is>
          <t>https://www.nist.gov/news-events/news/2026/06/nist-launches-center-drive-manufacture-quantum-technologies</t>
        </is>
      </c>
      <c r="L267" s="60" t="inlineStr">
        <is>
          <t>2d90197d96166b4d1d7f7c11</t>
        </is>
      </c>
      <c r="M267" s="106" t="inlineStr">
        <is>
          <t>2026-06-29T21:00:00+09:00</t>
        </is>
      </c>
      <c r="N267" s="60" t="inlineStr">
        <is>
          <t>New</t>
        </is>
      </c>
      <c r="O267" s="60" t="inlineStr">
        <is>
          <t>枠: Innovation Policy / 政策分野: Public Procurement &amp; Industrial Policy / 学術区分: News &amp; Official Release / 焦点: 量子技術の製造</t>
        </is>
      </c>
    </row>
    <row r="268" ht="42" customHeight="1">
      <c r="A268" s="106" t="inlineStr">
        <is>
          <t>2026-07-27T11:51:54+09:00</t>
        </is>
      </c>
      <c r="B268" s="106" t="inlineStr">
        <is>
          <t>2026-06-25T01:02:50Z</t>
        </is>
      </c>
      <c r="C268" s="60" t="inlineStr">
        <is>
          <t>Asia</t>
        </is>
      </c>
      <c r="D268" s="60" t="inlineStr">
        <is>
          <t>Japan</t>
        </is>
      </c>
      <c r="E268" s="60" t="inlineStr">
        <is>
          <t>Biotechnology | Healthcare</t>
        </is>
      </c>
      <c r="F268" s="107" t="n">
        <v>3</v>
      </c>
      <c r="G268" s="60" t="inlineStr">
        <is>
          <t>Industry Association</t>
        </is>
      </c>
      <c r="H268" s="60" t="inlineStr">
        <is>
          <t>日本バイオ産業人会議</t>
        </is>
      </c>
      <c r="I268" s="60" t="inlineStr">
        <is>
          <t>日本成長戦略会議における官民投資ロードマップの公表</t>
        </is>
      </c>
      <c r="J268" s="60" t="inlineStr">
        <is>
          <t>日本成長戦略会議において、バイオ産業に関わる官民投資ロードマップが公表されました。</t>
        </is>
      </c>
      <c r="K268" s="60" t="inlineStr">
        <is>
          <t>https://jabex.jp/2026%e5%b9%b46%e6%9c%8824%e6%97%a5%e3%80%8c%e6%97%a5%e6%9c%ac%e6%88%90%e9%95%b7%e6%88%a6%e7%95%a5%e4%bc%9a%e8%ad%b0%e3%81%ab%e3%81%8a%e3%81%91%e3%82%8b%e5%ae%98%e6%b0%91%e6%8a%95%e8%b3%87%e3%83%ad/</t>
        </is>
      </c>
      <c r="L268" s="60" t="inlineStr">
        <is>
          <t>967febd2a716d0b259a7906b</t>
        </is>
      </c>
      <c r="M268" s="106" t="inlineStr">
        <is>
          <t>2026-06-25T10:02:50+09:00</t>
        </is>
      </c>
      <c r="N268" s="60" t="inlineStr">
        <is>
          <t>New</t>
        </is>
      </c>
      <c r="O268" s="60" t="inlineStr">
        <is>
          <t>枠: Innovation Policy / 政策分野: National Programs &amp; Strategy | Public Procurement &amp; Industrial Policy / 学術区分: News &amp; Official Release / 焦点: バイオ産業に関する官民投資ロードマップ</t>
        </is>
      </c>
    </row>
    <row r="269" ht="42" customHeight="1">
      <c r="A269" s="106" t="inlineStr">
        <is>
          <t>2026-07-27T11:51:54+09:00</t>
        </is>
      </c>
      <c r="B269" s="106" t="inlineStr">
        <is>
          <t>2026-06-25T00:00:00Z</t>
        </is>
      </c>
      <c r="C269" s="60" t="inlineStr">
        <is>
          <t>United States</t>
        </is>
      </c>
      <c r="D269" s="60" t="inlineStr">
        <is>
          <t>United States</t>
        </is>
      </c>
      <c r="E269" s="60" t="inlineStr">
        <is>
          <t>Quantum</t>
        </is>
      </c>
      <c r="F269" s="107" t="n">
        <v>3</v>
      </c>
      <c r="G269" s="60" t="inlineStr">
        <is>
          <t>Official Company</t>
        </is>
      </c>
      <c r="H269" s="60" t="inlineStr">
        <is>
          <t>QuEra</t>
        </is>
      </c>
      <c r="I269" s="60" t="inlineStr">
        <is>
          <t>QuEraがGigaquop-Class Fault-Tolerant Roadmapを発表</t>
        </is>
      </c>
      <c r="J269" s="60" t="inlineStr">
        <is>
          <t>QuEraがGigaquop-Class Fault-Tolerant Roadmapを発表し、量子アプリケーションの共同設計を招待しました。</t>
        </is>
      </c>
      <c r="K269" s="60" t="inlineStr">
        <is>
          <t>https://www.quera.com/press-releases/quera-unveils-gigaquop-class-fault-tolerant-roadmap-and-invites-organizations-to-co-design-quantum-applications</t>
        </is>
      </c>
      <c r="L269" s="60" t="inlineStr">
        <is>
          <t>db1235c26055689380c759f7</t>
        </is>
      </c>
      <c r="M269" s="106" t="inlineStr">
        <is>
          <t>2026-06-25T09:00:00+09:00</t>
        </is>
      </c>
      <c r="N269" s="60" t="inlineStr">
        <is>
          <t>New</t>
        </is>
      </c>
      <c r="O269" s="60" t="inlineStr">
        <is>
          <t>枠: Innovation Policy / 政策分野: National Programs &amp; Strategy / 学術区分: News &amp; Official Release / 焦点: Gigaquop-Class Fault-Tolerant Roadmap</t>
        </is>
      </c>
    </row>
    <row r="270" ht="42" customHeight="1">
      <c r="A270" s="106" t="inlineStr">
        <is>
          <t>2026-07-27T11:51:54+09:00</t>
        </is>
      </c>
      <c r="B270" s="106" t="inlineStr">
        <is>
          <t>2026-06-23T15:00:00Z</t>
        </is>
      </c>
      <c r="C270" s="60" t="inlineStr">
        <is>
          <t>Asia</t>
        </is>
      </c>
      <c r="D270" s="60" t="inlineStr">
        <is>
          <t>Japan</t>
        </is>
      </c>
      <c r="E270" s="60" t="inlineStr">
        <is>
          <t>Biotechnology | Healthcare</t>
        </is>
      </c>
      <c r="F270" s="107" t="n">
        <v>3</v>
      </c>
      <c r="G270" s="60" t="inlineStr">
        <is>
          <t>Industry Association</t>
        </is>
      </c>
      <c r="H270" s="60" t="inlineStr">
        <is>
          <t>日本製薬工業協会</t>
        </is>
      </c>
      <c r="I270" s="60" t="inlineStr">
        <is>
          <t>創薬・バイオを日本の成長エンジンへ—「日本成長戦略会議におけるワーキンググループ・ロードマップ」公表</t>
        </is>
      </c>
      <c r="J270" s="60" t="inlineStr">
        <is>
          <t>日本成長戦略会議で創薬・バイオ分野の官民投資ロードマップが公表され、医薬品産業の重要性が強調されました。特に特許市場の強化と国内製造基盤の強化が重要視されています。</t>
        </is>
      </c>
      <c r="K270" s="60" t="inlineStr">
        <is>
          <t>https://www.jpma.or.jp/news_room/release/2026/20624_2.html</t>
        </is>
      </c>
      <c r="L270" s="60" t="inlineStr">
        <is>
          <t>ce801dbbd054932278871f89</t>
        </is>
      </c>
      <c r="M270" s="106" t="inlineStr">
        <is>
          <t>2026-06-24T00:00:00+09:00</t>
        </is>
      </c>
      <c r="N270" s="60" t="inlineStr">
        <is>
          <t>New</t>
        </is>
      </c>
      <c r="O270" s="60" t="inlineStr">
        <is>
          <t>枠: Innovation Policy / 政策分野: National Programs &amp; Strategy | Patents &amp; Intellectual Property / 学術区分: News &amp; Official Release / 焦点: 創薬・バイオ産業の成長戦略</t>
        </is>
      </c>
    </row>
    <row r="271" ht="42" customHeight="1">
      <c r="A271" s="106" t="inlineStr">
        <is>
          <t>2026-07-28T06:54:39+09:00</t>
        </is>
      </c>
      <c r="B271" s="106" t="inlineStr">
        <is>
          <t>2026-06-23T14:30:00Z</t>
        </is>
      </c>
      <c r="C271" s="60" t="inlineStr">
        <is>
          <t>United States</t>
        </is>
      </c>
      <c r="D271" s="60" t="inlineStr">
        <is>
          <t>United States</t>
        </is>
      </c>
      <c r="E271" s="60" t="inlineStr"/>
      <c r="F271" s="107" t="n">
        <v>5</v>
      </c>
      <c r="G271" s="60" t="inlineStr">
        <is>
          <t>Government</t>
        </is>
      </c>
      <c r="H271" s="60" t="inlineStr">
        <is>
          <t>U.S. Treasury R&amp;D Tax Policy</t>
        </is>
      </c>
      <c r="I271" s="60" t="inlineStr">
        <is>
          <t>財務省が制裁の現代化イニシアティブの第二弾を発表</t>
        </is>
      </c>
      <c r="J271" s="60" t="inlineStr">
        <is>
          <t>米国財務省は、制裁の現代化イニシアティブの第二弾として84の個人と団体の制裁を解除し、22のリストエントリーの情報を改善しました。</t>
        </is>
      </c>
      <c r="K271" s="60" t="inlineStr">
        <is>
          <t>https://home.treasury.gov/news/press-releases/sb0578</t>
        </is>
      </c>
      <c r="L271" s="60" t="inlineStr">
        <is>
          <t>b2dd25b759a779cc41e323b2</t>
        </is>
      </c>
      <c r="M271" s="106" t="inlineStr">
        <is>
          <t>2026-06-23T23:30:00+09:00</t>
        </is>
      </c>
      <c r="N271" s="60" t="inlineStr">
        <is>
          <t>New</t>
        </is>
      </c>
      <c r="O271" s="60" t="inlineStr">
        <is>
          <t>枠: Innovation Policy / 政策分野: R&amp;D Funding &amp; Tax Incentives | National Programs &amp; Strategy / 学術区分: News &amp; Official Release / 焦点: 制裁の現代化イニシアティブ</t>
        </is>
      </c>
    </row>
    <row r="272" ht="42" customHeight="1">
      <c r="A272" s="106" t="inlineStr">
        <is>
          <t>2026-07-28T06:54:39+09:00</t>
        </is>
      </c>
      <c r="B272" s="106" t="inlineStr">
        <is>
          <t>2026-06-23T14:30:00Z</t>
        </is>
      </c>
      <c r="C272" s="60" t="inlineStr">
        <is>
          <t>United States</t>
        </is>
      </c>
      <c r="D272" s="60" t="inlineStr">
        <is>
          <t>United States</t>
        </is>
      </c>
      <c r="E272" s="60" t="inlineStr">
        <is>
          <t>Fusion Energy</t>
        </is>
      </c>
      <c r="F272" s="107" t="n">
        <v>5</v>
      </c>
      <c r="G272" s="60" t="inlineStr">
        <is>
          <t>Government</t>
        </is>
      </c>
      <c r="H272" s="60" t="inlineStr">
        <is>
          <t>U.S. Treasury R&amp;D Tax Policy</t>
        </is>
      </c>
      <c r="I272" s="60" t="inlineStr">
        <is>
          <t>財務長官が金融リテラシー教育委員会で発言</t>
        </is>
      </c>
      <c r="J272" s="60" t="inlineStr">
        <is>
          <t>財務長官スコット・ベッセントは、デジタル金融リテラシーの重要性について発言し、金融リテラシー月間を再開したことを強調しました。</t>
        </is>
      </c>
      <c r="K272" s="60" t="inlineStr">
        <is>
          <t>https://home.treasury.gov/news/press-releases/sb0579</t>
        </is>
      </c>
      <c r="L272" s="60" t="inlineStr">
        <is>
          <t>29d76710041531b8e30dbb94</t>
        </is>
      </c>
      <c r="M272" s="106" t="inlineStr">
        <is>
          <t>2026-06-23T23:30:00+09:00</t>
        </is>
      </c>
      <c r="N272" s="60" t="inlineStr">
        <is>
          <t>New</t>
        </is>
      </c>
      <c r="O272" s="60" t="inlineStr">
        <is>
          <t>枠: Innovation Policy / 政策分野: R&amp;D Funding &amp; Tax Incentives | National Programs &amp; Strategy / 学術区分: News &amp; Official Release / 焦点: デジタル金融リテラシーの促進</t>
        </is>
      </c>
    </row>
    <row r="273" ht="42" customHeight="1">
      <c r="A273" s="106" t="inlineStr">
        <is>
          <t>2026-07-28T06:54:39+09:00</t>
        </is>
      </c>
      <c r="B273" s="106" t="inlineStr">
        <is>
          <t>2026-06-23T14:30:00Z</t>
        </is>
      </c>
      <c r="C273" s="60" t="inlineStr">
        <is>
          <t>United States</t>
        </is>
      </c>
      <c r="D273" s="60" t="inlineStr">
        <is>
          <t>United States</t>
        </is>
      </c>
      <c r="E273" s="60" t="inlineStr">
        <is>
          <t>Fusion Energy</t>
        </is>
      </c>
      <c r="F273" s="107" t="n">
        <v>5</v>
      </c>
      <c r="G273" s="60" t="inlineStr">
        <is>
          <t>Government</t>
        </is>
      </c>
      <c r="H273" s="60" t="inlineStr">
        <is>
          <t>U.S. Treasury R&amp;D Tax Policy</t>
        </is>
      </c>
      <c r="I273" s="60" t="inlineStr">
        <is>
          <t>財務省が制裁の現代化イニシアティブの第二弾を発表</t>
        </is>
      </c>
      <c r="J273" s="60" t="inlineStr">
        <is>
          <t>米国財務省は、制裁の現代化イニシアティブの第二弾として84の個人と団体の制裁を解除し、22のリストエントリーの情報を改善しました。</t>
        </is>
      </c>
      <c r="K273" s="60" t="inlineStr">
        <is>
          <t>https://home.treasury.gov/news/press-releases/statements-remarks/secretary</t>
        </is>
      </c>
      <c r="L273" s="60" t="inlineStr">
        <is>
          <t>997554b7fc057685ceeef02e</t>
        </is>
      </c>
      <c r="M273" s="106" t="inlineStr">
        <is>
          <t>2026-06-23T23:30:00+09:00</t>
        </is>
      </c>
      <c r="N273" s="60" t="inlineStr">
        <is>
          <t>New</t>
        </is>
      </c>
      <c r="O273" s="60" t="inlineStr">
        <is>
          <t>枠: Innovation Policy / 政策分野: R&amp;D Funding &amp; Tax Incentives | National Programs &amp; Strategy / 学術区分: News &amp; Official Release / 焦点: 制裁の現代化イニシアティブ</t>
        </is>
      </c>
    </row>
    <row r="274" ht="42" customHeight="1">
      <c r="A274" s="106" t="inlineStr">
        <is>
          <t>2026-07-26T21:02:36+09:00</t>
        </is>
      </c>
      <c r="B274" s="106" t="inlineStr">
        <is>
          <t>2026-06-23T14:26:00Z</t>
        </is>
      </c>
      <c r="C274" s="60" t="inlineStr">
        <is>
          <t>EU &amp; Europe</t>
        </is>
      </c>
      <c r="D274" s="60" t="inlineStr">
        <is>
          <t>United Kingdom</t>
        </is>
      </c>
      <c r="E274" s="60" t="inlineStr">
        <is>
          <t>Robotics</t>
        </is>
      </c>
      <c r="F274" s="107" t="n">
        <v>0</v>
      </c>
      <c r="G274" s="60" t="inlineStr">
        <is>
          <t>Government</t>
        </is>
      </c>
      <c r="H274" s="60" t="inlineStr">
        <is>
          <t>UK DSIT</t>
        </is>
      </c>
      <c r="I274" s="60" t="inlineStr">
        <is>
          <t>セラフィールドの清掃を助ける新しいロボット</t>
        </is>
      </c>
      <c r="J274" s="60" t="inlineStr">
        <is>
          <t>リモート操作の機械が、セラフィールドの最も危険な核廃棄物保管所に初めて投入されました。</t>
        </is>
      </c>
      <c r="K274" s="60" t="inlineStr">
        <is>
          <t>https://gov.uk/government/news/the-new-robot-helping-clean-up-sellafield</t>
        </is>
      </c>
      <c r="L274" s="60" t="inlineStr">
        <is>
          <t>132391c846d95677d6ca86ff</t>
        </is>
      </c>
      <c r="M274" s="106" t="inlineStr">
        <is>
          <t>2026-06-23T23:26:00+09:00</t>
        </is>
      </c>
      <c r="N274" s="60" t="inlineStr">
        <is>
          <t>New</t>
        </is>
      </c>
      <c r="O274" s="60" t="inlineStr">
        <is>
          <t>枠: Technology Innovation / 学術区分: News &amp; Official Release / 焦点: リモート操作ロボットによる核廃棄物処理 / Historical backfill from an allowlisted source.</t>
        </is>
      </c>
    </row>
    <row r="275" ht="42" customHeight="1">
      <c r="A275" s="106" t="inlineStr">
        <is>
          <t>2026-07-26T21:02:36+09:00</t>
        </is>
      </c>
      <c r="B275" s="106" t="inlineStr">
        <is>
          <t>2026-06-23T11:43:57Z</t>
        </is>
      </c>
      <c r="C275" s="60" t="inlineStr">
        <is>
          <t>United States</t>
        </is>
      </c>
      <c r="D275" s="60" t="inlineStr">
        <is>
          <t>United States</t>
        </is>
      </c>
      <c r="E275" s="60" t="inlineStr">
        <is>
          <t>Quantum</t>
        </is>
      </c>
      <c r="F275" s="107" t="n">
        <v>5</v>
      </c>
      <c r="G275" s="60" t="inlineStr">
        <is>
          <t>Government</t>
        </is>
      </c>
      <c r="H275" s="60" t="inlineStr">
        <is>
          <t>DOE Office of Science News</t>
        </is>
      </c>
      <c r="I275" s="60" t="inlineStr">
        <is>
          <t>エネルギー省、世界初の科学的に関連する耐障害量子コンピュータの創出と展開に関するイニシアティブを発表</t>
        </is>
      </c>
      <c r="J275" s="60" t="inlineStr">
        <is>
          <t>米国エネルギー省が「Quantum Genesis」イニシアティブを発表し、耐障害量子コンピュータの開発を目指す。</t>
        </is>
      </c>
      <c r="K275" s="60" t="inlineStr">
        <is>
          <t>https://www.energy.gov/science/articles/energy-department-announces-initiative-create-and-deploy-worlds-first</t>
        </is>
      </c>
      <c r="L275" s="60" t="inlineStr">
        <is>
          <t>9e1d8ad5a7ac944965b9f2bd</t>
        </is>
      </c>
      <c r="M275" s="106" t="inlineStr">
        <is>
          <t>2026-06-23T20:43:57+09:00</t>
        </is>
      </c>
      <c r="N275" s="60" t="inlineStr">
        <is>
          <t>New</t>
        </is>
      </c>
      <c r="O275" s="60" t="inlineStr">
        <is>
          <t>枠: Innovation Policy / 政策分野: National Programs &amp; Strategy / 学術区分: News &amp; Official Release / 焦点: 量子コンピュータ</t>
        </is>
      </c>
    </row>
    <row r="276" ht="42" customHeight="1">
      <c r="A276" s="106" t="inlineStr">
        <is>
          <t>2026-07-27T11:51:54+09:00</t>
        </is>
      </c>
      <c r="B276" s="106" t="inlineStr">
        <is>
          <t>2026-06-19T05:51:56Z</t>
        </is>
      </c>
      <c r="C276" s="60" t="inlineStr">
        <is>
          <t>Asia</t>
        </is>
      </c>
      <c r="D276" s="60" t="inlineStr">
        <is>
          <t>Japan</t>
        </is>
      </c>
      <c r="E276" s="60" t="inlineStr">
        <is>
          <t>Semiconductors &amp; Telecom | Artificial Intelligence</t>
        </is>
      </c>
      <c r="F276" s="107" t="n">
        <v>2</v>
      </c>
      <c r="G276" s="60" t="inlineStr">
        <is>
          <t>Official Company</t>
        </is>
      </c>
      <c r="H276" s="60" t="inlineStr">
        <is>
          <t>KDDI総合研究所</t>
        </is>
      </c>
      <c r="I276" s="60" t="inlineStr">
        <is>
          <t>KDDIが6G時代に向けたRANデジタルツインの共同開発を開始</t>
        </is>
      </c>
      <c r="J276" s="60" t="inlineStr">
        <is>
          <t>KDDIが6G時代に向けてRANデジタルツインの共同開発を開始しました。</t>
        </is>
      </c>
      <c r="K276" s="60" t="inlineStr">
        <is>
          <t>https://www.kddi-research.jp/english/newsrelease/2026/062301.html</t>
        </is>
      </c>
      <c r="L276" s="60" t="inlineStr">
        <is>
          <t>7a20479902918e553bfd315e</t>
        </is>
      </c>
      <c r="M276" s="106" t="inlineStr">
        <is>
          <t>2026-06-19T14:51:56+09:00</t>
        </is>
      </c>
      <c r="N276" s="60" t="inlineStr">
        <is>
          <t>New</t>
        </is>
      </c>
      <c r="O276" s="60" t="inlineStr">
        <is>
          <t>枠: Technology Innovation / 学術区分: News &amp; Official Release / 焦点: RANデジタルツイン</t>
        </is>
      </c>
    </row>
    <row r="277" ht="42" customHeight="1">
      <c r="A277" s="106" t="inlineStr">
        <is>
          <t>2026-07-26T22:54:37+09:00</t>
        </is>
      </c>
      <c r="B277" s="106" t="inlineStr">
        <is>
          <t>2026-06-17T00:00:00Z</t>
        </is>
      </c>
      <c r="C277" s="60" t="inlineStr">
        <is>
          <t>EU &amp; Europe</t>
        </is>
      </c>
      <c r="D277" s="60" t="inlineStr">
        <is>
          <t>European Union</t>
        </is>
      </c>
      <c r="E277" s="60" t="inlineStr"/>
      <c r="F277" s="107" t="n">
        <v>5</v>
      </c>
      <c r="G277" s="60" t="inlineStr">
        <is>
          <t>Government</t>
        </is>
      </c>
      <c r="H277" s="60" t="inlineStr">
        <is>
          <t>European Innovation Council Policy Benchmarks</t>
        </is>
      </c>
      <c r="I277" s="60" t="inlineStr">
        <is>
          <t>EIC 2026ワークプログラム</t>
        </is>
      </c>
      <c r="J277" s="60" t="inlineStr">
        <is>
          <t>EIC 2026ワークプログラムが1.4億ユーロ以上の資金を提供し、防衛および二重用途技術への支援を拡大することを発表しました。</t>
        </is>
      </c>
      <c r="K277" s="60" t="inlineStr">
        <is>
          <t>https://eic.ec.europa.eu/eic-funding-opportunities/eic-2026-work-programme_en</t>
        </is>
      </c>
      <c r="L277" s="60" t="inlineStr">
        <is>
          <t>d4c7b12d61b3d909256f0d10</t>
        </is>
      </c>
      <c r="M277" s="106" t="inlineStr">
        <is>
          <t>2026-06-17T09:00:00+09:00</t>
        </is>
      </c>
      <c r="N277" s="60" t="inlineStr">
        <is>
          <t>New</t>
        </is>
      </c>
      <c r="O277"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78" ht="42" customHeight="1">
      <c r="A278" s="106" t="inlineStr">
        <is>
          <t>2026-07-26T21:02:36+09:00</t>
        </is>
      </c>
      <c r="B278" s="106" t="inlineStr">
        <is>
          <t>2026-06-15T15:23:31Z</t>
        </is>
      </c>
      <c r="C278" s="60" t="inlineStr">
        <is>
          <t>United States</t>
        </is>
      </c>
      <c r="D278" s="60" t="inlineStr">
        <is>
          <t>United States</t>
        </is>
      </c>
      <c r="E278" s="60" t="inlineStr">
        <is>
          <t>Healthcare</t>
        </is>
      </c>
      <c r="F278" s="107" t="n">
        <v>0</v>
      </c>
      <c r="G278" s="60" t="inlineStr">
        <is>
          <t>Government</t>
        </is>
      </c>
      <c r="H278" s="60" t="inlineStr">
        <is>
          <t>NIH News Releases</t>
        </is>
      </c>
      <c r="I278" s="60" t="inlineStr">
        <is>
          <t>研究の影響を高めるための再現性向上イニシアティブ</t>
        </is>
      </c>
      <c r="J278"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78" s="60" t="inlineStr">
        <is>
          <t>https://nih.gov/common-fund/common-fund-programs/replication-enhance-research-impact-initiative</t>
        </is>
      </c>
      <c r="L278" s="60" t="inlineStr">
        <is>
          <t>1b5e51bc8d4c51589eee5027</t>
        </is>
      </c>
      <c r="M278" s="106" t="inlineStr">
        <is>
          <t>2026-06-16T00:23:31+09:00</t>
        </is>
      </c>
      <c r="N278" s="60" t="inlineStr">
        <is>
          <t>New</t>
        </is>
      </c>
      <c r="O278" s="60" t="inlineStr">
        <is>
          <t>枠: Technology Innovation / 学術区分: News &amp; Official Release / 焦点: 生物医学研究の再現性向上 / Historical backfill from an allowlisted source.</t>
        </is>
      </c>
    </row>
    <row r="279" ht="42" customHeight="1">
      <c r="A279" s="106" t="inlineStr">
        <is>
          <t>2026-07-26T21:02:36+09:00</t>
        </is>
      </c>
      <c r="B279" s="106" t="inlineStr">
        <is>
          <t>2026-06-15T00:00:00Z</t>
        </is>
      </c>
      <c r="C279" s="60" t="inlineStr">
        <is>
          <t>EU &amp; Europe</t>
        </is>
      </c>
      <c r="D279" s="60" t="inlineStr">
        <is>
          <t>International / France</t>
        </is>
      </c>
      <c r="E279" s="60" t="inlineStr">
        <is>
          <t>Fusion Energy</t>
        </is>
      </c>
      <c r="F279" s="107" t="n">
        <v>0</v>
      </c>
      <c r="G279" s="60" t="inlineStr">
        <is>
          <t>Intergovernmental</t>
        </is>
      </c>
      <c r="H279" s="60" t="inlineStr">
        <is>
          <t>ITER News</t>
        </is>
      </c>
      <c r="I279" s="60" t="inlineStr">
        <is>
          <t>世界中から一つの組立ラインへ</t>
        </is>
      </c>
      <c r="J279" s="60" t="inlineStr">
        <is>
          <t>ITERダイバータは、数十年にわたる設計、認証、製造を経て、新たな統合段階に入ります。</t>
        </is>
      </c>
      <c r="K279" s="60" t="inlineStr">
        <is>
          <t>https://www.iter.org/node/20687/around-world-one-assembly-line</t>
        </is>
      </c>
      <c r="L279" s="60" t="inlineStr">
        <is>
          <t>ac71361e131ee1a80ac51837</t>
        </is>
      </c>
      <c r="M279" s="106" t="inlineStr">
        <is>
          <t>2026-06-15T09:00:00+09:00</t>
        </is>
      </c>
      <c r="N279" s="60" t="inlineStr">
        <is>
          <t>New</t>
        </is>
      </c>
      <c r="O279" s="60" t="inlineStr">
        <is>
          <t>枠: Technology Innovation / 学術区分: News &amp; Official Release / 焦点: ITERダイバータの統合</t>
        </is>
      </c>
    </row>
    <row r="280" ht="42" customHeight="1">
      <c r="A280" s="106" t="inlineStr">
        <is>
          <t>2026-07-26T21:02:36+09:00</t>
        </is>
      </c>
      <c r="B280" s="106" t="inlineStr">
        <is>
          <t>2026-06-09T19:00:00Z</t>
        </is>
      </c>
      <c r="C280" s="60" t="inlineStr">
        <is>
          <t>United States</t>
        </is>
      </c>
      <c r="D280" s="60" t="inlineStr">
        <is>
          <t>United States</t>
        </is>
      </c>
      <c r="E280" s="60" t="inlineStr">
        <is>
          <t>Fusion Energy</t>
        </is>
      </c>
      <c r="F280" s="107" t="n">
        <v>5</v>
      </c>
      <c r="G280" s="60" t="inlineStr">
        <is>
          <t>Government</t>
        </is>
      </c>
      <c r="H280" s="60" t="inlineStr">
        <is>
          <t>DOE Office of Science News</t>
        </is>
      </c>
      <c r="I280" s="60" t="inlineStr">
        <is>
          <t>エネルギー省、商業核融合電力を加速するための最終化された核融合科学技術ロードマップを発表</t>
        </is>
      </c>
      <c r="J280" s="60" t="inlineStr">
        <is>
          <t>米国エネルギー省は、核融合エネルギーの開発と商業化を加速するためのロードマップを発表した。</t>
        </is>
      </c>
      <c r="K280" s="60" t="inlineStr">
        <is>
          <t>https://www.energy.gov/articles/energy-department-releases-finalized-fusion-science-and-technology-roadmap-accelerate</t>
        </is>
      </c>
      <c r="L280" s="60" t="inlineStr">
        <is>
          <t>bf24d6f8eb27dabbbe4e196e</t>
        </is>
      </c>
      <c r="M280" s="106" t="inlineStr">
        <is>
          <t>2026-06-10T04:00:00+09:00</t>
        </is>
      </c>
      <c r="N280" s="60" t="inlineStr">
        <is>
          <t>New</t>
        </is>
      </c>
      <c r="O280" s="60" t="inlineStr">
        <is>
          <t>枠: Innovation Policy / 政策分野: National Programs &amp; Strategy | Patents &amp; Intellectual Property / 学術区分: News &amp; Official Release / 焦点: 核融合科学と技術のロードマップ</t>
        </is>
      </c>
    </row>
    <row r="281" ht="42" customHeight="1">
      <c r="A281" s="106" t="inlineStr">
        <is>
          <t>2026-07-26T21:02:36+09:00</t>
        </is>
      </c>
      <c r="B281" s="106" t="inlineStr">
        <is>
          <t>2026-06-09T12:00:00Z</t>
        </is>
      </c>
      <c r="C281" s="60" t="inlineStr">
        <is>
          <t>United States</t>
        </is>
      </c>
      <c r="D281" s="60" t="inlineStr">
        <is>
          <t>United States</t>
        </is>
      </c>
      <c r="E281" s="60" t="inlineStr">
        <is>
          <t>Artificial Intelligence</t>
        </is>
      </c>
      <c r="F281" s="107" t="n">
        <v>3</v>
      </c>
      <c r="G281" s="60" t="inlineStr">
        <is>
          <t>Government</t>
        </is>
      </c>
      <c r="H281" s="60" t="inlineStr">
        <is>
          <t>NIST News</t>
        </is>
      </c>
      <c r="I281" s="60" t="inlineStr">
        <is>
          <t>AIシステムのセキュリティモデルへの移行を支持する数学的証明</t>
        </is>
      </c>
      <c r="J281" s="60" t="inlineStr">
        <is>
          <t>AIシステムのセキュリティモデルに関する新たな数学的証明を発表。</t>
        </is>
      </c>
      <c r="K281" s="60" t="inlineStr">
        <is>
          <t>https://www.nist.gov/news-events/news/2026/06/nist-mathematical-proof-supports-transition-continuous-monitor-and-update</t>
        </is>
      </c>
      <c r="L281" s="60" t="inlineStr">
        <is>
          <t>edf1c2446b6ba41114d4bc6b</t>
        </is>
      </c>
      <c r="M281" s="106" t="inlineStr">
        <is>
          <t>2026-06-09T21:00:00+09:00</t>
        </is>
      </c>
      <c r="N281" s="60" t="inlineStr">
        <is>
          <t>New</t>
        </is>
      </c>
      <c r="O281" s="60" t="inlineStr">
        <is>
          <t>枠: Technology Innovation | Innovation Policy / 政策分野: Public Procurement &amp; Industrial Policy / 学術区分: News &amp; Official Release / 焦点: AIシステムのセキュリティモデル</t>
        </is>
      </c>
    </row>
    <row r="282" ht="42" customHeight="1">
      <c r="A282" s="106" t="inlineStr">
        <is>
          <t>2026-07-27T11:51:54+09:00</t>
        </is>
      </c>
      <c r="B282" s="106" t="inlineStr">
        <is>
          <t>2026-06-08T15:00:00Z</t>
        </is>
      </c>
      <c r="C282" s="60" t="inlineStr">
        <is>
          <t>Asia</t>
        </is>
      </c>
      <c r="D282" s="60" t="inlineStr">
        <is>
          <t>Japan</t>
        </is>
      </c>
      <c r="E282" s="60" t="inlineStr">
        <is>
          <t>Biotechnology</t>
        </is>
      </c>
      <c r="F282" s="107" t="n">
        <v>3</v>
      </c>
      <c r="G282" s="60" t="inlineStr">
        <is>
          <t>Government</t>
        </is>
      </c>
      <c r="H282" s="60" t="inlineStr">
        <is>
          <t>医薬基盤・健康・栄養研究所</t>
        </is>
      </c>
      <c r="I282" s="60" t="inlineStr">
        <is>
          <t>個別化ネオアンチゲンワクチン療法における免疫反応の特徴解明</t>
        </is>
      </c>
      <c r="J282" s="60" t="inlineStr">
        <is>
          <t>個別化ネオアンチゲンワクチン療法において、免疫反応を起こしやすいネオアンチゲンの特徴を解明しました。</t>
        </is>
      </c>
      <c r="K282" s="60" t="inlineStr">
        <is>
          <t>https://www.nibn.go.jp/pr/press/20260609.html</t>
        </is>
      </c>
      <c r="L282" s="60" t="inlineStr">
        <is>
          <t>e7f4ebd66ac8c52301cbf20f</t>
        </is>
      </c>
      <c r="M282" s="106" t="inlineStr">
        <is>
          <t>2026-06-09T00:00:00+09:00</t>
        </is>
      </c>
      <c r="N282" s="60" t="inlineStr">
        <is>
          <t>New</t>
        </is>
      </c>
      <c r="O282" s="60" t="inlineStr">
        <is>
          <t>枠: Technology Innovation | Innovation Policy / 政策分野: National Programs &amp; Strategy / 学術区分: News &amp; Official Release / 焦点: 個別化ネオアンチゲンワクチン</t>
        </is>
      </c>
    </row>
    <row r="283" ht="42" customHeight="1">
      <c r="A283" s="106" t="inlineStr">
        <is>
          <t>2026-07-26T21:02:36+09:00</t>
        </is>
      </c>
      <c r="B283" s="106" t="inlineStr">
        <is>
          <t>2026-06-08T00:00:00Z</t>
        </is>
      </c>
      <c r="C283" s="60" t="inlineStr">
        <is>
          <t>Global</t>
        </is>
      </c>
      <c r="D283" s="60" t="inlineStr">
        <is>
          <t>Global</t>
        </is>
      </c>
      <c r="E283" s="60" t="inlineStr">
        <is>
          <t>Space</t>
        </is>
      </c>
      <c r="F283" s="107" t="n">
        <v>0</v>
      </c>
      <c r="G283" s="60" t="inlineStr">
        <is>
          <t>Conference Paper</t>
        </is>
      </c>
      <c r="H283" s="60" t="inlineStr">
        <is>
          <t>Proceedings of the International Conference on Automated Planning and Scheduling</t>
        </is>
      </c>
      <c r="I283" s="60" t="inlineStr">
        <is>
          <t>NASAの宇宙ミッションにおける深層強化学習の適用</t>
        </is>
      </c>
      <c r="J283" s="60" t="inlineStr">
        <is>
          <t>NASAの宇宙ミッションにおいて、深層強化学習を用いたスケジューリング手法を紹介します。</t>
        </is>
      </c>
      <c r="K283" s="60" t="inlineStr">
        <is>
          <t>https://doi.org/10.1609/icaps.v36i1.42871</t>
        </is>
      </c>
      <c r="L283" s="60" t="inlineStr">
        <is>
          <t>c180becba22f98a3320c630d</t>
        </is>
      </c>
      <c r="M283" s="106" t="inlineStr">
        <is>
          <t>2026-06-08T09:00:00+09:00</t>
        </is>
      </c>
      <c r="N283" s="60" t="inlineStr">
        <is>
          <t>New</t>
        </is>
      </c>
      <c r="O283"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84" ht="42" customHeight="1">
      <c r="A284" s="106" t="inlineStr">
        <is>
          <t>2026-07-27T11:51:54+09:00</t>
        </is>
      </c>
      <c r="B284" s="106" t="inlineStr">
        <is>
          <t>2026-06-07T15:00:00Z</t>
        </is>
      </c>
      <c r="C284" s="60" t="inlineStr">
        <is>
          <t>Asia</t>
        </is>
      </c>
      <c r="D284" s="60" t="inlineStr">
        <is>
          <t>Japan</t>
        </is>
      </c>
      <c r="E284" s="60" t="inlineStr">
        <is>
          <t>Quantum | Artificial Intelligence | Robotics</t>
        </is>
      </c>
      <c r="F284" s="107" t="n">
        <v>3</v>
      </c>
      <c r="G284" s="60" t="inlineStr">
        <is>
          <t>Government</t>
        </is>
      </c>
      <c r="H284" s="60" t="inlineStr">
        <is>
          <t>産総研 お知らせ</t>
        </is>
      </c>
      <c r="I284" s="60" t="inlineStr">
        <is>
          <t>光量子コンピュータ「MoQuren」の稼働開始</t>
        </is>
      </c>
      <c r="J284" s="60" t="inlineStr">
        <is>
          <t>OptQCと産総研が光量子コンピュータ1号機「MoQuren」を構築し、稼働を開始しました。</t>
        </is>
      </c>
      <c r="K284" s="60" t="inlineStr">
        <is>
          <t>https://www.aist.go.jp/aist_j/news/announce/au20260721.html</t>
        </is>
      </c>
      <c r="L284" s="60" t="inlineStr">
        <is>
          <t>2a21d0b49325e5d315ea50b9</t>
        </is>
      </c>
      <c r="M284" s="106" t="inlineStr">
        <is>
          <t>2026-06-08T00:00:00+09:00</t>
        </is>
      </c>
      <c r="N284" s="60" t="inlineStr">
        <is>
          <t>New</t>
        </is>
      </c>
      <c r="O284" s="60" t="inlineStr">
        <is>
          <t>枠: Innovation Policy / 政策分野: National Programs &amp; Strategy / 学術区分: News &amp; Official Release / 焦点: 光量子コンピュータ「MoQuren」の稼働</t>
        </is>
      </c>
    </row>
    <row r="285" ht="42" customHeight="1">
      <c r="A285" s="106" t="inlineStr">
        <is>
          <t>2026-07-27T11:51:54+09:00</t>
        </is>
      </c>
      <c r="B285" s="106" t="inlineStr">
        <is>
          <t>2026-06-07T15:00:00Z</t>
        </is>
      </c>
      <c r="C285" s="60" t="inlineStr">
        <is>
          <t>Asia</t>
        </is>
      </c>
      <c r="D285" s="60" t="inlineStr">
        <is>
          <t>Japan</t>
        </is>
      </c>
      <c r="E285" s="60" t="inlineStr">
        <is>
          <t>Quantum | Artificial Intelligence | Robotics</t>
        </is>
      </c>
      <c r="F285" s="107" t="n">
        <v>3</v>
      </c>
      <c r="G285" s="60" t="inlineStr">
        <is>
          <t>Government</t>
        </is>
      </c>
      <c r="H285" s="60" t="inlineStr">
        <is>
          <t>産総研 お知らせ</t>
        </is>
      </c>
      <c r="I285" s="60" t="inlineStr">
        <is>
          <t>産総研が量子コンピュータの産業化に向けた人材育成事業に採択</t>
        </is>
      </c>
      <c r="J285" s="60" t="inlineStr">
        <is>
          <t>産総研がNEDOの「量子コンピュータの産業化にかかる人材育成事業」に採択され、量子情報科学学位プログラムを基盤に専門人材育成拠点を構築する。</t>
        </is>
      </c>
      <c r="K285" s="60" t="inlineStr">
        <is>
          <t>https://www.aist.go.jp/aist_j/news/announce/au20260717.html</t>
        </is>
      </c>
      <c r="L285" s="60" t="inlineStr">
        <is>
          <t>5d31656f074a8d502b2501c9</t>
        </is>
      </c>
      <c r="M285" s="106" t="inlineStr">
        <is>
          <t>2026-06-08T00:00:00+09:00</t>
        </is>
      </c>
      <c r="N285" s="60" t="inlineStr">
        <is>
          <t>New</t>
        </is>
      </c>
      <c r="O285" s="60" t="inlineStr">
        <is>
          <t>枠: Innovation Policy / 政策分野: National Programs &amp; Strategy / 学術区分: News &amp; Official Release / 焦点: 量子コンピュータの産業化にかかる人材育成</t>
        </is>
      </c>
    </row>
    <row r="286" ht="42" customHeight="1">
      <c r="A286" s="106" t="inlineStr">
        <is>
          <t>2026-07-27T11:51:54+09:00</t>
        </is>
      </c>
      <c r="B286" s="106" t="inlineStr">
        <is>
          <t>2026-06-07T15:00:00Z</t>
        </is>
      </c>
      <c r="C286" s="60" t="inlineStr">
        <is>
          <t>Asia</t>
        </is>
      </c>
      <c r="D286" s="60" t="inlineStr">
        <is>
          <t>Japan</t>
        </is>
      </c>
      <c r="E286" s="60" t="inlineStr">
        <is>
          <t>Quantum | Artificial Intelligence | Robotics</t>
        </is>
      </c>
      <c r="F286" s="107" t="n">
        <v>3</v>
      </c>
      <c r="G286" s="60" t="inlineStr">
        <is>
          <t>Government</t>
        </is>
      </c>
      <c r="H286" s="60" t="inlineStr">
        <is>
          <t>産総研 お知らせ</t>
        </is>
      </c>
      <c r="I286" s="60" t="inlineStr">
        <is>
          <t>産総研：フィジカルAIに係る事業の始動について</t>
        </is>
      </c>
      <c r="J286" s="60" t="inlineStr">
        <is>
          <t>産総研が光量子コンピュータの商用化を目指し、フィジカルAIに関する事業を始動。人材育成事業も進行中。</t>
        </is>
      </c>
      <c r="K286" s="60" t="inlineStr">
        <is>
          <t>https://www.aist.go.jp/aist_j/news/announce/au20260717-2.html</t>
        </is>
      </c>
      <c r="L286" s="60" t="inlineStr">
        <is>
          <t>d901e7856f06fe52c90ac213</t>
        </is>
      </c>
      <c r="M286" s="106" t="inlineStr">
        <is>
          <t>2026-06-08T00:00:00+09:00</t>
        </is>
      </c>
      <c r="N286" s="60" t="inlineStr">
        <is>
          <t>New</t>
        </is>
      </c>
      <c r="O286" s="60" t="inlineStr">
        <is>
          <t>枠: Innovation Policy / 政策分野: National Programs &amp; Strategy / 学術区分: News &amp; Official Release / 焦点: 量子コンピュータ、フィジカルAI</t>
        </is>
      </c>
    </row>
    <row r="287" ht="42" customHeight="1">
      <c r="A287" s="106" t="inlineStr">
        <is>
          <t>2026-07-27T11:51:54+09:00</t>
        </is>
      </c>
      <c r="B287" s="106" t="inlineStr">
        <is>
          <t>2026-05-29T00:00:00Z</t>
        </is>
      </c>
      <c r="C287" s="60" t="inlineStr">
        <is>
          <t>Asia</t>
        </is>
      </c>
      <c r="D287" s="60" t="inlineStr">
        <is>
          <t>Japan</t>
        </is>
      </c>
      <c r="E287" s="60" t="inlineStr">
        <is>
          <t>Semiconductors &amp; Telecom</t>
        </is>
      </c>
      <c r="F287" s="107" t="n">
        <v>3</v>
      </c>
      <c r="G287" s="60" t="inlineStr">
        <is>
          <t>Government</t>
        </is>
      </c>
      <c r="H287" s="60" t="inlineStr">
        <is>
          <t>INPIT</t>
        </is>
      </c>
      <c r="I287" s="60" t="inlineStr">
        <is>
          <t>特許情報プラットフォーム（J-PlatPat）講習会の開催</t>
        </is>
      </c>
      <c r="J287" s="60" t="inlineStr">
        <is>
          <t>特許・実用新案に関する中級講習会が開催され、J-PlatPatの操作方法を学ぶ機会が提供される。</t>
        </is>
      </c>
      <c r="K287" s="60" t="inlineStr">
        <is>
          <t>https://www.inpit.go.jp/j-platpat_info/lecture/patent_intermediate.html</t>
        </is>
      </c>
      <c r="L287" s="60" t="inlineStr">
        <is>
          <t>3ee9fb846addbc8b6ecd4773</t>
        </is>
      </c>
      <c r="M287" s="106" t="inlineStr">
        <is>
          <t>2026-05-29T09:00:00+09:00</t>
        </is>
      </c>
      <c r="N287" s="60" t="inlineStr">
        <is>
          <t>New</t>
        </is>
      </c>
      <c r="O287" s="60" t="inlineStr">
        <is>
          <t>枠: Innovation Policy / 政策分野: Patents &amp; Intellectual Property / 学術区分: News &amp; Official Release / 焦点: 特許・実用新案</t>
        </is>
      </c>
    </row>
    <row r="288" ht="42" customHeight="1">
      <c r="A288" s="106" t="inlineStr">
        <is>
          <t>2026-07-27T11:51:54+09:00</t>
        </is>
      </c>
      <c r="B288" s="106" t="inlineStr">
        <is>
          <t>2026-05-20T00:00:00Z</t>
        </is>
      </c>
      <c r="C288" s="60" t="inlineStr">
        <is>
          <t>United States</t>
        </is>
      </c>
      <c r="D288" s="60" t="inlineStr">
        <is>
          <t>United States</t>
        </is>
      </c>
      <c r="E288" s="60" t="inlineStr">
        <is>
          <t>Fusion Energy</t>
        </is>
      </c>
      <c r="F288" s="107" t="n">
        <v>2</v>
      </c>
      <c r="G288" s="60" t="inlineStr">
        <is>
          <t>Official Company</t>
        </is>
      </c>
      <c r="H288" s="60" t="inlineStr">
        <is>
          <t>Commonwealth Fusion Systems News</t>
        </is>
      </c>
      <c r="I288" s="60" t="inlineStr">
        <is>
          <t>シンガポールでの核融合供給チェーン能力向上に向けた共同研究契約</t>
        </is>
      </c>
      <c r="J288" s="60" t="inlineStr">
        <is>
          <t>A*STARとCommonwealth Fusion Systemsが核融合エネルギー供給チェーン能力向上に向けた共同研究契約を締結し、シンガポールの核融合エネルギーエコシステムを強化する。</t>
        </is>
      </c>
      <c r="K288" s="60" t="inlineStr">
        <is>
          <t>https://cfs.energy/news-and-media/astar-and-commonwealth-fusion-systems-sign-a-collaborative-research-agreement-to-advance-fusion-supply-chain-capabilities-in-singapore/</t>
        </is>
      </c>
      <c r="L288" s="60" t="inlineStr">
        <is>
          <t>0b74d83c96647b47d55af2b3</t>
        </is>
      </c>
      <c r="M288" s="106" t="inlineStr">
        <is>
          <t>2026-05-20T09:00:00+09:00</t>
        </is>
      </c>
      <c r="N288" s="60" t="inlineStr">
        <is>
          <t>New</t>
        </is>
      </c>
      <c r="O288" s="60" t="inlineStr">
        <is>
          <t>枠: Innovation Policy / 政策分野: National Programs &amp; Strategy / 学術区分: News &amp; Official Release / 焦点: 核融合エネルギー供給チェーンの能力向上</t>
        </is>
      </c>
    </row>
    <row r="289" ht="42" customHeight="1">
      <c r="A289" s="106" t="inlineStr">
        <is>
          <t>2026-07-26T21:02:36+09:00</t>
        </is>
      </c>
      <c r="B289" s="106" t="inlineStr">
        <is>
          <t>2026-05-20T00:00:00Z</t>
        </is>
      </c>
      <c r="C289" s="60" t="inlineStr">
        <is>
          <t>Global</t>
        </is>
      </c>
      <c r="D289" s="60" t="inlineStr">
        <is>
          <t>Global</t>
        </is>
      </c>
      <c r="E289" s="60" t="inlineStr">
        <is>
          <t>Biotechnology</t>
        </is>
      </c>
      <c r="F289" s="107" t="n">
        <v>0</v>
      </c>
      <c r="G289" s="60" t="inlineStr">
        <is>
          <t>Conference Paper</t>
        </is>
      </c>
      <c r="H289" s="60" t="inlineStr">
        <is>
          <t>Exploring Science Academic Conference Series</t>
        </is>
      </c>
      <c r="I289" s="60" t="inlineStr">
        <is>
          <t>CRISPR遺伝子編集の多次元的臨床応用と課題</t>
        </is>
      </c>
      <c r="J289" s="60" t="inlineStr">
        <is>
          <t>CRISPR遺伝子編集に関する多次元的な臨床応用とその課題についての研究が発表された。</t>
        </is>
      </c>
      <c r="K289" s="60" t="inlineStr">
        <is>
          <t>https://doi.org/10.70267/shbe.20262633</t>
        </is>
      </c>
      <c r="L289" s="60" t="inlineStr">
        <is>
          <t>f3ffddf94d57c4580e4df687</t>
        </is>
      </c>
      <c r="M289" s="106" t="inlineStr">
        <is>
          <t>2026-05-20T09:00:00+09:00</t>
        </is>
      </c>
      <c r="N289" s="60" t="inlineStr">
        <is>
          <t>New</t>
        </is>
      </c>
      <c r="O289"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90" ht="42" customHeight="1">
      <c r="A290" s="106" t="inlineStr">
        <is>
          <t>2026-07-27T11:51:54+09:00</t>
        </is>
      </c>
      <c r="B290" s="106" t="inlineStr">
        <is>
          <t>2026-05-15T08:04:56Z</t>
        </is>
      </c>
      <c r="C290" s="60" t="inlineStr">
        <is>
          <t>Asia</t>
        </is>
      </c>
      <c r="D290" s="60" t="inlineStr">
        <is>
          <t>Japan</t>
        </is>
      </c>
      <c r="E290" s="60" t="inlineStr">
        <is>
          <t>Semiconductors &amp; Telecom</t>
        </is>
      </c>
      <c r="F290" s="107" t="n">
        <v>1</v>
      </c>
      <c r="G290" s="60" t="inlineStr">
        <is>
          <t>Official Company</t>
        </is>
      </c>
      <c r="H290" s="60" t="inlineStr">
        <is>
          <t>KDDI総合研究所</t>
        </is>
      </c>
      <c r="I290" s="60" t="inlineStr">
        <is>
          <t>持続可能な6G実現に向けた基盤技術の実証試験成功</t>
        </is>
      </c>
      <c r="J290" s="60" t="inlineStr">
        <is>
          <t>KDDI研究所が持続可能な6G実現に向けた基盤技術の実証試験に成功しました。</t>
        </is>
      </c>
      <c r="K290" s="60" t="inlineStr">
        <is>
          <t>https://www.kddi-research.jp/english/newsrelease/2026/052001.html</t>
        </is>
      </c>
      <c r="L290" s="60" t="inlineStr">
        <is>
          <t>471dfebac0ef1ef9474747c0</t>
        </is>
      </c>
      <c r="M290" s="106" t="inlineStr">
        <is>
          <t>2026-05-15T17:04:56+09:00</t>
        </is>
      </c>
      <c r="N290" s="60" t="inlineStr">
        <is>
          <t>New</t>
        </is>
      </c>
      <c r="O290" s="60" t="inlineStr">
        <is>
          <t>枠: Technology Innovation / 学術区分: News &amp; Official Release / 焦点: 6G基盤技術</t>
        </is>
      </c>
    </row>
    <row r="291" ht="42" customHeight="1">
      <c r="A291" s="106" t="inlineStr">
        <is>
          <t>2026-07-26T22:54:37+09:00</t>
        </is>
      </c>
      <c r="B291" s="106" t="inlineStr">
        <is>
          <t>2026-05-14T00:00:00Z</t>
        </is>
      </c>
      <c r="C291" s="60" t="inlineStr">
        <is>
          <t>United States</t>
        </is>
      </c>
      <c r="D291" s="60" t="inlineStr">
        <is>
          <t>United States</t>
        </is>
      </c>
      <c r="E291" s="60" t="inlineStr"/>
      <c r="F291" s="107" t="n">
        <v>5</v>
      </c>
      <c r="G291" s="60" t="inlineStr">
        <is>
          <t>Government</t>
        </is>
      </c>
      <c r="H291" s="60" t="inlineStr">
        <is>
          <t>NSF Policy Benchmarks</t>
        </is>
      </c>
      <c r="I291" s="60" t="inlineStr">
        <is>
          <t>NSFが15億ドルのX-Labsイニシアティブを発表</t>
        </is>
      </c>
      <c r="J291" s="60" t="inlineStr">
        <is>
          <t>NSFは、従来の機関外で世代を超えた科学的ブレークスルーを追求する独立した研究機関を設立するために15億ドルを投資することを発表しました。</t>
        </is>
      </c>
      <c r="K291" s="60" t="inlineStr">
        <is>
          <t>https://www.nsf.gov/news/nsf-announces-15b-nsf-x-labs-initiative-pursue-generational</t>
        </is>
      </c>
      <c r="L291" s="60" t="inlineStr">
        <is>
          <t>770e8a385a4790aa084a1d15</t>
        </is>
      </c>
      <c r="M291" s="106" t="inlineStr">
        <is>
          <t>2026-05-14T09:00:00+09:00</t>
        </is>
      </c>
      <c r="N291" s="60" t="inlineStr">
        <is>
          <t>New</t>
        </is>
      </c>
      <c r="O291" s="60" t="inlineStr">
        <is>
          <t>枠: Innovation Policy / 政策分野: R&amp;D Funding &amp; Tax Incentives | National Programs &amp; Strategy | Research System &amp; Talent / 学術区分: News &amp; Official Release / 焦点: NSF X-Labsイニシアティブ / Pinned official policy benchmark.</t>
        </is>
      </c>
    </row>
    <row r="292" ht="42" customHeight="1">
      <c r="A292" s="106" t="inlineStr">
        <is>
          <t>2026-07-27T11:51:54+09:00</t>
        </is>
      </c>
      <c r="B292" s="106" t="inlineStr">
        <is>
          <t>2026-04-23T15:00:00Z</t>
        </is>
      </c>
      <c r="C292" s="60" t="inlineStr">
        <is>
          <t>Asia</t>
        </is>
      </c>
      <c r="D292" s="60" t="inlineStr">
        <is>
          <t>Japan</t>
        </is>
      </c>
      <c r="E292" s="60" t="inlineStr">
        <is>
          <t>Fusion Energy</t>
        </is>
      </c>
      <c r="F292" s="107" t="n">
        <v>2</v>
      </c>
      <c r="G292" s="60" t="inlineStr">
        <is>
          <t>Government</t>
        </is>
      </c>
      <c r="H292" s="60" t="inlineStr">
        <is>
          <t>核融合科学研究所</t>
        </is>
      </c>
      <c r="I292" s="60" t="inlineStr">
        <is>
          <t>地球型ダイポール磁場の安定解を発見</t>
        </is>
      </c>
      <c r="J292" s="60" t="inlineStr">
        <is>
          <t>核融合科学研究所が核融合エネルギー実現に向けた新たな研究成果を発表しました。</t>
        </is>
      </c>
      <c r="K292" s="60" t="inlineStr">
        <is>
          <t>https://www.nifs.ac.jp/news/research/260424.html</t>
        </is>
      </c>
      <c r="L292" s="60" t="inlineStr">
        <is>
          <t>62b253b538f58a83e4b624a8</t>
        </is>
      </c>
      <c r="M292" s="106" t="inlineStr">
        <is>
          <t>2026-04-24T00:00:00+09:00</t>
        </is>
      </c>
      <c r="N292" s="60" t="inlineStr">
        <is>
          <t>New</t>
        </is>
      </c>
      <c r="O292" s="60" t="inlineStr">
        <is>
          <t>枠: Technology Innovation / 学術区分: News &amp; Official Release / 焦点: 核融合プラズマ物理</t>
        </is>
      </c>
    </row>
    <row r="293" ht="42" customHeight="1">
      <c r="A293" s="106" t="inlineStr">
        <is>
          <t>2026-07-27T11:51:54+09:00</t>
        </is>
      </c>
      <c r="B293" s="106" t="inlineStr">
        <is>
          <t>2026-04-16T00:00:00Z</t>
        </is>
      </c>
      <c r="C293" s="60" t="inlineStr">
        <is>
          <t>United States</t>
        </is>
      </c>
      <c r="D293" s="60" t="inlineStr">
        <is>
          <t>United States</t>
        </is>
      </c>
      <c r="E293" s="60" t="inlineStr">
        <is>
          <t>Robotics | Artificial Intelligence</t>
        </is>
      </c>
      <c r="F293" s="107" t="n">
        <v>1</v>
      </c>
      <c r="G293" s="60" t="inlineStr">
        <is>
          <t>Official Company</t>
        </is>
      </c>
      <c r="H293" s="60" t="inlineStr">
        <is>
          <t>Physical Intelligence</t>
        </is>
      </c>
      <c r="I293" s="60" t="inlineStr">
        <is>
          <t>ロボティクス応用を促進する物理知能モデルの紹介</t>
        </is>
      </c>
      <c r="J293" s="60" t="inlineStr">
        <is>
          <t>新たな物理知能モデルがロボティクス応用の拡大を促進することが期待されています。</t>
        </is>
      </c>
      <c r="K293" s="60" t="inlineStr">
        <is>
          <t>https://www.pi.website/blog/partner</t>
        </is>
      </c>
      <c r="L293" s="60" t="inlineStr">
        <is>
          <t>b1eb285ddd79e285b0f3b077</t>
        </is>
      </c>
      <c r="M293" s="106" t="inlineStr">
        <is>
          <t>2026-04-16T09:00:00+09:00</t>
        </is>
      </c>
      <c r="N293" s="60" t="inlineStr">
        <is>
          <t>New</t>
        </is>
      </c>
      <c r="O293" s="60" t="inlineStr">
        <is>
          <t>枠: Technology Innovation / 学術区分: News &amp; Official Release / 焦点: ロボティクス応用技術</t>
        </is>
      </c>
    </row>
    <row r="294" ht="42" customHeight="1">
      <c r="A294" s="106" t="inlineStr">
        <is>
          <t>2026-07-27T11:51:54+09:00</t>
        </is>
      </c>
      <c r="B294" s="106" t="inlineStr">
        <is>
          <t>2026-04-16T00:00:00Z</t>
        </is>
      </c>
      <c r="C294" s="60" t="inlineStr">
        <is>
          <t>Asia</t>
        </is>
      </c>
      <c r="D294" s="60" t="inlineStr">
        <is>
          <t>Japan</t>
        </is>
      </c>
      <c r="E294" s="60" t="inlineStr">
        <is>
          <t>Semiconductors &amp; Telecom</t>
        </is>
      </c>
      <c r="F294" s="107" t="n">
        <v>1</v>
      </c>
      <c r="G294" s="60" t="inlineStr">
        <is>
          <t>Official Company</t>
        </is>
      </c>
      <c r="H294" s="60" t="inlineStr">
        <is>
          <t>東京エレクトロン</t>
        </is>
      </c>
      <c r="I294" s="60" t="inlineStr">
        <is>
          <t>東京エレクトロンが新デバイスプローバーを発表</t>
        </is>
      </c>
      <c r="J294" s="60" t="inlineStr">
        <is>
          <t>東京エレクトロンが新しいデバイスプローバー「Prexa™ SDP」を発表しました。</t>
        </is>
      </c>
      <c r="K294" s="60" t="inlineStr">
        <is>
          <t>https://www.tel.com/news/product/2026/20260416_001.html</t>
        </is>
      </c>
      <c r="L294" s="60" t="inlineStr">
        <is>
          <t>e9b65da47c3b21aa3c7ab78e</t>
        </is>
      </c>
      <c r="M294" s="106" t="inlineStr">
        <is>
          <t>2026-04-16T09:00:00+09:00</t>
        </is>
      </c>
      <c r="N294" s="60" t="inlineStr">
        <is>
          <t>New</t>
        </is>
      </c>
      <c r="O294" s="60" t="inlineStr">
        <is>
          <t>枠: Technology Innovation / 学術区分: News &amp; Official Release / 焦点: 新デバイスプローバー</t>
        </is>
      </c>
    </row>
    <row r="295" ht="42" customHeight="1">
      <c r="A295" s="106" t="inlineStr">
        <is>
          <t>2026-07-26T21:02:36+09:00</t>
        </is>
      </c>
      <c r="B295" s="106" t="inlineStr">
        <is>
          <t>2026-03-30T00:00:00Z</t>
        </is>
      </c>
      <c r="C295" s="60" t="inlineStr">
        <is>
          <t>Global</t>
        </is>
      </c>
      <c r="D295" s="60" t="inlineStr">
        <is>
          <t>Global</t>
        </is>
      </c>
      <c r="E295" s="60" t="inlineStr">
        <is>
          <t>Fusion Energy</t>
        </is>
      </c>
      <c r="F295" s="107" t="n">
        <v>0</v>
      </c>
      <c r="G295" s="60" t="inlineStr">
        <is>
          <t>Journal Article</t>
        </is>
      </c>
      <c r="H295" s="60" t="inlineStr">
        <is>
          <t>Physical review. E</t>
        </is>
      </c>
      <c r="I295" s="60" t="inlineStr">
        <is>
          <t>Wendelstein 7-Xにおける核融合性能の進展</t>
        </is>
      </c>
      <c r="J295" s="60" t="inlineStr">
        <is>
          <t>Wendelstein 7-Xでトリプルプロダクトが達成され、核融合技術の進展が示されました。</t>
        </is>
      </c>
      <c r="K295" s="60" t="inlineStr">
        <is>
          <t>https://doi.org/10.1103/q59k-8m26</t>
        </is>
      </c>
      <c r="L295" s="60" t="inlineStr">
        <is>
          <t>5f9127127dab71cd54ecf2d1</t>
        </is>
      </c>
      <c r="M295" s="106" t="inlineStr">
        <is>
          <t>2026-03-30T09:00:00+09:00</t>
        </is>
      </c>
      <c r="N295" s="60" t="inlineStr">
        <is>
          <t>New</t>
        </is>
      </c>
      <c r="O295"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96" ht="42" customHeight="1">
      <c r="A296" s="106" t="inlineStr">
        <is>
          <t>2026-07-26T22:54:37+09:00</t>
        </is>
      </c>
      <c r="B296" s="106" t="inlineStr">
        <is>
          <t>2026-03-24T00:00:00Z</t>
        </is>
      </c>
      <c r="C296" s="60" t="inlineStr">
        <is>
          <t>Asia</t>
        </is>
      </c>
      <c r="D296" s="60" t="inlineStr">
        <is>
          <t>China</t>
        </is>
      </c>
      <c r="E296" s="60" t="inlineStr"/>
      <c r="F296" s="107" t="n">
        <v>5</v>
      </c>
      <c r="G296" s="60" t="inlineStr">
        <is>
          <t>Government</t>
        </is>
      </c>
      <c r="H296" s="60" t="inlineStr">
        <is>
          <t>China Innovation Policy Benchmarks</t>
        </is>
      </c>
      <c r="I296" s="60" t="inlineStr">
        <is>
          <t>中国が大学と研究機関の特許スクリーニングを完了</t>
        </is>
      </c>
      <c r="J296" s="60" t="inlineStr">
        <is>
          <t>中国は、大学や研究機関が保有する130万以上の特許をスクリーニングし、商業化の可能性がある68万件の発明特許を特定しました。</t>
        </is>
      </c>
      <c r="K296" s="60" t="inlineStr">
        <is>
          <t>https://english.www.gov.cn/news/202603/24/content_WS69c1edb6c6d00ca5f9a0a13c.html</t>
        </is>
      </c>
      <c r="L296" s="60" t="inlineStr">
        <is>
          <t>56bcce956cacb3b5f73edbdd</t>
        </is>
      </c>
      <c r="M296" s="106" t="inlineStr">
        <is>
          <t>2026-03-24T09:00:00+09:00</t>
        </is>
      </c>
      <c r="N296" s="60" t="inlineStr">
        <is>
          <t>New</t>
        </is>
      </c>
      <c r="O296" s="60" t="inlineStr">
        <is>
          <t>枠: Innovation Policy / 政策分野: Patents &amp; Intellectual Property | Public Procurement &amp; Industrial Policy / 学術区分: News &amp; Official Release / 焦点: 特許商業化促進 / Pinned official policy benchmark.</t>
        </is>
      </c>
    </row>
    <row r="297" ht="42" customHeight="1">
      <c r="A297" s="106" t="inlineStr">
        <is>
          <t>2026-07-26T21:02:36+09:00</t>
        </is>
      </c>
      <c r="B297" s="106" t="inlineStr">
        <is>
          <t>2026-03-20T00:00:00Z</t>
        </is>
      </c>
      <c r="C297" s="60" t="inlineStr">
        <is>
          <t>Global</t>
        </is>
      </c>
      <c r="D297" s="60" t="inlineStr">
        <is>
          <t>Global</t>
        </is>
      </c>
      <c r="E297" s="60" t="inlineStr">
        <is>
          <t>Space</t>
        </is>
      </c>
      <c r="F297" s="107" t="n">
        <v>0</v>
      </c>
      <c r="G297" s="60" t="inlineStr">
        <is>
          <t>Journal Article</t>
        </is>
      </c>
      <c r="H297" s="60" t="inlineStr">
        <is>
          <t>Mathematics</t>
        </is>
      </c>
      <c r="I297" s="60" t="inlineStr">
        <is>
          <t>LEOキューブサットにおける侵入検知のための神経シンボリック連合学習</t>
        </is>
      </c>
      <c r="J297" s="60" t="inlineStr">
        <is>
          <t>LEOキューブサットのための侵入検知システムが提案され、サイバーセキュリティの向上が期待されます。</t>
        </is>
      </c>
      <c r="K297" s="60" t="inlineStr">
        <is>
          <t>https://doi.org/10.3390/math14061047</t>
        </is>
      </c>
      <c r="L297" s="60" t="inlineStr">
        <is>
          <t>5d6fe2faeaa63e58b36b981e</t>
        </is>
      </c>
      <c r="M297" s="106" t="inlineStr">
        <is>
          <t>2026-03-20T09:00:00+09:00</t>
        </is>
      </c>
      <c r="N297" s="60" t="inlineStr">
        <is>
          <t>New</t>
        </is>
      </c>
      <c r="O297"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98" ht="42" customHeight="1">
      <c r="A298" s="106" t="inlineStr">
        <is>
          <t>2026-07-28T01:39:30+09:00</t>
        </is>
      </c>
      <c r="B298" s="106" t="inlineStr">
        <is>
          <t>2026-03-17T00:00:00Z</t>
        </is>
      </c>
      <c r="C298" s="60" t="inlineStr">
        <is>
          <t>Global</t>
        </is>
      </c>
      <c r="D298" s="60" t="inlineStr">
        <is>
          <t>United States</t>
        </is>
      </c>
      <c r="E298" s="60" t="inlineStr">
        <is>
          <t>Artificial Intelligence</t>
        </is>
      </c>
      <c r="F298" s="107" t="n">
        <v>0</v>
      </c>
      <c r="G298" s="60" t="inlineStr">
        <is>
          <t>Conference Paper</t>
        </is>
      </c>
      <c r="H298" s="60" t="inlineStr">
        <is>
          <t>AAAI Proceedings</t>
        </is>
      </c>
      <c r="I298" s="60" t="inlineStr">
        <is>
          <t>リソース効率的な睡眠段階分類のためのマルチレベルマスキングとプロンプト学習</t>
        </is>
      </c>
      <c r="J298" s="60" t="inlineStr">
        <is>
          <t>自動睡眠段階分類は睡眠の質評価に重要であり、リソース制約のあるシステム向けに信頼性のある分類性能を維持しつつ信号収集量を削減する手法を提案。</t>
        </is>
      </c>
      <c r="K298" s="60" t="inlineStr">
        <is>
          <t>https://ojs.aaai.org/index.php/AAAI/article/view/36958</t>
        </is>
      </c>
      <c r="L298" s="60" t="inlineStr">
        <is>
          <t>e1652868b00b3d1b3ade9afe</t>
        </is>
      </c>
      <c r="M298" s="106" t="inlineStr">
        <is>
          <t>2026-03-17T09:00:00+09:00</t>
        </is>
      </c>
      <c r="N298" s="60" t="inlineStr">
        <is>
          <t>New</t>
        </is>
      </c>
      <c r="O298" s="60" t="inlineStr">
        <is>
          <t>枠: Technology Innovation / 学術区分: Conference Paper / 査読表示: Conference proceedings — review status varies / 焦点: 自動睡眠段階分類</t>
        </is>
      </c>
    </row>
    <row r="299" ht="42" customHeight="1">
      <c r="A299" s="106" t="inlineStr">
        <is>
          <t>2026-07-28T01:39:30+09:00</t>
        </is>
      </c>
      <c r="B299" s="106" t="inlineStr">
        <is>
          <t>2026-03-14T00:00:00Z</t>
        </is>
      </c>
      <c r="C299" s="60" t="inlineStr">
        <is>
          <t>Global</t>
        </is>
      </c>
      <c r="D299" s="60" t="inlineStr">
        <is>
          <t>United States</t>
        </is>
      </c>
      <c r="E299" s="60" t="inlineStr">
        <is>
          <t>Artificial Intelligence</t>
        </is>
      </c>
      <c r="F299" s="107" t="n">
        <v>0</v>
      </c>
      <c r="G299" s="60" t="inlineStr">
        <is>
          <t>Conference Paper</t>
        </is>
      </c>
      <c r="H299" s="60" t="inlineStr">
        <is>
          <t>AAAI Proceedings</t>
        </is>
      </c>
      <c r="I299" s="60" t="inlineStr">
        <is>
          <t>パラ言語的手がかりを取り入れた包括的なスピーチ有害性データセットと検出フレームワーク</t>
        </is>
      </c>
      <c r="J299" s="60" t="inlineStr">
        <is>
          <t>有害なスピーチ検出のために、感情やイントネーションなどのパラ言語的手がかりを考慮した新しい音声データセットを提案。</t>
        </is>
      </c>
      <c r="K299" s="60" t="inlineStr">
        <is>
          <t>https://ojs.aaai.org/index.php/AAAI/article/view/36960</t>
        </is>
      </c>
      <c r="L299" s="60" t="inlineStr">
        <is>
          <t>deaa1c45519ca1e04067d6e6</t>
        </is>
      </c>
      <c r="M299" s="106" t="inlineStr">
        <is>
          <t>2026-03-14T09:00:00+09:00</t>
        </is>
      </c>
      <c r="N299" s="60" t="inlineStr">
        <is>
          <t>New</t>
        </is>
      </c>
      <c r="O299" s="60" t="inlineStr">
        <is>
          <t>枠: Technology Innovation / 学術区分: Conference Paper / 査読表示: Conference proceedings — review status varies / 焦点: 有害なスピーチ検出のための音声データセット</t>
        </is>
      </c>
    </row>
    <row r="300" ht="42" customHeight="1">
      <c r="A300" s="106" t="inlineStr">
        <is>
          <t>2026-07-28T01:39:30+09:00</t>
        </is>
      </c>
      <c r="B300" s="106" t="inlineStr">
        <is>
          <t>2026-03-14T00:00:00Z</t>
        </is>
      </c>
      <c r="C300" s="60" t="inlineStr">
        <is>
          <t>Global</t>
        </is>
      </c>
      <c r="D300" s="60" t="inlineStr">
        <is>
          <t>United States</t>
        </is>
      </c>
      <c r="E300" s="60" t="inlineStr">
        <is>
          <t>Artificial Intelligence</t>
        </is>
      </c>
      <c r="F300" s="107" t="n">
        <v>0</v>
      </c>
      <c r="G300" s="60" t="inlineStr">
        <is>
          <t>Conference Paper</t>
        </is>
      </c>
      <c r="H300" s="60" t="inlineStr">
        <is>
          <t>AAAI Proceedings</t>
        </is>
      </c>
      <c r="I300" s="60" t="inlineStr">
        <is>
          <t>変調ベースのバックドア攻撃：スピーカー認識への攻撃手法</t>
        </is>
      </c>
      <c r="J300" s="60" t="inlineStr">
        <is>
          <t>スピーカー認識における深層ニューラルネットワークの脆弱性を利用した新しいバックドア攻撃手法を提案。</t>
        </is>
      </c>
      <c r="K300" s="60" t="inlineStr">
        <is>
          <t>https://ojs.aaai.org/index.php/AAAI/article/view/36961</t>
        </is>
      </c>
      <c r="L300" s="60" t="inlineStr">
        <is>
          <t>7f87b9dff63ad19c353fe7a6</t>
        </is>
      </c>
      <c r="M300" s="106" t="inlineStr">
        <is>
          <t>2026-03-14T09:00:00+09:00</t>
        </is>
      </c>
      <c r="N300" s="60" t="inlineStr">
        <is>
          <t>New</t>
        </is>
      </c>
      <c r="O300" s="60" t="inlineStr">
        <is>
          <t>枠: Technology Innovation / 学術区分: Conference Paper / 査読表示: Conference proceedings — review status varies / 焦点: スピーカー認識に対するバックドア攻撃</t>
        </is>
      </c>
    </row>
    <row r="301" ht="42" customHeight="1">
      <c r="A301" s="106" t="inlineStr">
        <is>
          <t>2026-07-28T01:39:30+09:00</t>
        </is>
      </c>
      <c r="B301" s="106" t="inlineStr">
        <is>
          <t>2026-03-14T00:00:00Z</t>
        </is>
      </c>
      <c r="C301" s="60" t="inlineStr">
        <is>
          <t>Global</t>
        </is>
      </c>
      <c r="D301" s="60" t="inlineStr">
        <is>
          <t>United States</t>
        </is>
      </c>
      <c r="E301" s="60" t="inlineStr">
        <is>
          <t>Artificial Intelligence</t>
        </is>
      </c>
      <c r="F301" s="107" t="n">
        <v>0</v>
      </c>
      <c r="G301" s="60" t="inlineStr">
        <is>
          <t>Conference Paper</t>
        </is>
      </c>
      <c r="H301" s="60" t="inlineStr">
        <is>
          <t>AAAI Proceedings</t>
        </is>
      </c>
      <c r="I301" s="60" t="inlineStr">
        <is>
          <t>ロスレスDNAストレージのための構造的に安定化された表現学習</t>
        </is>
      </c>
      <c r="J301" s="60" t="inlineStr">
        <is>
          <t>DNAデータストレージのための新しい表現学習モデルを提案し、エラー訂正と構造生物学を組み合わせた手法を示す。</t>
        </is>
      </c>
      <c r="K301" s="60" t="inlineStr">
        <is>
          <t>https://ojs.aaai.org/index.php/AAAI/article/view/36962</t>
        </is>
      </c>
      <c r="L301" s="60" t="inlineStr">
        <is>
          <t>96301baa1f5f933139a5efb6</t>
        </is>
      </c>
      <c r="M301" s="106" t="inlineStr">
        <is>
          <t>2026-03-14T09:00:00+09:00</t>
        </is>
      </c>
      <c r="N301" s="60" t="inlineStr">
        <is>
          <t>New</t>
        </is>
      </c>
      <c r="O301" s="60" t="inlineStr">
        <is>
          <t>枠: Technology Innovation / 学術区分: Conference Paper / 査読表示: Conference proceedings — review status varies / 焦点: DNAデータストレージのための表現学習</t>
        </is>
      </c>
    </row>
    <row r="302" ht="42" customHeight="1">
      <c r="A302" s="106" t="inlineStr">
        <is>
          <t>2026-07-28T01:39:30+09:00</t>
        </is>
      </c>
      <c r="B302" s="106" t="inlineStr">
        <is>
          <t>2026-03-14T00:00:00Z</t>
        </is>
      </c>
      <c r="C302" s="60" t="inlineStr">
        <is>
          <t>Global</t>
        </is>
      </c>
      <c r="D302" s="60" t="inlineStr">
        <is>
          <t>United States</t>
        </is>
      </c>
      <c r="E302" s="60" t="inlineStr">
        <is>
          <t>Artificial Intelligence</t>
        </is>
      </c>
      <c r="F302" s="107" t="n">
        <v>0</v>
      </c>
      <c r="G302" s="60" t="inlineStr">
        <is>
          <t>Conference Paper</t>
        </is>
      </c>
      <c r="H302" s="60" t="inlineStr">
        <is>
          <t>AAAI Proceedings</t>
        </is>
      </c>
      <c r="I302" s="60" t="inlineStr">
        <is>
          <t>動画に配慮したグラフ検索強化生成のためのハイブリッド推論</t>
        </is>
      </c>
      <c r="J302" s="60" t="inlineStr">
        <is>
          <t>長文動画理解における情報検索強化生成の新しいアプローチを提案し、ユーザーのクエリに動的に対応する手法を示す。</t>
        </is>
      </c>
      <c r="K302" s="60" t="inlineStr">
        <is>
          <t>https://ojs.aaai.org/index.php/AAAI/article/view/36963</t>
        </is>
      </c>
      <c r="L302" s="60" t="inlineStr">
        <is>
          <t>c710dc62c45272645e1fd328</t>
        </is>
      </c>
      <c r="M302" s="106" t="inlineStr">
        <is>
          <t>2026-03-14T09:00:00+09:00</t>
        </is>
      </c>
      <c r="N302" s="60" t="inlineStr">
        <is>
          <t>New</t>
        </is>
      </c>
      <c r="O302" s="60" t="inlineStr">
        <is>
          <t>枠: Technology Innovation / 学術区分: Conference Paper / 査読表示: Conference proceedings — review status varies / 焦点: 動画理解のための情報検索強化生成</t>
        </is>
      </c>
    </row>
    <row r="303" ht="42" customHeight="1">
      <c r="A303" s="106" t="inlineStr">
        <is>
          <t>2026-07-28T01:39:30+09:00</t>
        </is>
      </c>
      <c r="B303" s="106" t="inlineStr">
        <is>
          <t>2026-03-14T00:00:00Z</t>
        </is>
      </c>
      <c r="C303" s="60" t="inlineStr">
        <is>
          <t>Global</t>
        </is>
      </c>
      <c r="D303" s="60" t="inlineStr">
        <is>
          <t>United States</t>
        </is>
      </c>
      <c r="E303" s="60" t="inlineStr">
        <is>
          <t>Artificial Intelligence</t>
        </is>
      </c>
      <c r="F303" s="107" t="n">
        <v>0</v>
      </c>
      <c r="G303" s="60" t="inlineStr">
        <is>
          <t>Conference Paper</t>
        </is>
      </c>
      <c r="H303" s="60" t="inlineStr">
        <is>
          <t>AAAI Proceedings</t>
        </is>
      </c>
      <c r="I303" s="60" t="inlineStr">
        <is>
          <t>コードモデルに対する移植可能なバックドア攻撃</t>
        </is>
      </c>
      <c r="J303" s="60" t="inlineStr">
        <is>
          <t>ソフトウェア開発におけるコードモデルの脆弱性を利用した新しいバックドア攻撃手法を提案。</t>
        </is>
      </c>
      <c r="K303" s="60" t="inlineStr">
        <is>
          <t>https://ojs.aaai.org/index.php/AAAI/article/view/36964</t>
        </is>
      </c>
      <c r="L303" s="60" t="inlineStr">
        <is>
          <t>e0b15ef165b8ccd8e09d4daa</t>
        </is>
      </c>
      <c r="M303" s="106" t="inlineStr">
        <is>
          <t>2026-03-14T09:00:00+09:00</t>
        </is>
      </c>
      <c r="N303" s="60" t="inlineStr">
        <is>
          <t>New</t>
        </is>
      </c>
      <c r="O303" s="60" t="inlineStr">
        <is>
          <t>枠: Technology Innovation / 学術区分: Conference Paper / 査読表示: Conference proceedings — review status varies / 焦点: コードモデルに対するバックドア攻撃</t>
        </is>
      </c>
    </row>
    <row r="304" ht="42" customHeight="1">
      <c r="A304" s="106" t="inlineStr">
        <is>
          <t>2026-07-28T01:39:30+09:00</t>
        </is>
      </c>
      <c r="B304" s="106" t="inlineStr">
        <is>
          <t>2026-03-14T00:00:00Z</t>
        </is>
      </c>
      <c r="C304" s="60" t="inlineStr">
        <is>
          <t>Global</t>
        </is>
      </c>
      <c r="D304" s="60" t="inlineStr">
        <is>
          <t>United States</t>
        </is>
      </c>
      <c r="E304" s="60" t="inlineStr">
        <is>
          <t>Artificial Intelligence</t>
        </is>
      </c>
      <c r="F304" s="107" t="n">
        <v>0</v>
      </c>
      <c r="G304" s="60" t="inlineStr">
        <is>
          <t>Conference Paper</t>
        </is>
      </c>
      <c r="H304" s="60" t="inlineStr">
        <is>
          <t>AAAI Proceedings</t>
        </is>
      </c>
      <c r="I304" s="60" t="inlineStr">
        <is>
          <t>物理的正則化階層生成モデルによる金属ガラス構造生成とエネルギー予測</t>
        </is>
      </c>
      <c r="J304" s="60" t="inlineStr">
        <is>
          <t>金属ガラスの構造生成とエネルギー予測のために、階層的グラフ変分オートエンコーダーを導入し、効率的な生成を実現する。</t>
        </is>
      </c>
      <c r="K304" s="60" t="inlineStr">
        <is>
          <t>https://ojs.aaai.org/index.php/AAAI/article/view/36967</t>
        </is>
      </c>
      <c r="L304" s="60" t="inlineStr">
        <is>
          <t>c5d1c7f73a68899ac8993922</t>
        </is>
      </c>
      <c r="M304" s="106" t="inlineStr">
        <is>
          <t>2026-03-14T09:00:00+09:00</t>
        </is>
      </c>
      <c r="N304" s="60" t="inlineStr">
        <is>
          <t>New</t>
        </is>
      </c>
      <c r="O304" s="60" t="inlineStr">
        <is>
          <t>枠: Technology Innovation / 学術区分: Conference Paper / 査読表示: Conference proceedings — review status varies / 焦点: グラスVAEによる構造生成とエネルギー予測</t>
        </is>
      </c>
    </row>
    <row r="305" ht="42" customHeight="1">
      <c r="A305" s="106" t="inlineStr">
        <is>
          <t>2026-07-28T01:39:30+09:00</t>
        </is>
      </c>
      <c r="B305" s="106" t="inlineStr">
        <is>
          <t>2026-03-14T00:00:00Z</t>
        </is>
      </c>
      <c r="C305" s="60" t="inlineStr">
        <is>
          <t>Global</t>
        </is>
      </c>
      <c r="D305" s="60" t="inlineStr">
        <is>
          <t>United States</t>
        </is>
      </c>
      <c r="E305" s="60" t="inlineStr">
        <is>
          <t>Artificial Intelligence</t>
        </is>
      </c>
      <c r="F305" s="107" t="n">
        <v>0</v>
      </c>
      <c r="G305" s="60" t="inlineStr">
        <is>
          <t>Conference Paper</t>
        </is>
      </c>
      <c r="H305" s="60" t="inlineStr">
        <is>
          <t>AAAI Proceedings</t>
        </is>
      </c>
      <c r="I305" s="60" t="inlineStr">
        <is>
          <t>明示的質量制御による新規ペプチド配列決定のための回帰ガイド拡散モデル</t>
        </is>
      </c>
      <c r="J305" s="60" t="inlineStr">
        <is>
          <t>質量の一貫性を強制する新しい回帰ガイド拡散モデルを導入し、ペプチド配列決定の精度を向上させる。</t>
        </is>
      </c>
      <c r="K305" s="60" t="inlineStr">
        <is>
          <t>https://ojs.aaai.org/index.php/AAAI/article/view/36968</t>
        </is>
      </c>
      <c r="L305" s="60" t="inlineStr">
        <is>
          <t>a1a589afc3b0f55410ca9c79</t>
        </is>
      </c>
      <c r="M305" s="106" t="inlineStr">
        <is>
          <t>2026-03-14T09:00:00+09:00</t>
        </is>
      </c>
      <c r="N305" s="60" t="inlineStr">
        <is>
          <t>New</t>
        </is>
      </c>
      <c r="O305" s="60" t="inlineStr">
        <is>
          <t>枠: Technology Innovation / 学術区分: Conference Paper / 査読表示: Conference proceedings — review status varies / 焦点: DiffuNovoによる新しいペプチド配列決定</t>
        </is>
      </c>
    </row>
    <row r="306" ht="42" customHeight="1">
      <c r="A306" s="106" t="inlineStr">
        <is>
          <t>2026-07-28T01:39:30+09:00</t>
        </is>
      </c>
      <c r="B306" s="106" t="inlineStr">
        <is>
          <t>2026-03-14T00:00:00Z</t>
        </is>
      </c>
      <c r="C306" s="60" t="inlineStr">
        <is>
          <t>Global</t>
        </is>
      </c>
      <c r="D306" s="60" t="inlineStr">
        <is>
          <t>United States</t>
        </is>
      </c>
      <c r="E306" s="60" t="inlineStr">
        <is>
          <t>Artificial Intelligence</t>
        </is>
      </c>
      <c r="F306" s="107" t="n">
        <v>0</v>
      </c>
      <c r="G306" s="60" t="inlineStr">
        <is>
          <t>Conference Paper</t>
        </is>
      </c>
      <c r="H306" s="60" t="inlineStr">
        <is>
          <t>AAAI Proceedings</t>
        </is>
      </c>
      <c r="I306" s="60" t="inlineStr">
        <is>
          <t>因果運転パターン転送による一般化可能な交通シミュレーション</t>
        </is>
      </c>
      <c r="J306" s="60" t="inlineStr">
        <is>
          <t>自動運転システムの安全性を検証するための新しい交通シミュレーション手法を提案し、一般化能力を向上させる。</t>
        </is>
      </c>
      <c r="K306" s="60" t="inlineStr">
        <is>
          <t>https://ojs.aaai.org/index.php/AAAI/article/view/36970</t>
        </is>
      </c>
      <c r="L306" s="60" t="inlineStr">
        <is>
          <t>1fe557d3d0075af262b50ffd</t>
        </is>
      </c>
      <c r="M306" s="106" t="inlineStr">
        <is>
          <t>2026-03-14T09:00:00+09:00</t>
        </is>
      </c>
      <c r="N306" s="60" t="inlineStr">
        <is>
          <t>New</t>
        </is>
      </c>
      <c r="O306" s="60" t="inlineStr">
        <is>
          <t>枠: Technology Innovation / 学術区分: Conference Paper / 査読表示: Conference proceedings — review status varies / 焦点: 因果運転パターン転送による交通シミュレーション</t>
        </is>
      </c>
    </row>
    <row r="307" ht="42" customHeight="1">
      <c r="A307" s="106" t="inlineStr">
        <is>
          <t>2026-07-28T01:39:30+09:00</t>
        </is>
      </c>
      <c r="B307" s="106" t="inlineStr">
        <is>
          <t>2026-03-14T00:00:00Z</t>
        </is>
      </c>
      <c r="C307" s="60" t="inlineStr">
        <is>
          <t>Global</t>
        </is>
      </c>
      <c r="D307" s="60" t="inlineStr">
        <is>
          <t>United States</t>
        </is>
      </c>
      <c r="E307" s="60" t="inlineStr">
        <is>
          <t>Artificial Intelligence</t>
        </is>
      </c>
      <c r="F307" s="107" t="n">
        <v>0</v>
      </c>
      <c r="G307" s="60" t="inlineStr">
        <is>
          <t>Conference Paper</t>
        </is>
      </c>
      <c r="H307" s="60" t="inlineStr">
        <is>
          <t>AAAI Proceedings</t>
        </is>
      </c>
      <c r="I307" s="60" t="inlineStr">
        <is>
          <t>TRACE: 反応条件予測のための変換認識型グラフ精製</t>
        </is>
      </c>
      <c r="J307" s="60" t="inlineStr">
        <is>
          <t>化学合成における反応条件を予測するための新しいフレームワークTRACEを提案し、精度を向上させる。</t>
        </is>
      </c>
      <c r="K307" s="60" t="inlineStr">
        <is>
          <t>https://ojs.aaai.org/index.php/AAAI/article/view/36971</t>
        </is>
      </c>
      <c r="L307" s="60" t="inlineStr">
        <is>
          <t>3ff817a57a7c27892949e83d</t>
        </is>
      </c>
      <c r="M307" s="106" t="inlineStr">
        <is>
          <t>2026-03-14T09:00:00+09:00</t>
        </is>
      </c>
      <c r="N307" s="60" t="inlineStr">
        <is>
          <t>New</t>
        </is>
      </c>
      <c r="O307" s="60" t="inlineStr">
        <is>
          <t>枠: Technology Innovation / 学術区分: Conference Paper / 査読表示: Conference proceedings — review status varies / 焦点: TRACEによる反応条件予測</t>
        </is>
      </c>
    </row>
    <row r="308" ht="42" customHeight="1">
      <c r="A308" s="106" t="inlineStr">
        <is>
          <t>2026-07-28T01:39:30+09:00</t>
        </is>
      </c>
      <c r="B308" s="106" t="inlineStr">
        <is>
          <t>2026-03-14T00:00:00Z</t>
        </is>
      </c>
      <c r="C308" s="60" t="inlineStr">
        <is>
          <t>Global</t>
        </is>
      </c>
      <c r="D308" s="60" t="inlineStr">
        <is>
          <t>United States</t>
        </is>
      </c>
      <c r="E308" s="60" t="inlineStr">
        <is>
          <t>Artificial Intelligence</t>
        </is>
      </c>
      <c r="F308" s="107" t="n">
        <v>0</v>
      </c>
      <c r="G308" s="60" t="inlineStr">
        <is>
          <t>Conference Paper</t>
        </is>
      </c>
      <c r="H308" s="60" t="inlineStr">
        <is>
          <t>AAAI Proceedings</t>
        </is>
      </c>
      <c r="I308" s="60" t="inlineStr">
        <is>
          <t>DyC-STG: IoTにおけるリアルタイムデータ信頼性分析のための動的因果空間-時間グラフネットワーク</t>
        </is>
      </c>
      <c r="J308" s="60" t="inlineStr">
        <is>
          <t>IoTセンサーからのデータ信頼性を分析するための新しい手法を提案し、動的環境における課題を解決する。</t>
        </is>
      </c>
      <c r="K308" s="60" t="inlineStr">
        <is>
          <t>https://ojs.aaai.org/index.php/AAAI/article/view/36973</t>
        </is>
      </c>
      <c r="L308" s="60" t="inlineStr">
        <is>
          <t>6805dbddb3826be7ebe147b8</t>
        </is>
      </c>
      <c r="M308" s="106" t="inlineStr">
        <is>
          <t>2026-03-14T09:00:00+09:00</t>
        </is>
      </c>
      <c r="N308" s="60" t="inlineStr">
        <is>
          <t>New</t>
        </is>
      </c>
      <c r="O308" s="60" t="inlineStr">
        <is>
          <t>枠: Technology Innovation / 学術区分: Conference Paper / 査読表示: Conference proceedings — review status varies / 焦点: DyC-STGによるデータ信頼性分析</t>
        </is>
      </c>
    </row>
    <row r="309" ht="42" customHeight="1">
      <c r="A309" s="106" t="inlineStr">
        <is>
          <t>2026-07-28T01:39:30+09:00</t>
        </is>
      </c>
      <c r="B309" s="106" t="inlineStr">
        <is>
          <t>2026-03-14T00:00:00Z</t>
        </is>
      </c>
      <c r="C309" s="60" t="inlineStr">
        <is>
          <t>Global</t>
        </is>
      </c>
      <c r="D309" s="60" t="inlineStr">
        <is>
          <t>United States</t>
        </is>
      </c>
      <c r="E309" s="60" t="inlineStr">
        <is>
          <t>Artificial Intelligence</t>
        </is>
      </c>
      <c r="F309" s="107" t="n">
        <v>0</v>
      </c>
      <c r="G309" s="60" t="inlineStr">
        <is>
          <t>Conference Paper</t>
        </is>
      </c>
      <c r="H309" s="60" t="inlineStr">
        <is>
          <t>AAAI Proceedings</t>
        </is>
      </c>
      <c r="I309" s="60" t="inlineStr">
        <is>
          <t>ProAR: 分子動力学のための確率的オート回帰モデリング</t>
        </is>
      </c>
      <c r="J309" s="60" t="inlineStr">
        <is>
          <t>生体分子の構造動態を理解するための新しい確率的オート回帰フレームワークを導入し、軌道生成を効率化する。</t>
        </is>
      </c>
      <c r="K309" s="60" t="inlineStr">
        <is>
          <t>https://ojs.aaai.org/index.php/AAAI/article/view/36974</t>
        </is>
      </c>
      <c r="L309" s="60" t="inlineStr">
        <is>
          <t>ce37fe13ab81476b177efd29</t>
        </is>
      </c>
      <c r="M309" s="106" t="inlineStr">
        <is>
          <t>2026-03-14T09:00:00+09:00</t>
        </is>
      </c>
      <c r="N309" s="60" t="inlineStr">
        <is>
          <t>New</t>
        </is>
      </c>
      <c r="O309" s="60" t="inlineStr">
        <is>
          <t>枠: Technology Innovation / 学術区分: Conference Paper / 査読表示: Conference proceedings — review status varies / 焦点: ProARによる分子動力学のモデリング</t>
        </is>
      </c>
    </row>
    <row r="310" ht="42" customHeight="1">
      <c r="A310" s="106" t="inlineStr">
        <is>
          <t>2026-07-26T21:02:36+09:00</t>
        </is>
      </c>
      <c r="B310" s="106" t="inlineStr">
        <is>
          <t>2026-03-10T00:00:00Z</t>
        </is>
      </c>
      <c r="C310" s="60" t="inlineStr">
        <is>
          <t>Global</t>
        </is>
      </c>
      <c r="D310" s="60" t="inlineStr">
        <is>
          <t>Global</t>
        </is>
      </c>
      <c r="E310" s="60" t="inlineStr">
        <is>
          <t>Space</t>
        </is>
      </c>
      <c r="F310" s="107" t="n">
        <v>0</v>
      </c>
      <c r="G310" s="60" t="inlineStr">
        <is>
          <t>Journal Article</t>
        </is>
      </c>
      <c r="H310" s="60" t="inlineStr">
        <is>
          <t>Virtual and Physical Prototyping</t>
        </is>
      </c>
      <c r="I310" s="60" t="inlineStr">
        <is>
          <t>宇宙製造のためのデジタルツイン：フレームワークから未来までの包括的レビュー</t>
        </is>
      </c>
      <c r="J310" s="60" t="inlineStr">
        <is>
          <t>デジタルツインが宇宙製造のボトルネックを解決するための高忠実度シミュレーションと閉ループ制御を提供することをレビューしています。</t>
        </is>
      </c>
      <c r="K310" s="60" t="inlineStr">
        <is>
          <t>https://doi.org/10.1080/17452759.2026.2639147</t>
        </is>
      </c>
      <c r="L310" s="60" t="inlineStr">
        <is>
          <t>885d28facd82d772f140e913</t>
        </is>
      </c>
      <c r="M310" s="106" t="inlineStr">
        <is>
          <t>2026-03-10T09:00:00+09:00</t>
        </is>
      </c>
      <c r="N310" s="60" t="inlineStr">
        <is>
          <t>New</t>
        </is>
      </c>
      <c r="O310"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311" ht="42" customHeight="1">
      <c r="A311" s="106" t="inlineStr">
        <is>
          <t>2026-07-26T21:02:36+09:00</t>
        </is>
      </c>
      <c r="B311" s="106" t="inlineStr">
        <is>
          <t>2026-03-06T00:00:00Z</t>
        </is>
      </c>
      <c r="C311" s="60" t="inlineStr">
        <is>
          <t>Global</t>
        </is>
      </c>
      <c r="D311" s="60" t="inlineStr">
        <is>
          <t>Global</t>
        </is>
      </c>
      <c r="E311" s="60" t="inlineStr">
        <is>
          <t>Space</t>
        </is>
      </c>
      <c r="F311" s="107" t="n">
        <v>0</v>
      </c>
      <c r="G311" s="60" t="inlineStr">
        <is>
          <t>Journal Article</t>
        </is>
      </c>
      <c r="H311" s="60" t="inlineStr">
        <is>
          <t>Science Advances</t>
        </is>
      </c>
      <c r="I311" s="60" t="inlineStr">
        <is>
          <t>小惑星の軌道変化の直接検出</t>
        </is>
      </c>
      <c r="J311" s="60" t="inlineStr">
        <is>
          <t>DARTによる小惑星の軌道変化を初めて測定した研究成果を発表。</t>
        </is>
      </c>
      <c r="K311" s="60" t="inlineStr">
        <is>
          <t>https://doi.org/10.1126/sciadv.aea4259</t>
        </is>
      </c>
      <c r="L311" s="60" t="inlineStr">
        <is>
          <t>f5416a506c99930787e426a1</t>
        </is>
      </c>
      <c r="M311" s="106" t="inlineStr">
        <is>
          <t>2026-03-06T09:00:00+09:00</t>
        </is>
      </c>
      <c r="N311" s="60" t="inlineStr">
        <is>
          <t>New</t>
        </is>
      </c>
      <c r="O311" s="60" t="inlineStr">
        <is>
          <t>枠: Technology Innovation / 学術区分: Journal Article / 査読表示: Journal record — confirm peer review on publisher page / 掲載誌・学会: Science Advances / 焦点: 小惑星の軌道変化 / OpenAlex record; work type=article; citations=2</t>
        </is>
      </c>
    </row>
    <row r="312" ht="42" customHeight="1">
      <c r="A312" s="106" t="inlineStr">
        <is>
          <t>2026-07-26T21:02:36+09:00</t>
        </is>
      </c>
      <c r="B312" s="106" t="inlineStr">
        <is>
          <t>2026-03-02T00:00:00Z</t>
        </is>
      </c>
      <c r="C312" s="60" t="inlineStr">
        <is>
          <t>Global</t>
        </is>
      </c>
      <c r="D312" s="60" t="inlineStr">
        <is>
          <t>Global</t>
        </is>
      </c>
      <c r="E312" s="60" t="inlineStr">
        <is>
          <t>Semiconductors &amp; Telecom</t>
        </is>
      </c>
      <c r="F312" s="107" t="n">
        <v>0</v>
      </c>
      <c r="G312" s="60" t="inlineStr">
        <is>
          <t>Journal Article</t>
        </is>
      </c>
      <c r="H312" s="60" t="inlineStr">
        <is>
          <t>Sensors</t>
        </is>
      </c>
      <c r="I312" s="60" t="inlineStr">
        <is>
          <t>VIS–NIRスペクトルで動作するフォトニックガスセンサーの進展</t>
        </is>
      </c>
      <c r="J312" s="60" t="inlineStr">
        <is>
          <t>フォトニック集積回路を用いたガスセンサーの技術的進展について概説。</t>
        </is>
      </c>
      <c r="K312" s="60" t="inlineStr">
        <is>
          <t>https://doi.org/10.3390/s26051568</t>
        </is>
      </c>
      <c r="L312" s="60" t="inlineStr">
        <is>
          <t>2c9e1a33e74e24a3f068c18e</t>
        </is>
      </c>
      <c r="M312" s="106" t="inlineStr">
        <is>
          <t>2026-03-02T09:00:00+09:00</t>
        </is>
      </c>
      <c r="N312" s="60" t="inlineStr">
        <is>
          <t>New</t>
        </is>
      </c>
      <c r="O312" s="60" t="inlineStr">
        <is>
          <t>枠: Technology Innovation / 学術区分: Journal Article / 査読表示: Journal record — confirm peer review on publisher page / 掲載誌・学会: Sensors / 焦点: フォトニックガスセンサー / OpenAlex record; work type=article; citations=1</t>
        </is>
      </c>
    </row>
    <row r="313" ht="42" customHeight="1">
      <c r="A313" s="106" t="inlineStr">
        <is>
          <t>2026-07-26T21:02:36+09:00</t>
        </is>
      </c>
      <c r="B313" s="106" t="inlineStr">
        <is>
          <t>2026-02-27T00:00:00Z</t>
        </is>
      </c>
      <c r="C313" s="60" t="inlineStr">
        <is>
          <t>Global</t>
        </is>
      </c>
      <c r="D313" s="60" t="inlineStr">
        <is>
          <t>Global</t>
        </is>
      </c>
      <c r="E313" s="60" t="inlineStr">
        <is>
          <t>Semiconductors &amp; Telecom</t>
        </is>
      </c>
      <c r="F313" s="107" t="n">
        <v>0</v>
      </c>
      <c r="G313" s="60" t="inlineStr">
        <is>
          <t>Journal Article</t>
        </is>
      </c>
      <c r="H313" s="60" t="inlineStr">
        <is>
          <t>Microsystems &amp; Nanoengineering</t>
        </is>
      </c>
      <c r="I313" s="60" t="inlineStr">
        <is>
          <t>テラヘルツMEMSアクチュエータとその応用</t>
        </is>
      </c>
      <c r="J313" s="60" t="inlineStr">
        <is>
          <t>テラヘルツデバイスの動的制御を向上させるMEMSアクチュエータの技術的進展をレビュー。</t>
        </is>
      </c>
      <c r="K313" s="60" t="inlineStr">
        <is>
          <t>https://doi.org/10.1038/s41378-026-01169-5</t>
        </is>
      </c>
      <c r="L313" s="60" t="inlineStr">
        <is>
          <t>61f45e0615bbde6f0f39ef94</t>
        </is>
      </c>
      <c r="M313" s="106" t="inlineStr">
        <is>
          <t>2026-02-27T09:00:00+09:00</t>
        </is>
      </c>
      <c r="N313" s="60" t="inlineStr">
        <is>
          <t>New</t>
        </is>
      </c>
      <c r="O313"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14" ht="42" customHeight="1">
      <c r="A314" s="106" t="inlineStr">
        <is>
          <t>2026-07-26T21:02:36+09:00</t>
        </is>
      </c>
      <c r="B314" s="106" t="inlineStr">
        <is>
          <t>2026-02-25T00:00:00Z</t>
        </is>
      </c>
      <c r="C314" s="60" t="inlineStr">
        <is>
          <t>Asia</t>
        </is>
      </c>
      <c r="D314" s="60" t="inlineStr">
        <is>
          <t>Global</t>
        </is>
      </c>
      <c r="E314" s="60" t="inlineStr">
        <is>
          <t>Fusion Energy</t>
        </is>
      </c>
      <c r="F314" s="107" t="n">
        <v>0</v>
      </c>
      <c r="G314" s="60" t="inlineStr">
        <is>
          <t>Journal Article</t>
        </is>
      </c>
      <c r="H314" s="60" t="inlineStr">
        <is>
          <t>Cryo</t>
        </is>
      </c>
      <c r="I314" s="60" t="inlineStr">
        <is>
          <t>中国の超伝導トカマク戦略に基づく核融合磁石技術の概要</t>
        </is>
      </c>
      <c r="J314" s="60" t="inlineStr">
        <is>
          <t>中国の核融合エネルギーに向けた超伝導トカマク戦略とその技術革新について説明。</t>
        </is>
      </c>
      <c r="K314" s="60" t="inlineStr">
        <is>
          <t>https://doi.org/10.3390/cryo2010003</t>
        </is>
      </c>
      <c r="L314" s="60" t="inlineStr">
        <is>
          <t>05022994d11a8d44cf509354</t>
        </is>
      </c>
      <c r="M314" s="106" t="inlineStr">
        <is>
          <t>2026-02-25T09:00:00+09:00</t>
        </is>
      </c>
      <c r="N314" s="60" t="inlineStr">
        <is>
          <t>New</t>
        </is>
      </c>
      <c r="O314" s="60" t="inlineStr">
        <is>
          <t>枠: Technology Innovation / 学術区分: Journal Article / 査読表示: Journal record — confirm peer review on publisher page / 掲載誌・学会: Cryo / 焦点: 核融合技術 / OpenAlex record; work type=article; citations=1</t>
        </is>
      </c>
    </row>
    <row r="315" ht="42" customHeight="1">
      <c r="A315" s="106" t="inlineStr">
        <is>
          <t>2026-07-26T21:02:36+09:00</t>
        </is>
      </c>
      <c r="B315" s="106" t="inlineStr">
        <is>
          <t>2026-02-19T00:00:00Z</t>
        </is>
      </c>
      <c r="C315" s="60" t="inlineStr">
        <is>
          <t>Global</t>
        </is>
      </c>
      <c r="D315" s="60" t="inlineStr">
        <is>
          <t>Global</t>
        </is>
      </c>
      <c r="E315" s="60" t="inlineStr">
        <is>
          <t>Healthcare | Artificial Intelligence</t>
        </is>
      </c>
      <c r="F315" s="107" t="n">
        <v>0</v>
      </c>
      <c r="G315" s="60" t="inlineStr">
        <is>
          <t>Journal Article</t>
        </is>
      </c>
      <c r="H315" s="60" t="inlineStr">
        <is>
          <t>International Journal of Medical Informatics</t>
        </is>
      </c>
      <c r="I315" s="60" t="inlineStr">
        <is>
          <t>医療における人間とAIの協働：応用、成果、実装課題</t>
        </is>
      </c>
      <c r="J315" s="60" t="inlineStr">
        <is>
          <t>医療におけるAIの統合とその実装に関する課題をレビューした研究。</t>
        </is>
      </c>
      <c r="K315" s="60" t="inlineStr">
        <is>
          <t>https://doi.org/10.1016/j.ijmedinf.2026.106362</t>
        </is>
      </c>
      <c r="L315" s="60" t="inlineStr">
        <is>
          <t>ed8c759eb2eb643f3b6d3547</t>
        </is>
      </c>
      <c r="M315" s="106" t="inlineStr">
        <is>
          <t>2026-02-19T09:00:00+09:00</t>
        </is>
      </c>
      <c r="N315" s="60" t="inlineStr">
        <is>
          <t>New</t>
        </is>
      </c>
      <c r="O315"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16" ht="42" customHeight="1">
      <c r="A316" s="106" t="inlineStr">
        <is>
          <t>2026-07-26T21:02:36+09:00</t>
        </is>
      </c>
      <c r="B316" s="106" t="inlineStr">
        <is>
          <t>2026-02-19T00:00:00Z</t>
        </is>
      </c>
      <c r="C316" s="60" t="inlineStr">
        <is>
          <t>Global</t>
        </is>
      </c>
      <c r="D316" s="60" t="inlineStr">
        <is>
          <t>Global</t>
        </is>
      </c>
      <c r="E316" s="60" t="inlineStr">
        <is>
          <t>Quantum | Artificial Intelligence</t>
        </is>
      </c>
      <c r="F316" s="107" t="n">
        <v>0</v>
      </c>
      <c r="G316" s="60" t="inlineStr">
        <is>
          <t>Journal Article</t>
        </is>
      </c>
      <c r="H316" s="60" t="inlineStr">
        <is>
          <t>PRX Quantum</t>
        </is>
      </c>
      <c r="I316" s="60" t="inlineStr">
        <is>
          <t>量子畳み込みニューラルネットワークは古典的にシミュレーション可能である</t>
        </is>
      </c>
      <c r="J316" s="60" t="inlineStr">
        <is>
          <t>量子畳み込みニューラルネットワーク（QCNN）の古典的シミュレーション可能性について分析し、シンプルな問題における成功の理由を探ります。</t>
        </is>
      </c>
      <c r="K316" s="60" t="inlineStr">
        <is>
          <t>https://doi.org/10.1103/8qt9-72ts</t>
        </is>
      </c>
      <c r="L316" s="60" t="inlineStr">
        <is>
          <t>f192e5b00e8fcb177f44b967</t>
        </is>
      </c>
      <c r="M316" s="106" t="inlineStr">
        <is>
          <t>2026-02-19T09:00:00+09:00</t>
        </is>
      </c>
      <c r="N316" s="60" t="inlineStr">
        <is>
          <t>New</t>
        </is>
      </c>
      <c r="O316"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17" ht="42" customHeight="1">
      <c r="A317" s="106" t="inlineStr">
        <is>
          <t>2026-07-26T22:54:37+09:00</t>
        </is>
      </c>
      <c r="B317" s="106" t="inlineStr">
        <is>
          <t>2026-02-17T00:00:00Z</t>
        </is>
      </c>
      <c r="C317" s="60" t="inlineStr">
        <is>
          <t>Global</t>
        </is>
      </c>
      <c r="D317" s="60" t="inlineStr">
        <is>
          <t>Global</t>
        </is>
      </c>
      <c r="E317" s="60" t="inlineStr"/>
      <c r="F317" s="107" t="n">
        <v>4</v>
      </c>
      <c r="G317" s="60" t="inlineStr">
        <is>
          <t>Intergovernmental</t>
        </is>
      </c>
      <c r="H317" s="60" t="inlineStr">
        <is>
          <t>WIPO Policy Benchmarks</t>
        </is>
      </c>
      <c r="I317" s="60" t="inlineStr">
        <is>
          <t>世界知的所有権報告2026：技術の移動</t>
        </is>
      </c>
      <c r="J317" s="60" t="inlineStr">
        <is>
          <t>WIPOは、技術の拡散を決定する要因として、技術特性、情報フロー、吸収能力、支援的な政策と知的財産フレームワークを特定しました。</t>
        </is>
      </c>
      <c r="K317" s="60" t="inlineStr">
        <is>
          <t>https://www.wipo.int/web-publications/world-intellectual-property-report-2026/en/index.html</t>
        </is>
      </c>
      <c r="L317" s="60" t="inlineStr">
        <is>
          <t>424d3f7436d98c3c4ec35b6d</t>
        </is>
      </c>
      <c r="M317" s="106" t="inlineStr">
        <is>
          <t>2026-02-17T09:00:00+09:00</t>
        </is>
      </c>
      <c r="N317" s="60" t="inlineStr">
        <is>
          <t>New</t>
        </is>
      </c>
      <c r="O317" s="60" t="inlineStr">
        <is>
          <t>枠: Innovation Policy / 政策分野: Patents &amp; Intellectual Property | National Programs &amp; Strategy / 学術区分: News &amp; Official Release / 焦点: 技術の拡散に関する要因 / Pinned official policy benchmark.</t>
        </is>
      </c>
    </row>
    <row r="318" ht="42" customHeight="1">
      <c r="A318" s="106" t="inlineStr">
        <is>
          <t>2026-07-26T22:54:37+09:00</t>
        </is>
      </c>
      <c r="B318" s="106" t="inlineStr">
        <is>
          <t>2026-02-12T00:00:00Z</t>
        </is>
      </c>
      <c r="C318" s="60" t="inlineStr">
        <is>
          <t>Asia</t>
        </is>
      </c>
      <c r="D318" s="60" t="inlineStr">
        <is>
          <t>South Korea</t>
        </is>
      </c>
      <c r="E318" s="60" t="inlineStr"/>
      <c r="F318" s="107" t="n">
        <v>5</v>
      </c>
      <c r="G318" s="60" t="inlineStr">
        <is>
          <t>Government</t>
        </is>
      </c>
      <c r="H318" s="60" t="inlineStr">
        <is>
          <t>Korea Innovation Policy Benchmarks</t>
        </is>
      </c>
      <c r="I318" s="60" t="inlineStr">
        <is>
          <t>大規模R&amp;Dプロジェクトの事前評価制度に関する包括的改革計画</t>
        </is>
      </c>
      <c r="J318"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18" s="60" t="inlineStr">
        <is>
          <t>https://www.msit.go.kr/eng/bbs/view.do?bbsSeqNo=42&amp;mId=4&amp;nttSeqNo=1227&amp;sCode=eng</t>
        </is>
      </c>
      <c r="L318" s="60" t="inlineStr">
        <is>
          <t>d1549e57df1e4381c7594af7</t>
        </is>
      </c>
      <c r="M318" s="106" t="inlineStr">
        <is>
          <t>2026-02-12T09:00:00+09:00</t>
        </is>
      </c>
      <c r="N318" s="60" t="inlineStr">
        <is>
          <t>New</t>
        </is>
      </c>
      <c r="O318" s="60" t="inlineStr">
        <is>
          <t>枠: Innovation Policy / 政策分野: National Programs &amp; Strategy | Regulation &amp; Governance / 学術区分: News &amp; Official Release / 焦点: 大規模R&amp;Dプロジェクトの事前評価制度 / Pinned official policy benchmark.</t>
        </is>
      </c>
    </row>
    <row r="319" ht="42" customHeight="1">
      <c r="A319" s="106" t="inlineStr">
        <is>
          <t>2026-07-26T21:02:36+09:00</t>
        </is>
      </c>
      <c r="B319" s="106" t="inlineStr">
        <is>
          <t>2026-02-12T00:00:00Z</t>
        </is>
      </c>
      <c r="C319" s="60" t="inlineStr">
        <is>
          <t>Global</t>
        </is>
      </c>
      <c r="D319" s="60" t="inlineStr">
        <is>
          <t>Global</t>
        </is>
      </c>
      <c r="E319" s="60" t="inlineStr">
        <is>
          <t>Biotechnology</t>
        </is>
      </c>
      <c r="F319" s="107" t="n">
        <v>0</v>
      </c>
      <c r="G319" s="60" t="inlineStr">
        <is>
          <t>Journal Article</t>
        </is>
      </c>
      <c r="H319" s="60" t="inlineStr">
        <is>
          <t>Foods</t>
        </is>
      </c>
      <c r="I319" s="60" t="inlineStr">
        <is>
          <t>持続可能な未来における発酵の役割</t>
        </is>
      </c>
      <c r="J319" s="60" t="inlineStr">
        <is>
          <t>発酵が持続可能なバイオテクノロジーにおいて重要な役割を果たすことを解説します。</t>
        </is>
      </c>
      <c r="K319" s="60" t="inlineStr">
        <is>
          <t>https://doi.org/10.3390/foods15040664</t>
        </is>
      </c>
      <c r="L319" s="60" t="inlineStr">
        <is>
          <t>5e2e9c400b74b4fcc4a1d61f</t>
        </is>
      </c>
      <c r="M319" s="106" t="inlineStr">
        <is>
          <t>2026-02-12T09:00:00+09:00</t>
        </is>
      </c>
      <c r="N319" s="60" t="inlineStr">
        <is>
          <t>New</t>
        </is>
      </c>
      <c r="O319" s="60" t="inlineStr">
        <is>
          <t>枠: Technology Innovation / 学術区分: Journal Article / 査読表示: Journal record — confirm peer review on publisher page / 掲載誌・学会: Foods / 焦点: 発酵技術の持続可能性 / OpenAlex record; work type=article; citations=11</t>
        </is>
      </c>
    </row>
    <row r="320" ht="42" customHeight="1">
      <c r="A320" s="106" t="inlineStr">
        <is>
          <t>2026-07-26T21:02:36+09:00</t>
        </is>
      </c>
      <c r="B320" s="106" t="inlineStr">
        <is>
          <t>2026-02-12T00:00:00Z</t>
        </is>
      </c>
      <c r="C320" s="60" t="inlineStr">
        <is>
          <t>Asia</t>
        </is>
      </c>
      <c r="D320" s="60" t="inlineStr">
        <is>
          <t>Global</t>
        </is>
      </c>
      <c r="E320" s="60" t="inlineStr">
        <is>
          <t>Robotics</t>
        </is>
      </c>
      <c r="F320" s="107" t="n">
        <v>0</v>
      </c>
      <c r="G320" s="60" t="inlineStr">
        <is>
          <t>Journal Article</t>
        </is>
      </c>
      <c r="H320" s="60" t="inlineStr">
        <is>
          <t>Advanced Materials</t>
        </is>
      </c>
      <c r="I320" s="60" t="inlineStr">
        <is>
          <t>水中での高精度把持のための生物模倣型機械知能</t>
        </is>
      </c>
      <c r="J320" s="60" t="inlineStr">
        <is>
          <t>生物模倣型の触覚インターフェースを用いて、水中での高精度な把持を実現する技術を紹介します。</t>
        </is>
      </c>
      <c r="K320" s="60" t="inlineStr">
        <is>
          <t>https://doi.org/10.1002/adma.202519665</t>
        </is>
      </c>
      <c r="L320" s="60" t="inlineStr">
        <is>
          <t>a6256ade4074048d38e65697</t>
        </is>
      </c>
      <c r="M320" s="106" t="inlineStr">
        <is>
          <t>2026-02-12T09:00:00+09:00</t>
        </is>
      </c>
      <c r="N320" s="60" t="inlineStr">
        <is>
          <t>New</t>
        </is>
      </c>
      <c r="O320"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21" ht="42" customHeight="1">
      <c r="A321" s="106" t="inlineStr">
        <is>
          <t>2026-07-26T21:02:36+09:00</t>
        </is>
      </c>
      <c r="B321" s="106" t="inlineStr">
        <is>
          <t>2026-02-12T00:00:00Z</t>
        </is>
      </c>
      <c r="C321" s="60" t="inlineStr">
        <is>
          <t>Global</t>
        </is>
      </c>
      <c r="D321" s="60" t="inlineStr">
        <is>
          <t>Global</t>
        </is>
      </c>
      <c r="E321" s="60" t="inlineStr">
        <is>
          <t>Semiconductors &amp; Telecom</t>
        </is>
      </c>
      <c r="F321" s="107" t="n">
        <v>0</v>
      </c>
      <c r="G321" s="60" t="inlineStr">
        <is>
          <t>Journal Article</t>
        </is>
      </c>
      <c r="H321" s="60" t="inlineStr">
        <is>
          <t>Advanced Materials</t>
        </is>
      </c>
      <c r="I321" s="60" t="inlineStr">
        <is>
          <t>宇宙におけるペロブスカイト太陽電池の耐久性</t>
        </is>
      </c>
      <c r="J321" s="60" t="inlineStr">
        <is>
          <t>ペロブスカイト太陽電池が宇宙環境でのエネルギー収集において優れた性能を示すことが確認されました。</t>
        </is>
      </c>
      <c r="K321" s="60" t="inlineStr">
        <is>
          <t>https://doi.org/10.1002/adma.202520433</t>
        </is>
      </c>
      <c r="L321" s="60" t="inlineStr">
        <is>
          <t>9a620b53ec8eae21b841cb1c</t>
        </is>
      </c>
      <c r="M321" s="106" t="inlineStr">
        <is>
          <t>2026-02-12T09:00:00+09:00</t>
        </is>
      </c>
      <c r="N321" s="60" t="inlineStr">
        <is>
          <t>New</t>
        </is>
      </c>
      <c r="O321"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22" ht="42" customHeight="1">
      <c r="A322" s="106" t="inlineStr">
        <is>
          <t>2026-07-26T21:02:36+09:00</t>
        </is>
      </c>
      <c r="B322" s="106" t="inlineStr">
        <is>
          <t>2026-02-11T00:00:00Z</t>
        </is>
      </c>
      <c r="C322" s="60" t="inlineStr">
        <is>
          <t>Global</t>
        </is>
      </c>
      <c r="D322" s="60" t="inlineStr">
        <is>
          <t>Global</t>
        </is>
      </c>
      <c r="E322" s="60" t="inlineStr">
        <is>
          <t>Semiconductors &amp; Telecom</t>
        </is>
      </c>
      <c r="F322" s="107" t="n">
        <v>0</v>
      </c>
      <c r="G322" s="60" t="inlineStr">
        <is>
          <t>Journal Article</t>
        </is>
      </c>
      <c r="H322" s="60" t="inlineStr">
        <is>
          <t>Communications Engineering</t>
        </is>
      </c>
      <c r="I322" s="60" t="inlineStr">
        <is>
          <t>3D統合マイクロエレクトロニクスの熱管理</t>
        </is>
      </c>
      <c r="J322" s="60" t="inlineStr">
        <is>
          <t>3D統合マイクロエレクトロニクスにおける熱管理の課題と今後の研究方向を検討します。</t>
        </is>
      </c>
      <c r="K322" s="60" t="inlineStr">
        <is>
          <t>https://doi.org/10.1038/s44172-026-00590-y</t>
        </is>
      </c>
      <c r="L322" s="60" t="inlineStr">
        <is>
          <t>48dd7c2dd060200c7d7d6ae8</t>
        </is>
      </c>
      <c r="M322" s="106" t="inlineStr">
        <is>
          <t>2026-02-11T09:00:00+09:00</t>
        </is>
      </c>
      <c r="N322" s="60" t="inlineStr">
        <is>
          <t>New</t>
        </is>
      </c>
      <c r="O322"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23" ht="42" customHeight="1">
      <c r="A323" s="106" t="inlineStr">
        <is>
          <t>2026-07-26T21:02:36+09:00</t>
        </is>
      </c>
      <c r="B323" s="106" t="inlineStr">
        <is>
          <t>2026-02-11T00:00:00Z</t>
        </is>
      </c>
      <c r="C323" s="60" t="inlineStr">
        <is>
          <t>EU &amp; Europe</t>
        </is>
      </c>
      <c r="D323" s="60" t="inlineStr">
        <is>
          <t>Global</t>
        </is>
      </c>
      <c r="E323" s="60" t="inlineStr">
        <is>
          <t>Space</t>
        </is>
      </c>
      <c r="F323" s="107" t="n">
        <v>0</v>
      </c>
      <c r="G323" s="60" t="inlineStr">
        <is>
          <t>Journal Article</t>
        </is>
      </c>
      <c r="H323" s="60" t="inlineStr">
        <is>
          <t>Environmental Sciences Europe</t>
        </is>
      </c>
      <c r="I323" s="60" t="inlineStr">
        <is>
          <t>EU政策のための光学的地球観測の進展</t>
        </is>
      </c>
      <c r="J323" s="60" t="inlineStr">
        <is>
          <t>地球観測技術がEUの政策実施にどのように貢献できるかを探ります。</t>
        </is>
      </c>
      <c r="K323" s="60" t="inlineStr">
        <is>
          <t>https://doi.org/10.1186/s12302-026-01346-3</t>
        </is>
      </c>
      <c r="L323" s="60" t="inlineStr">
        <is>
          <t>58cc8ec7eab2933c216fbfb2</t>
        </is>
      </c>
      <c r="M323" s="106" t="inlineStr">
        <is>
          <t>2026-02-11T09:00:00+09:00</t>
        </is>
      </c>
      <c r="N323" s="60" t="inlineStr">
        <is>
          <t>New</t>
        </is>
      </c>
      <c r="O323"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24" ht="42" customHeight="1">
      <c r="A324" s="106" t="inlineStr">
        <is>
          <t>2026-07-26T21:02:36+09:00</t>
        </is>
      </c>
      <c r="B324" s="106" t="inlineStr">
        <is>
          <t>2026-02-10T12:00:00Z</t>
        </is>
      </c>
      <c r="C324" s="60" t="inlineStr">
        <is>
          <t>United States</t>
        </is>
      </c>
      <c r="D324" s="60" t="inlineStr">
        <is>
          <t>United States</t>
        </is>
      </c>
      <c r="E324" s="60" t="inlineStr">
        <is>
          <t>Artificial Intelligence | Biotechnology | Semiconductors &amp; Telecom | Quantum</t>
        </is>
      </c>
      <c r="F324" s="107" t="n">
        <v>3</v>
      </c>
      <c r="G324" s="60" t="inlineStr">
        <is>
          <t>Government</t>
        </is>
      </c>
      <c r="H324" s="60" t="inlineStr">
        <is>
          <t>NIST News</t>
        </is>
      </c>
      <c r="I324" s="60" t="inlineStr">
        <is>
          <t>NISTがAI、バイオテクノロジー、半導体、量子技術を進める小企業に300万ドル以上を割り当て</t>
        </is>
      </c>
      <c r="J324" s="60" t="inlineStr">
        <is>
          <t>NISTは、SBIRプログラムの下で、7州の8つの小企業に対して資金を割り当てています。</t>
        </is>
      </c>
      <c r="K324" s="60" t="inlineStr">
        <is>
          <t>https://www.nist.gov/news-events/news/2026/02/nist-allocates-over-3-million-small-businesses-advancing-ai-biotechnology</t>
        </is>
      </c>
      <c r="L324" s="60" t="inlineStr">
        <is>
          <t>2700025a185e7f6eb2253ff3</t>
        </is>
      </c>
      <c r="M324" s="106" t="inlineStr">
        <is>
          <t>2026-02-10T21:00:00+09:00</t>
        </is>
      </c>
      <c r="N324" s="60" t="inlineStr">
        <is>
          <t>New</t>
        </is>
      </c>
      <c r="O324" s="60" t="inlineStr">
        <is>
          <t>枠: Innovation Policy / 政策分野: R&amp;D Funding &amp; Tax Incentives / 学術区分: News &amp; Official Release / 焦点: AI、バイオテクノロジー、半導体、量子技術に関する小企業の研究開発</t>
        </is>
      </c>
    </row>
    <row r="325" ht="42" customHeight="1">
      <c r="A325" s="106" t="inlineStr">
        <is>
          <t>2026-07-26T21:02:36+09:00</t>
        </is>
      </c>
      <c r="B325" s="106" t="inlineStr">
        <is>
          <t>2026-02-10T00:00:00Z</t>
        </is>
      </c>
      <c r="C325" s="60" t="inlineStr">
        <is>
          <t>Global</t>
        </is>
      </c>
      <c r="D325" s="60" t="inlineStr">
        <is>
          <t>Global</t>
        </is>
      </c>
      <c r="E325" s="60" t="inlineStr">
        <is>
          <t>Fusion Energy</t>
        </is>
      </c>
      <c r="F325" s="107" t="n">
        <v>0</v>
      </c>
      <c r="G325" s="60" t="inlineStr">
        <is>
          <t>Journal Article</t>
        </is>
      </c>
      <c r="H325" s="60" t="inlineStr">
        <is>
          <t>Energies</t>
        </is>
      </c>
      <c r="I325" s="60" t="inlineStr">
        <is>
          <t>商業核融合発電に向けた新しい診断システムの設計</t>
        </is>
      </c>
      <c r="J325" s="60" t="inlineStr">
        <is>
          <t>核融合発電所向けの新しいソフトX線診断システムの設計と開発について説明します。</t>
        </is>
      </c>
      <c r="K325" s="60" t="inlineStr">
        <is>
          <t>https://doi.org/10.3390/en19040918</t>
        </is>
      </c>
      <c r="L325" s="60" t="inlineStr">
        <is>
          <t>5ea3740d74871d0c0ef5e23d</t>
        </is>
      </c>
      <c r="M325" s="106" t="inlineStr">
        <is>
          <t>2026-02-10T09:00:00+09:00</t>
        </is>
      </c>
      <c r="N325" s="60" t="inlineStr">
        <is>
          <t>New</t>
        </is>
      </c>
      <c r="O325"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26" ht="42" customHeight="1">
      <c r="A326" s="106" t="inlineStr">
        <is>
          <t>2026-07-26T21:02:36+09:00</t>
        </is>
      </c>
      <c r="B326" s="106" t="inlineStr">
        <is>
          <t>2026-02-04T00:00:00Z</t>
        </is>
      </c>
      <c r="C326" s="60" t="inlineStr">
        <is>
          <t>Global</t>
        </is>
      </c>
      <c r="D326" s="60" t="inlineStr">
        <is>
          <t>Global</t>
        </is>
      </c>
      <c r="E326" s="60" t="inlineStr">
        <is>
          <t>Semiconductors &amp; Telecom</t>
        </is>
      </c>
      <c r="F326" s="107" t="n">
        <v>0</v>
      </c>
      <c r="G326" s="60" t="inlineStr">
        <is>
          <t>Journal Article</t>
        </is>
      </c>
      <c r="H326" s="60" t="inlineStr">
        <is>
          <t>Nanomaterials</t>
        </is>
      </c>
      <c r="I326" s="60" t="inlineStr">
        <is>
          <t>全光ロジックゲート実装のための半導体光増幅器技術の進展</t>
        </is>
      </c>
      <c r="J326" s="60" t="inlineStr">
        <is>
          <t>半導体光増幅器技術の進展をレビューし、全光ロジックゲート実装における重要性を論じます。</t>
        </is>
      </c>
      <c r="K326" s="60" t="inlineStr">
        <is>
          <t>https://doi.org/10.3390/nano16030202</t>
        </is>
      </c>
      <c r="L326" s="60" t="inlineStr">
        <is>
          <t>ffc61fd09cc103c986ec2233</t>
        </is>
      </c>
      <c r="M326" s="106" t="inlineStr">
        <is>
          <t>2026-02-04T09:00:00+09:00</t>
        </is>
      </c>
      <c r="N326" s="60" t="inlineStr">
        <is>
          <t>New</t>
        </is>
      </c>
      <c r="O326" s="60" t="inlineStr">
        <is>
          <t>枠: Technology Innovation / 学術区分: Journal Article / 査読表示: Journal record — confirm peer review on publisher page / 掲載誌・学会: Nanomaterials / 焦点: 半導体光増幅器技術 / OpenAlex record; work type=article; citations=2</t>
        </is>
      </c>
    </row>
    <row r="327" ht="42" customHeight="1">
      <c r="A327" s="106" t="inlineStr">
        <is>
          <t>2026-07-26T21:02:36+09:00</t>
        </is>
      </c>
      <c r="B327" s="106" t="inlineStr">
        <is>
          <t>2026-02-02T00:00:00Z</t>
        </is>
      </c>
      <c r="C327" s="60" t="inlineStr">
        <is>
          <t>Global</t>
        </is>
      </c>
      <c r="D327" s="60" t="inlineStr">
        <is>
          <t>Global</t>
        </is>
      </c>
      <c r="E327" s="60" t="inlineStr">
        <is>
          <t>Quantum</t>
        </is>
      </c>
      <c r="F327" s="107" t="n">
        <v>0</v>
      </c>
      <c r="G327" s="60" t="inlineStr">
        <is>
          <t>Journal Article</t>
        </is>
      </c>
      <c r="H327" s="60" t="inlineStr">
        <is>
          <t>Astronomy and Astrophysics</t>
        </is>
      </c>
      <c r="I327" s="60" t="inlineStr">
        <is>
          <t>ハッブル定数の測定に関するコミュニティ合意報告</t>
        </is>
      </c>
      <c r="J327" s="60" t="inlineStr">
        <is>
          <t>ハッブル定数の測定に関するコミュニティ合意報告を提供し、精度向上のためのアプローチを示します。</t>
        </is>
      </c>
      <c r="K327" s="60" t="inlineStr">
        <is>
          <t>https://doi.org/10.1051/0004-6361/202557993</t>
        </is>
      </c>
      <c r="L327" s="60" t="inlineStr">
        <is>
          <t>f2a687c36430dd0e04ebda19</t>
        </is>
      </c>
      <c r="M327" s="106" t="inlineStr">
        <is>
          <t>2026-02-02T09:00:00+09:00</t>
        </is>
      </c>
      <c r="N327" s="60" t="inlineStr">
        <is>
          <t>New</t>
        </is>
      </c>
      <c r="O327"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28" ht="42" customHeight="1">
      <c r="A328" s="106" t="inlineStr">
        <is>
          <t>2026-07-26T21:02:36+09:00</t>
        </is>
      </c>
      <c r="B328" s="106" t="inlineStr">
        <is>
          <t>2026-01-30T00:00:00Z</t>
        </is>
      </c>
      <c r="C328" s="60" t="inlineStr">
        <is>
          <t>Global</t>
        </is>
      </c>
      <c r="D328" s="60" t="inlineStr">
        <is>
          <t>Global</t>
        </is>
      </c>
      <c r="E328" s="60" t="inlineStr">
        <is>
          <t>Healthcare | Artificial Intelligence</t>
        </is>
      </c>
      <c r="F328" s="107" t="n">
        <v>0</v>
      </c>
      <c r="G328" s="60" t="inlineStr">
        <is>
          <t>Journal Article</t>
        </is>
      </c>
      <c r="H328" s="60" t="inlineStr">
        <is>
          <t>Critical Reviews in Oncology/Hematology</t>
        </is>
      </c>
      <c r="I328" s="60" t="inlineStr">
        <is>
          <t>がん治療におけるデジタルツインの応用</t>
        </is>
      </c>
      <c r="J328" s="60" t="inlineStr">
        <is>
          <t>がん治療におけるデジタルツイン技術の応用とその課題についてレビューします。</t>
        </is>
      </c>
      <c r="K328" s="60" t="inlineStr">
        <is>
          <t>https://doi.org/10.1016/j.critrevonc.2026.105171</t>
        </is>
      </c>
      <c r="L328" s="60" t="inlineStr">
        <is>
          <t>8ef56dd4b5b959ec5be3808b</t>
        </is>
      </c>
      <c r="M328" s="106" t="inlineStr">
        <is>
          <t>2026-01-30T09:00:00+09:00</t>
        </is>
      </c>
      <c r="N328" s="60" t="inlineStr">
        <is>
          <t>New</t>
        </is>
      </c>
      <c r="O328"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29" ht="42" customHeight="1">
      <c r="A329" s="106" t="inlineStr">
        <is>
          <t>2026-07-26T22:54:37+09:00</t>
        </is>
      </c>
      <c r="B329" s="106" t="inlineStr">
        <is>
          <t>2025-11-24T00:00:00Z</t>
        </is>
      </c>
      <c r="C329" s="60" t="inlineStr">
        <is>
          <t>United States</t>
        </is>
      </c>
      <c r="D329" s="60" t="inlineStr">
        <is>
          <t>United States</t>
        </is>
      </c>
      <c r="E329" s="60" t="inlineStr">
        <is>
          <t>Artificial Intelligence</t>
        </is>
      </c>
      <c r="F329" s="107" t="n">
        <v>5</v>
      </c>
      <c r="G329" s="60" t="inlineStr">
        <is>
          <t>Government</t>
        </is>
      </c>
      <c r="H329" s="60" t="inlineStr">
        <is>
          <t>White House Science Policy Benchmarks</t>
        </is>
      </c>
      <c r="I329" s="60" t="inlineStr">
        <is>
          <t>ジェネシスミッションの開始</t>
        </is>
      </c>
      <c r="J329" s="60" t="inlineStr">
        <is>
          <t>行政命令により、連邦科学データセット、スーパーコンピュータ、AIシステムを統合した国家的な取り組みが開始され、科学的基盤モデルの訓練と研究ワークフローの自動化が進められる。</t>
        </is>
      </c>
      <c r="K329" s="60" t="inlineStr">
        <is>
          <t>https://www.whitehouse.gov/presidential-actions/2025/11/launching-the-genesis-mission/</t>
        </is>
      </c>
      <c r="L329" s="60" t="inlineStr">
        <is>
          <t>f224687901952d4c32603531</t>
        </is>
      </c>
      <c r="M329" s="106" t="inlineStr">
        <is>
          <t>2025-11-24T09:00:00+09:00</t>
        </is>
      </c>
      <c r="N329" s="60" t="inlineStr">
        <is>
          <t>New</t>
        </is>
      </c>
      <c r="O329" s="60" t="inlineStr">
        <is>
          <t>枠: Innovation Policy / 政策分野: National Programs &amp; Strategy | Research System &amp; Talent / 学術区分: News &amp; Official Release / 焦点: AIシステムと研究施設の統合 / Pinned official policy benchmark.</t>
        </is>
      </c>
    </row>
    <row r="330" ht="42" customHeight="1">
      <c r="A330" s="106" t="inlineStr">
        <is>
          <t>2026-07-26T22:54:37+09:00</t>
        </is>
      </c>
      <c r="B330" s="106" t="inlineStr">
        <is>
          <t>2025-11-24T00:00:00Z</t>
        </is>
      </c>
      <c r="C330" s="60" t="inlineStr">
        <is>
          <t>EU &amp; Europe</t>
        </is>
      </c>
      <c r="D330" s="60" t="inlineStr">
        <is>
          <t>United Kingdom</t>
        </is>
      </c>
      <c r="E330" s="60" t="inlineStr"/>
      <c r="F330" s="107" t="n">
        <v>5</v>
      </c>
      <c r="G330" s="60" t="inlineStr">
        <is>
          <t>Government</t>
        </is>
      </c>
      <c r="H330" s="60" t="inlineStr">
        <is>
          <t>United Kingdom Innovation Policy Benchmarks</t>
        </is>
      </c>
      <c r="I330" s="60" t="inlineStr">
        <is>
          <t>英国の成長と雇用を促進するためのよりターゲットを絞ったR&amp;D投資</t>
        </is>
      </c>
      <c r="J330" s="60" t="inlineStr">
        <is>
          <t>英国政府は、UKRIの386億ポンドの資金を戦略技術や商業化、研究人材に重点を置いて配分することを発表。800億ポンドが政府の優先事項に、700億ポンドが革新的企業の成長に充てられる。</t>
        </is>
      </c>
      <c r="K330" s="60" t="inlineStr">
        <is>
          <t>https://www.gov.uk/government/news/more-targeted-rd-investment-towards-driving-uk-growth-and-jobs-unveiled-by-technology-secretary</t>
        </is>
      </c>
      <c r="L330" s="60" t="inlineStr">
        <is>
          <t>352d511ffda7b190e7b5b71f</t>
        </is>
      </c>
      <c r="M330" s="106" t="inlineStr">
        <is>
          <t>2025-11-24T09:00:00+09:00</t>
        </is>
      </c>
      <c r="N330" s="60" t="inlineStr">
        <is>
          <t>New</t>
        </is>
      </c>
      <c r="O330"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31" ht="42" customHeight="1">
      <c r="A331" s="106" t="inlineStr">
        <is>
          <t>2026-07-26T22:54:37+09:00</t>
        </is>
      </c>
      <c r="B331" s="106" t="inlineStr">
        <is>
          <t>2025-11-20T00:00:00Z</t>
        </is>
      </c>
      <c r="C331" s="60" t="inlineStr">
        <is>
          <t>EU &amp; Europe</t>
        </is>
      </c>
      <c r="D331" s="60" t="inlineStr">
        <is>
          <t>United Kingdom</t>
        </is>
      </c>
      <c r="E331" s="60" t="inlineStr">
        <is>
          <t>Artificial Intelligence</t>
        </is>
      </c>
      <c r="F331" s="107" t="n">
        <v>5</v>
      </c>
      <c r="G331" s="60" t="inlineStr">
        <is>
          <t>Government</t>
        </is>
      </c>
      <c r="H331" s="60" t="inlineStr">
        <is>
          <t>United Kingdom Innovation Policy Benchmarks</t>
        </is>
      </c>
      <c r="I331" s="60" t="inlineStr">
        <is>
          <t>科学のためのAI戦略</t>
        </is>
      </c>
      <c r="J331" s="60" t="inlineStr">
        <is>
          <t>英国の戦略は、AIを活用した科学のために15の行動を設定し、研究プロジェクトにGPU時間を提供する。</t>
        </is>
      </c>
      <c r="K331" s="60" t="inlineStr">
        <is>
          <t>https://www.gov.uk/government/publications/ai-for-science-strategy/ai-for-science-strategy</t>
        </is>
      </c>
      <c r="L331" s="60" t="inlineStr">
        <is>
          <t>216920d93f7a73f79a84dad1</t>
        </is>
      </c>
      <c r="M331" s="106" t="inlineStr">
        <is>
          <t>2025-11-20T09:00:00+09:00</t>
        </is>
      </c>
      <c r="N331" s="60" t="inlineStr">
        <is>
          <t>New</t>
        </is>
      </c>
      <c r="O331"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32" ht="42" customHeight="1">
      <c r="A332" s="106" t="inlineStr">
        <is>
          <t>2026-07-26T22:54:37+09:00</t>
        </is>
      </c>
      <c r="B332" s="106" t="inlineStr">
        <is>
          <t>2025-09-15T00:00:00Z</t>
        </is>
      </c>
      <c r="C332" s="60" t="inlineStr">
        <is>
          <t>United States</t>
        </is>
      </c>
      <c r="D332" s="60" t="inlineStr">
        <is>
          <t>United States</t>
        </is>
      </c>
      <c r="E332" s="60" t="inlineStr"/>
      <c r="F332" s="107" t="n">
        <v>5</v>
      </c>
      <c r="G332" s="60" t="inlineStr">
        <is>
          <t>Government</t>
        </is>
      </c>
      <c r="H332" s="60" t="inlineStr">
        <is>
          <t>United States R&amp;D Tax Policy Benchmarks</t>
        </is>
      </c>
      <c r="I332" s="60" t="inlineStr">
        <is>
          <t>内部収入公報2025-38：研究または実験支出の取り扱い</t>
        </is>
      </c>
      <c r="J332" s="60" t="inlineStr">
        <is>
          <t>IRSは新しい174A条を実施し、2024年12月31日以降の税年度に支払われた国内の研究または実験支出の即時控除を認めることを発表。</t>
        </is>
      </c>
      <c r="K332" s="60" t="inlineStr">
        <is>
          <t>https://www.irs.gov/irb/2025-38_IRB</t>
        </is>
      </c>
      <c r="L332" s="60" t="inlineStr">
        <is>
          <t>f5062cb90623083863eb5adc</t>
        </is>
      </c>
      <c r="M332" s="106" t="inlineStr">
        <is>
          <t>2025-09-15T09:00:00+09:00</t>
        </is>
      </c>
      <c r="N332" s="60" t="inlineStr">
        <is>
          <t>New</t>
        </is>
      </c>
      <c r="O332" s="60" t="inlineStr">
        <is>
          <t>枠: Innovation Policy / 政策分野: R&amp;D Funding &amp; Tax Incentives / 学術区分: News &amp; Official Release / 焦点: 研究または実験支出の税制 / Pinned official policy benchmark.</t>
        </is>
      </c>
    </row>
    <row r="333" ht="42" customHeight="1">
      <c r="A333" s="106" t="inlineStr">
        <is>
          <t>2026-07-26T22:54:37+09:00</t>
        </is>
      </c>
      <c r="B333" s="106" t="inlineStr">
        <is>
          <t>2025-08-27T00:00:00Z</t>
        </is>
      </c>
      <c r="C333" s="60" t="inlineStr">
        <is>
          <t>Asia</t>
        </is>
      </c>
      <c r="D333" s="60" t="inlineStr">
        <is>
          <t>China</t>
        </is>
      </c>
      <c r="E333" s="60" t="inlineStr">
        <is>
          <t>Artificial Intelligence</t>
        </is>
      </c>
      <c r="F333" s="107" t="n">
        <v>5</v>
      </c>
      <c r="G333" s="60" t="inlineStr">
        <is>
          <t>Government</t>
        </is>
      </c>
      <c r="H333" s="60" t="inlineStr">
        <is>
          <t>China Innovation Policy Benchmarks</t>
        </is>
      </c>
      <c r="I333" s="60" t="inlineStr">
        <is>
          <t>中国、AIプラス統合を加速する指針を発表</t>
        </is>
      </c>
      <c r="J333" s="60" t="inlineStr">
        <is>
          <t>中国の国家指導部がAIの統合を加速するための指針を発表し、2030年までに90％の普及を目指す。</t>
        </is>
      </c>
      <c r="K333" s="60" t="inlineStr">
        <is>
          <t>https://english.www.gov.cn/policies/latestreleases/202508/27/content_WS68ae7976c6d0868f4e8f51a0.html</t>
        </is>
      </c>
      <c r="L333" s="60" t="inlineStr">
        <is>
          <t>234d256bd362cd224236af3c</t>
        </is>
      </c>
      <c r="M333" s="106" t="inlineStr">
        <is>
          <t>2025-08-27T09:00:00+09:00</t>
        </is>
      </c>
      <c r="N333" s="60" t="inlineStr">
        <is>
          <t>New</t>
        </is>
      </c>
      <c r="O333" s="60" t="inlineStr">
        <is>
          <t>枠: Innovation Policy / 政策分野: National Programs &amp; Strategy | Public Procurement &amp; Industrial Policy / 学術区分: News &amp; Official Release / 焦点: AI統合の国家指針 / Pinned official policy benchmark.</t>
        </is>
      </c>
    </row>
    <row r="334" ht="42" customHeight="1">
      <c r="A334" s="106" t="inlineStr">
        <is>
          <t>2026-07-26T22:54:37+09:00</t>
        </is>
      </c>
      <c r="B334" s="106" t="inlineStr">
        <is>
          <t>2025-08-05T00:00:00Z</t>
        </is>
      </c>
      <c r="C334" s="60" t="inlineStr">
        <is>
          <t>United States</t>
        </is>
      </c>
      <c r="D334" s="60" t="inlineStr">
        <is>
          <t>United States</t>
        </is>
      </c>
      <c r="E334" s="60" t="inlineStr">
        <is>
          <t>Artificial Intelligence | Biotechnology</t>
        </is>
      </c>
      <c r="F334" s="107" t="n">
        <v>5</v>
      </c>
      <c r="G334" s="60" t="inlineStr">
        <is>
          <t>Government</t>
        </is>
      </c>
      <c r="H334" s="60" t="inlineStr">
        <is>
          <t>NSF Policy Benchmarks</t>
        </is>
      </c>
      <c r="I334" s="60" t="inlineStr">
        <is>
          <t>NSF、AIプログラム可能なクラウドラボの新しい国家ネットワークに投資</t>
        </is>
      </c>
      <c r="J334" s="60" t="inlineStr">
        <is>
          <t>NSFがバイオテクノロジーと材料科学に焦点を当てたAIプログラム可能なラボに投資する。</t>
        </is>
      </c>
      <c r="K334" s="60" t="inlineStr">
        <is>
          <t>https://www.nsf.gov/news/nsf-invest-new-national-network-ai-programmable-cloud</t>
        </is>
      </c>
      <c r="L334" s="60" t="inlineStr">
        <is>
          <t>f5dc59710a410021bae58dc4</t>
        </is>
      </c>
      <c r="M334" s="106" t="inlineStr">
        <is>
          <t>2025-08-05T09:00:00+09:00</t>
        </is>
      </c>
      <c r="N334" s="60" t="inlineStr">
        <is>
          <t>New</t>
        </is>
      </c>
      <c r="O334"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34"/>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34"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s>
  <pageMargins left="0.7" right="0.7" top="0.75" bottom="0.75" header="0.3" footer="0.3"/>
  <tableParts count="1">
    <tablePart xmlns:r="http://schemas.openxmlformats.org/officeDocument/2006/relationships" r:id="rId332"/>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90"/>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2026-07-30T12:20:42+09:00</t>
        </is>
      </c>
      <c r="B4" s="108" t="n">
        <v>0</v>
      </c>
      <c r="C4" s="108" t="n">
        <v>0</v>
      </c>
      <c r="D4" s="108" t="n">
        <v>0</v>
      </c>
      <c r="E4" s="108" t="n">
        <v>0</v>
      </c>
      <c r="F4" s="108" t="n">
        <v>0</v>
      </c>
      <c r="G4" s="108" t="n">
        <v>40.49</v>
      </c>
      <c r="H4" s="60" t="inlineStr">
        <is>
          <t>Review backlog</t>
        </is>
      </c>
    </row>
    <row r="5">
      <c r="A5" s="106" t="inlineStr">
        <is>
          <t>2026-07-30T11:30:56+09:00</t>
        </is>
      </c>
      <c r="B5" s="108" t="n">
        <v>0</v>
      </c>
      <c r="C5" s="108" t="n">
        <v>0</v>
      </c>
      <c r="D5" s="108" t="n">
        <v>0</v>
      </c>
      <c r="E5" s="108" t="n">
        <v>0</v>
      </c>
      <c r="F5" s="108" t="n">
        <v>0</v>
      </c>
      <c r="G5" s="108" t="n">
        <v>33.33</v>
      </c>
      <c r="H5" s="60" t="inlineStr">
        <is>
          <t>Review backlog</t>
        </is>
      </c>
    </row>
    <row r="6">
      <c r="A6" s="106" t="inlineStr">
        <is>
          <t>2026-07-30T09:26:25+09:00</t>
        </is>
      </c>
      <c r="B6" s="108" t="n">
        <v>0</v>
      </c>
      <c r="C6" s="108" t="n">
        <v>0</v>
      </c>
      <c r="D6" s="108" t="n">
        <v>11</v>
      </c>
      <c r="E6" s="108" t="n">
        <v>0</v>
      </c>
      <c r="F6" s="108" t="n">
        <v>0</v>
      </c>
      <c r="G6" s="108" t="n">
        <v>226.19</v>
      </c>
      <c r="H6" s="60" t="inlineStr">
        <is>
          <t>Review backlog</t>
        </is>
      </c>
    </row>
    <row r="7">
      <c r="A7" s="106" t="inlineStr">
        <is>
          <t>2026-07-30T08:30:52+09:00</t>
        </is>
      </c>
      <c r="B7" s="108" t="n">
        <v>0</v>
      </c>
      <c r="C7" s="108" t="n">
        <v>0</v>
      </c>
      <c r="D7" s="108" t="n">
        <v>0</v>
      </c>
      <c r="E7" s="108" t="n">
        <v>0</v>
      </c>
      <c r="F7" s="108" t="n">
        <v>0</v>
      </c>
      <c r="G7" s="108" t="n">
        <v>40.38</v>
      </c>
      <c r="H7" s="60" t="inlineStr">
        <is>
          <t>Review backlog</t>
        </is>
      </c>
    </row>
    <row r="8">
      <c r="A8" s="106" t="inlineStr">
        <is>
          <t>2026-07-30T07:34:50+09:00</t>
        </is>
      </c>
      <c r="B8" s="108" t="n">
        <v>0</v>
      </c>
      <c r="C8" s="108" t="n">
        <v>0</v>
      </c>
      <c r="D8" s="108" t="n">
        <v>0</v>
      </c>
      <c r="E8" s="108" t="n">
        <v>0</v>
      </c>
      <c r="F8" s="108" t="n">
        <v>0</v>
      </c>
      <c r="G8" s="108" t="n">
        <v>25.42</v>
      </c>
      <c r="H8" s="60" t="inlineStr">
        <is>
          <t>Review backlog</t>
        </is>
      </c>
    </row>
    <row r="9">
      <c r="A9" s="106" t="inlineStr">
        <is>
          <t>2026-07-30T06:44:24+09:00</t>
        </is>
      </c>
      <c r="B9" s="108" t="n">
        <v>297</v>
      </c>
      <c r="C9" s="108" t="n">
        <v>277</v>
      </c>
      <c r="D9" s="108" t="n">
        <v>0</v>
      </c>
      <c r="E9" s="108" t="n">
        <v>530</v>
      </c>
      <c r="F9" s="108" t="n">
        <v>20</v>
      </c>
      <c r="G9" s="108" t="n">
        <v>171.55</v>
      </c>
      <c r="H9" s="60" t="inlineStr">
        <is>
          <t>Daily update</t>
        </is>
      </c>
    </row>
    <row r="10">
      <c r="A10" s="106" t="inlineStr">
        <is>
          <t>2026-07-30T06:30:59+09:00</t>
        </is>
      </c>
      <c r="B10" s="108" t="n">
        <v>0</v>
      </c>
      <c r="C10" s="108" t="n">
        <v>0</v>
      </c>
      <c r="D10" s="108" t="n">
        <v>2</v>
      </c>
      <c r="E10" s="108" t="n">
        <v>0</v>
      </c>
      <c r="F10" s="108" t="n">
        <v>0</v>
      </c>
      <c r="G10" s="108" t="n">
        <v>106.19</v>
      </c>
      <c r="H10" s="60" t="inlineStr">
        <is>
          <t>Review backlog</t>
        </is>
      </c>
    </row>
    <row r="11">
      <c r="A11" s="106" t="inlineStr">
        <is>
          <t>2026-07-30T06:00:22+09:00</t>
        </is>
      </c>
      <c r="B11" s="108" t="n">
        <v>0</v>
      </c>
      <c r="C11" s="108" t="n">
        <v>0</v>
      </c>
      <c r="D11" s="108" t="n">
        <v>0</v>
      </c>
      <c r="E11" s="108" t="n">
        <v>0</v>
      </c>
      <c r="F11" s="108" t="n">
        <v>0</v>
      </c>
      <c r="G11" s="108" t="n">
        <v>90.81</v>
      </c>
      <c r="H11" s="60" t="inlineStr">
        <is>
          <t>Review backlog</t>
        </is>
      </c>
    </row>
    <row r="12">
      <c r="A12" s="106" t="inlineStr">
        <is>
          <t>2026-07-30T04:55:52+09:00</t>
        </is>
      </c>
      <c r="B12" s="108" t="n">
        <v>0</v>
      </c>
      <c r="C12" s="108" t="n">
        <v>0</v>
      </c>
      <c r="D12" s="108" t="n">
        <v>0</v>
      </c>
      <c r="E12" s="108" t="n">
        <v>0</v>
      </c>
      <c r="F12" s="108" t="n">
        <v>0</v>
      </c>
      <c r="G12" s="108" t="n">
        <v>40.54</v>
      </c>
      <c r="H12" s="60" t="inlineStr">
        <is>
          <t>Review backlog</t>
        </is>
      </c>
    </row>
    <row r="13">
      <c r="A13" s="106" t="inlineStr">
        <is>
          <t>2026-07-30T04:30:15+09:00</t>
        </is>
      </c>
      <c r="B13" s="108" t="n">
        <v>0</v>
      </c>
      <c r="C13" s="108" t="n">
        <v>0</v>
      </c>
      <c r="D13" s="108" t="n">
        <v>3</v>
      </c>
      <c r="E13" s="108" t="n">
        <v>0</v>
      </c>
      <c r="F13" s="108" t="n">
        <v>0</v>
      </c>
      <c r="G13" s="108" t="n">
        <v>76.79000000000001</v>
      </c>
      <c r="H13" s="60" t="inlineStr">
        <is>
          <t>Review backlog</t>
        </is>
      </c>
    </row>
    <row r="14">
      <c r="A14" s="106" t="inlineStr">
        <is>
          <t>2026-07-30T04:00:14+09:00</t>
        </is>
      </c>
      <c r="B14" s="108" t="n">
        <v>0</v>
      </c>
      <c r="C14" s="108" t="n">
        <v>0</v>
      </c>
      <c r="D14" s="108" t="n">
        <v>3</v>
      </c>
      <c r="E14" s="108" t="n">
        <v>0</v>
      </c>
      <c r="F14" s="108" t="n">
        <v>0</v>
      </c>
      <c r="G14" s="108" t="n">
        <v>74.87</v>
      </c>
      <c r="H14" s="60" t="inlineStr">
        <is>
          <t>Review backlog</t>
        </is>
      </c>
    </row>
    <row r="15">
      <c r="A15" s="106" t="inlineStr">
        <is>
          <t>2026-07-30T03:00:14+09:00</t>
        </is>
      </c>
      <c r="B15" s="108" t="n">
        <v>0</v>
      </c>
      <c r="C15" s="108" t="n">
        <v>0</v>
      </c>
      <c r="D15" s="108" t="n">
        <v>3</v>
      </c>
      <c r="E15" s="108" t="n">
        <v>0</v>
      </c>
      <c r="F15" s="108" t="n">
        <v>0</v>
      </c>
      <c r="G15" s="108" t="n">
        <v>104.78</v>
      </c>
      <c r="H15" s="60" t="inlineStr">
        <is>
          <t>Review backlog</t>
        </is>
      </c>
    </row>
    <row r="16">
      <c r="A16" s="106" t="inlineStr">
        <is>
          <t>2026-07-30T02:30:12+09:00</t>
        </is>
      </c>
      <c r="B16" s="108" t="n">
        <v>0</v>
      </c>
      <c r="C16" s="108" t="n">
        <v>0</v>
      </c>
      <c r="D16" s="108" t="n">
        <v>1</v>
      </c>
      <c r="E16" s="108" t="n">
        <v>0</v>
      </c>
      <c r="F16" s="108" t="n">
        <v>0</v>
      </c>
      <c r="G16" s="108" t="n">
        <v>97.72</v>
      </c>
      <c r="H16" s="60" t="inlineStr">
        <is>
          <t>Review backlog</t>
        </is>
      </c>
    </row>
    <row r="17">
      <c r="A17" s="106" t="inlineStr">
        <is>
          <t>2026-07-30T01:37:28+09:00</t>
        </is>
      </c>
      <c r="B17" s="108" t="n">
        <v>0</v>
      </c>
      <c r="C17" s="108" t="n">
        <v>0</v>
      </c>
      <c r="D17" s="108" t="n">
        <v>1</v>
      </c>
      <c r="E17" s="108" t="n">
        <v>0</v>
      </c>
      <c r="F17" s="108" t="n">
        <v>0</v>
      </c>
      <c r="G17" s="108" t="n">
        <v>45.58</v>
      </c>
      <c r="H17" s="60" t="inlineStr">
        <is>
          <t>Review backlog</t>
        </is>
      </c>
    </row>
    <row r="18">
      <c r="A18" s="106" t="inlineStr">
        <is>
          <t>2026-07-29T23:56:30+09:00</t>
        </is>
      </c>
      <c r="B18" s="108" t="n">
        <v>0</v>
      </c>
      <c r="C18" s="108" t="n">
        <v>0</v>
      </c>
      <c r="D18" s="108" t="n">
        <v>0</v>
      </c>
      <c r="E18" s="108" t="n">
        <v>0</v>
      </c>
      <c r="F18" s="108" t="n">
        <v>0</v>
      </c>
      <c r="G18" s="108" t="n">
        <v>50.48</v>
      </c>
      <c r="H18" s="60" t="inlineStr">
        <is>
          <t>Review backlog</t>
        </is>
      </c>
    </row>
    <row r="19">
      <c r="A19" s="106" t="inlineStr">
        <is>
          <t>2026-07-29T22:40:30+09:00</t>
        </is>
      </c>
      <c r="B19" s="108" t="n">
        <v>0</v>
      </c>
      <c r="C19" s="108" t="n">
        <v>0</v>
      </c>
      <c r="D19" s="108" t="n">
        <v>2</v>
      </c>
      <c r="E19" s="108" t="n">
        <v>0</v>
      </c>
      <c r="F19" s="108" t="n">
        <v>0</v>
      </c>
      <c r="G19" s="108" t="n">
        <v>94.55</v>
      </c>
      <c r="H19" s="60" t="inlineStr">
        <is>
          <t>Review backlog</t>
        </is>
      </c>
    </row>
    <row r="20">
      <c r="A20" s="106" t="inlineStr">
        <is>
          <t>2026-07-29T21:32:45+09:00</t>
        </is>
      </c>
      <c r="B20" s="108" t="n">
        <v>0</v>
      </c>
      <c r="C20" s="108" t="n">
        <v>0</v>
      </c>
      <c r="D20" s="108" t="n">
        <v>0</v>
      </c>
      <c r="E20" s="108" t="n">
        <v>0</v>
      </c>
      <c r="F20" s="108" t="n">
        <v>0</v>
      </c>
      <c r="G20" s="108" t="n">
        <v>35.97</v>
      </c>
      <c r="H20" s="60" t="inlineStr">
        <is>
          <t>Review backlog</t>
        </is>
      </c>
    </row>
    <row r="21">
      <c r="A21" s="106" t="inlineStr">
        <is>
          <t>2026-07-29T19:15:42+09:00</t>
        </is>
      </c>
      <c r="B21" s="108" t="n">
        <v>0</v>
      </c>
      <c r="C21" s="108" t="n">
        <v>0</v>
      </c>
      <c r="D21" s="108" t="n">
        <v>0</v>
      </c>
      <c r="E21" s="108" t="n">
        <v>0</v>
      </c>
      <c r="F21" s="108" t="n">
        <v>0</v>
      </c>
      <c r="G21" s="108" t="n">
        <v>1.19</v>
      </c>
      <c r="H21" s="60" t="inlineStr">
        <is>
          <t>Review backlog</t>
        </is>
      </c>
    </row>
    <row r="22">
      <c r="A22" s="106" t="inlineStr">
        <is>
          <t>2026-07-29T16:25:27+09:00</t>
        </is>
      </c>
      <c r="B22" s="108" t="n">
        <v>0</v>
      </c>
      <c r="C22" s="108" t="n">
        <v>0</v>
      </c>
      <c r="D22" s="108" t="n">
        <v>4</v>
      </c>
      <c r="E22" s="108" t="n">
        <v>0</v>
      </c>
      <c r="F22" s="108" t="n">
        <v>0</v>
      </c>
      <c r="G22" s="108" t="n">
        <v>53.07</v>
      </c>
      <c r="H22" s="60" t="inlineStr">
        <is>
          <t>Review backlog</t>
        </is>
      </c>
    </row>
    <row r="23">
      <c r="A23" s="106" t="inlineStr">
        <is>
          <t>2026-07-29T13:27:50+09:00</t>
        </is>
      </c>
      <c r="B23" s="108" t="n">
        <v>0</v>
      </c>
      <c r="C23" s="108" t="n">
        <v>0</v>
      </c>
      <c r="D23" s="108" t="n">
        <v>4</v>
      </c>
      <c r="E23" s="108" t="n">
        <v>0</v>
      </c>
      <c r="F23" s="108" t="n">
        <v>0</v>
      </c>
      <c r="G23" s="108" t="n">
        <v>42.32</v>
      </c>
      <c r="H23" s="60" t="inlineStr">
        <is>
          <t>Review backlog</t>
        </is>
      </c>
    </row>
    <row r="24">
      <c r="A24" s="106" t="inlineStr">
        <is>
          <t>2026-07-29T11:30:28+09:00</t>
        </is>
      </c>
      <c r="B24" s="108" t="n">
        <v>0</v>
      </c>
      <c r="C24" s="108" t="n">
        <v>0</v>
      </c>
      <c r="D24" s="108" t="n">
        <v>2</v>
      </c>
      <c r="E24" s="108" t="n">
        <v>0</v>
      </c>
      <c r="F24" s="108" t="n">
        <v>0</v>
      </c>
      <c r="G24" s="108" t="n">
        <v>71.08</v>
      </c>
      <c r="H24" s="60" t="inlineStr">
        <is>
          <t>Review backlog</t>
        </is>
      </c>
    </row>
    <row r="25">
      <c r="A25" s="106" t="inlineStr">
        <is>
          <t>2026-07-29T11:00:29+09:00</t>
        </is>
      </c>
      <c r="B25" s="108" t="n">
        <v>0</v>
      </c>
      <c r="C25" s="108" t="n">
        <v>0</v>
      </c>
      <c r="D25" s="108" t="n">
        <v>1</v>
      </c>
      <c r="E25" s="108" t="n">
        <v>0</v>
      </c>
      <c r="F25" s="108" t="n">
        <v>0</v>
      </c>
      <c r="G25" s="108" t="n">
        <v>68.31999999999999</v>
      </c>
      <c r="H25" s="60" t="inlineStr">
        <is>
          <t>Review backlog</t>
        </is>
      </c>
    </row>
    <row r="26">
      <c r="A26" s="106" t="inlineStr">
        <is>
          <t>2026-07-29T10:30:23+09:00</t>
        </is>
      </c>
      <c r="B26" s="108" t="n">
        <v>0</v>
      </c>
      <c r="C26" s="108" t="n">
        <v>0</v>
      </c>
      <c r="D26" s="108" t="n">
        <v>1</v>
      </c>
      <c r="E26" s="108" t="n">
        <v>0</v>
      </c>
      <c r="F26" s="108" t="n">
        <v>0</v>
      </c>
      <c r="G26" s="108" t="n">
        <v>51.01</v>
      </c>
      <c r="H26" s="60" t="inlineStr">
        <is>
          <t>Review backlog</t>
        </is>
      </c>
    </row>
    <row r="27">
      <c r="A27" s="106" t="inlineStr">
        <is>
          <t>2026-07-29T10:00:28+09:00</t>
        </is>
      </c>
      <c r="B27" s="108" t="n">
        <v>0</v>
      </c>
      <c r="C27" s="108" t="n">
        <v>0</v>
      </c>
      <c r="D27" s="108" t="n">
        <v>2</v>
      </c>
      <c r="E27" s="108" t="n">
        <v>0</v>
      </c>
      <c r="F27" s="108" t="n">
        <v>0</v>
      </c>
      <c r="G27" s="108" t="n">
        <v>74.73</v>
      </c>
      <c r="H27" s="60" t="inlineStr">
        <is>
          <t>Review backlog</t>
        </is>
      </c>
    </row>
    <row r="28">
      <c r="A28" s="106" t="inlineStr">
        <is>
          <t>2026-07-29T09:30:26+09:00</t>
        </is>
      </c>
      <c r="B28" s="108" t="n">
        <v>0</v>
      </c>
      <c r="C28" s="108" t="n">
        <v>0</v>
      </c>
      <c r="D28" s="108" t="n">
        <v>4</v>
      </c>
      <c r="E28" s="108" t="n">
        <v>0</v>
      </c>
      <c r="F28" s="108" t="n">
        <v>0</v>
      </c>
      <c r="G28" s="108" t="n">
        <v>61.69</v>
      </c>
      <c r="H28" s="60" t="inlineStr">
        <is>
          <t>Review backlog</t>
        </is>
      </c>
    </row>
    <row r="29">
      <c r="A29" s="106" t="inlineStr">
        <is>
          <t>2026-07-29T09:00:29+09:00</t>
        </is>
      </c>
      <c r="B29" s="108" t="n">
        <v>0</v>
      </c>
      <c r="C29" s="108" t="n">
        <v>0</v>
      </c>
      <c r="D29" s="108" t="n">
        <v>2</v>
      </c>
      <c r="E29" s="108" t="n">
        <v>0</v>
      </c>
      <c r="F29" s="108" t="n">
        <v>0</v>
      </c>
      <c r="G29" s="108" t="n">
        <v>52.52</v>
      </c>
      <c r="H29" s="60" t="inlineStr">
        <is>
          <t>Review backlog</t>
        </is>
      </c>
    </row>
    <row r="30">
      <c r="A30" s="106" t="inlineStr">
        <is>
          <t>2026-07-29T08:30:29+09:00</t>
        </is>
      </c>
      <c r="B30" s="108" t="n">
        <v>0</v>
      </c>
      <c r="C30" s="108" t="n">
        <v>0</v>
      </c>
      <c r="D30" s="108" t="n">
        <v>1</v>
      </c>
      <c r="E30" s="108" t="n">
        <v>0</v>
      </c>
      <c r="F30" s="108" t="n">
        <v>0</v>
      </c>
      <c r="G30" s="108" t="n">
        <v>20.03</v>
      </c>
      <c r="H30" s="60" t="inlineStr">
        <is>
          <t>Review backlog</t>
        </is>
      </c>
    </row>
    <row r="31">
      <c r="A31" s="106" t="inlineStr">
        <is>
          <t>2026-07-29T08:00:27+09:00</t>
        </is>
      </c>
      <c r="B31" s="108" t="n">
        <v>0</v>
      </c>
      <c r="C31" s="108" t="n">
        <v>0</v>
      </c>
      <c r="D31" s="108" t="n">
        <v>2</v>
      </c>
      <c r="E31" s="108" t="n">
        <v>0</v>
      </c>
      <c r="F31" s="108" t="n">
        <v>0</v>
      </c>
      <c r="G31" s="108" t="n">
        <v>39.18</v>
      </c>
      <c r="H31" s="60" t="inlineStr">
        <is>
          <t>Review backlog</t>
        </is>
      </c>
    </row>
    <row r="32">
      <c r="A32" s="106" t="inlineStr">
        <is>
          <t>2026-07-29T07:30:29+09:00</t>
        </is>
      </c>
      <c r="B32" s="108" t="n">
        <v>0</v>
      </c>
      <c r="C32" s="108" t="n">
        <v>0</v>
      </c>
      <c r="D32" s="108" t="n">
        <v>3</v>
      </c>
      <c r="E32" s="108" t="n">
        <v>0</v>
      </c>
      <c r="F32" s="108" t="n">
        <v>0</v>
      </c>
      <c r="G32" s="108" t="n">
        <v>36.66</v>
      </c>
      <c r="H32" s="60" t="inlineStr">
        <is>
          <t>Review backlog</t>
        </is>
      </c>
    </row>
    <row r="33">
      <c r="A33" s="106" t="inlineStr">
        <is>
          <t>2026-07-29T06:53:38+09:00</t>
        </is>
      </c>
      <c r="B33" s="108" t="n">
        <v>278</v>
      </c>
      <c r="C33" s="108" t="n">
        <v>259</v>
      </c>
      <c r="D33" s="108" t="n">
        <v>17</v>
      </c>
      <c r="E33" s="108" t="n">
        <v>565</v>
      </c>
      <c r="F33" s="108" t="n">
        <v>19</v>
      </c>
      <c r="G33" s="108" t="n">
        <v>431.35</v>
      </c>
      <c r="H33" s="60" t="inlineStr">
        <is>
          <t>Daily update</t>
        </is>
      </c>
    </row>
    <row r="34">
      <c r="A34" s="106" t="inlineStr">
        <is>
          <t>2026-07-29T06:30:23+09:00</t>
        </is>
      </c>
      <c r="B34" s="108" t="n">
        <v>0</v>
      </c>
      <c r="C34" s="108" t="n">
        <v>0</v>
      </c>
      <c r="D34" s="108" t="n">
        <v>8</v>
      </c>
      <c r="E34" s="108" t="n">
        <v>0</v>
      </c>
      <c r="F34" s="108" t="n">
        <v>0</v>
      </c>
      <c r="G34" s="108" t="n">
        <v>49.15</v>
      </c>
      <c r="H34" s="60" t="inlineStr">
        <is>
          <t>Review backlog</t>
        </is>
      </c>
    </row>
    <row r="35">
      <c r="A35" s="106" t="inlineStr">
        <is>
          <t>2026-07-29T06:00:35+09:00</t>
        </is>
      </c>
      <c r="B35" s="108" t="n">
        <v>0</v>
      </c>
      <c r="C35" s="108" t="n">
        <v>0</v>
      </c>
      <c r="D35" s="108" t="n">
        <v>4</v>
      </c>
      <c r="E35" s="108" t="n">
        <v>0</v>
      </c>
      <c r="F35" s="108" t="n">
        <v>0</v>
      </c>
      <c r="G35" s="108" t="n">
        <v>42.39</v>
      </c>
      <c r="H35" s="60" t="inlineStr">
        <is>
          <t>Review backlog</t>
        </is>
      </c>
    </row>
    <row r="36">
      <c r="A36" s="106" t="inlineStr">
        <is>
          <t>2026-07-29T05:30:39+09:00</t>
        </is>
      </c>
      <c r="B36" s="108" t="n">
        <v>0</v>
      </c>
      <c r="C36" s="108" t="n">
        <v>0</v>
      </c>
      <c r="D36" s="108" t="n">
        <v>2</v>
      </c>
      <c r="E36" s="108" t="n">
        <v>0</v>
      </c>
      <c r="F36" s="108" t="n">
        <v>0</v>
      </c>
      <c r="G36" s="108" t="n">
        <v>36.09</v>
      </c>
      <c r="H36" s="60" t="inlineStr">
        <is>
          <t>Review backlog</t>
        </is>
      </c>
    </row>
    <row r="37">
      <c r="A37" s="106" t="inlineStr">
        <is>
          <t>2026-07-29T05:00:44+09:00</t>
        </is>
      </c>
      <c r="B37" s="108" t="n">
        <v>0</v>
      </c>
      <c r="C37" s="108" t="n">
        <v>0</v>
      </c>
      <c r="D37" s="108" t="n">
        <v>1</v>
      </c>
      <c r="E37" s="108" t="n">
        <v>0</v>
      </c>
      <c r="F37" s="108" t="n">
        <v>0</v>
      </c>
      <c r="G37" s="108" t="n">
        <v>36.19</v>
      </c>
      <c r="H37" s="60" t="inlineStr">
        <is>
          <t>Review backlog</t>
        </is>
      </c>
    </row>
    <row r="38">
      <c r="A38" s="106" t="inlineStr">
        <is>
          <t>2026-07-29T04:30:44+09:00</t>
        </is>
      </c>
      <c r="B38" s="108" t="n">
        <v>0</v>
      </c>
      <c r="C38" s="108" t="n">
        <v>0</v>
      </c>
      <c r="D38" s="108" t="n">
        <v>0</v>
      </c>
      <c r="E38" s="108" t="n">
        <v>0</v>
      </c>
      <c r="F38" s="108" t="n">
        <v>0</v>
      </c>
      <c r="G38" s="108" t="n">
        <v>1.58</v>
      </c>
      <c r="H38" s="60" t="inlineStr">
        <is>
          <t>Review backlog</t>
        </is>
      </c>
    </row>
    <row r="39">
      <c r="A39" s="106" t="inlineStr">
        <is>
          <t>2026-07-29T04:00:41+09:00</t>
        </is>
      </c>
      <c r="B39" s="108" t="n">
        <v>0</v>
      </c>
      <c r="C39" s="108" t="n">
        <v>0</v>
      </c>
      <c r="D39" s="108" t="n">
        <v>6</v>
      </c>
      <c r="E39" s="108" t="n">
        <v>0</v>
      </c>
      <c r="F39" s="108" t="n">
        <v>0</v>
      </c>
      <c r="G39" s="108" t="n">
        <v>80.08</v>
      </c>
      <c r="H39" s="60" t="inlineStr">
        <is>
          <t>Review backlog</t>
        </is>
      </c>
    </row>
    <row r="40">
      <c r="A40" s="106" t="inlineStr">
        <is>
          <t>2026-07-29T03:30:55+09:00</t>
        </is>
      </c>
      <c r="B40" s="108" t="n">
        <v>0</v>
      </c>
      <c r="C40" s="108" t="n">
        <v>0</v>
      </c>
      <c r="D40" s="108" t="n">
        <v>5</v>
      </c>
      <c r="E40" s="108" t="n">
        <v>0</v>
      </c>
      <c r="F40" s="108" t="n">
        <v>0</v>
      </c>
      <c r="G40" s="108" t="n">
        <v>91.29000000000001</v>
      </c>
      <c r="H40" s="60" t="inlineStr">
        <is>
          <t>Review backlog</t>
        </is>
      </c>
    </row>
    <row r="41">
      <c r="A41" s="106" t="inlineStr">
        <is>
          <t>2026-07-29T03:00:48+09:00</t>
        </is>
      </c>
      <c r="B41" s="108" t="n">
        <v>0</v>
      </c>
      <c r="C41" s="108" t="n">
        <v>0</v>
      </c>
      <c r="D41" s="108" t="n">
        <v>1</v>
      </c>
      <c r="E41" s="108" t="n">
        <v>0</v>
      </c>
      <c r="F41" s="108" t="n">
        <v>0</v>
      </c>
      <c r="G41" s="108" t="n">
        <v>75.45</v>
      </c>
      <c r="H41" s="60" t="inlineStr">
        <is>
          <t>Review backlog</t>
        </is>
      </c>
    </row>
    <row r="42">
      <c r="A42" s="106" t="inlineStr">
        <is>
          <t>2026-07-29T02:30:46+09:00</t>
        </is>
      </c>
      <c r="B42" s="108" t="n">
        <v>0</v>
      </c>
      <c r="C42" s="108" t="n">
        <v>0</v>
      </c>
      <c r="D42" s="108" t="n">
        <v>2</v>
      </c>
      <c r="E42" s="108" t="n">
        <v>0</v>
      </c>
      <c r="F42" s="108" t="n">
        <v>0</v>
      </c>
      <c r="G42" s="108" t="n">
        <v>81.78</v>
      </c>
      <c r="H42" s="60" t="inlineStr">
        <is>
          <t>Review backlog</t>
        </is>
      </c>
    </row>
    <row r="43">
      <c r="A43" s="106" t="inlineStr">
        <is>
          <t>2026-07-29T02:00:41+09:00</t>
        </is>
      </c>
      <c r="B43" s="108" t="n">
        <v>0</v>
      </c>
      <c r="C43" s="108" t="n">
        <v>0</v>
      </c>
      <c r="D43" s="108" t="n">
        <v>2</v>
      </c>
      <c r="E43" s="108" t="n">
        <v>0</v>
      </c>
      <c r="F43" s="108" t="n">
        <v>0</v>
      </c>
      <c r="G43" s="108" t="n">
        <v>79.28</v>
      </c>
      <c r="H43" s="60" t="inlineStr">
        <is>
          <t>Review backlog</t>
        </is>
      </c>
    </row>
    <row r="44">
      <c r="A44" s="106" t="inlineStr">
        <is>
          <t>2026-07-29T01:30:40+09:00</t>
        </is>
      </c>
      <c r="B44" s="108" t="n">
        <v>0</v>
      </c>
      <c r="C44" s="108" t="n">
        <v>0</v>
      </c>
      <c r="D44" s="108" t="n">
        <v>0</v>
      </c>
      <c r="E44" s="108" t="n">
        <v>0</v>
      </c>
      <c r="F44" s="108" t="n">
        <v>0</v>
      </c>
      <c r="G44" s="108" t="n">
        <v>27.38</v>
      </c>
      <c r="H44" s="60" t="inlineStr">
        <is>
          <t>Review backlog</t>
        </is>
      </c>
    </row>
    <row r="45">
      <c r="A45" s="106" t="inlineStr">
        <is>
          <t>2026-07-29T01:00:38+09:00</t>
        </is>
      </c>
      <c r="B45" s="108" t="n">
        <v>0</v>
      </c>
      <c r="C45" s="108" t="n">
        <v>0</v>
      </c>
      <c r="D45" s="108" t="n">
        <v>0</v>
      </c>
      <c r="E45" s="108" t="n">
        <v>0</v>
      </c>
      <c r="F45" s="108" t="n">
        <v>0</v>
      </c>
      <c r="G45" s="108" t="n">
        <v>99.88</v>
      </c>
      <c r="H45" s="60" t="inlineStr">
        <is>
          <t>Review backlog</t>
        </is>
      </c>
    </row>
    <row r="46">
      <c r="A46" s="106" t="inlineStr">
        <is>
          <t>2026-07-29T00:29:32+09:00</t>
        </is>
      </c>
      <c r="B46" s="108" t="n">
        <v>0</v>
      </c>
      <c r="C46" s="108" t="n">
        <v>0</v>
      </c>
      <c r="D46" s="108" t="n">
        <v>5</v>
      </c>
      <c r="E46" s="108" t="n">
        <v>0</v>
      </c>
      <c r="F46" s="108" t="n">
        <v>0</v>
      </c>
      <c r="G46" s="108" t="n">
        <v>61.67</v>
      </c>
      <c r="H46" s="60" t="inlineStr">
        <is>
          <t>Review backlog</t>
        </is>
      </c>
    </row>
    <row r="47">
      <c r="A47" s="106" t="inlineStr">
        <is>
          <t>2026-07-28T23:50:20+09:00</t>
        </is>
      </c>
      <c r="B47" s="108" t="n">
        <v>0</v>
      </c>
      <c r="C47" s="108" t="n">
        <v>0</v>
      </c>
      <c r="D47" s="108" t="n">
        <v>0</v>
      </c>
      <c r="E47" s="108" t="n">
        <v>0</v>
      </c>
      <c r="F47" s="108" t="n">
        <v>0</v>
      </c>
      <c r="G47" s="108" t="n">
        <v>37</v>
      </c>
      <c r="H47" s="60" t="inlineStr">
        <is>
          <t>Review backlog</t>
        </is>
      </c>
    </row>
    <row r="48">
      <c r="A48" s="106" t="inlineStr">
        <is>
          <t>2026-07-28T22:00:27+09:00</t>
        </is>
      </c>
      <c r="B48" s="108" t="n">
        <v>0</v>
      </c>
      <c r="C48" s="108" t="n">
        <v>0</v>
      </c>
      <c r="D48" s="108" t="n">
        <v>2</v>
      </c>
      <c r="E48" s="108" t="n">
        <v>0</v>
      </c>
      <c r="F48" s="108" t="n">
        <v>0</v>
      </c>
      <c r="G48" s="108" t="n">
        <v>42.8</v>
      </c>
      <c r="H48" s="60" t="inlineStr">
        <is>
          <t>Review backlog</t>
        </is>
      </c>
    </row>
    <row r="49">
      <c r="A49" s="106" t="inlineStr">
        <is>
          <t>2026-07-28T20:03:28+09:00</t>
        </is>
      </c>
      <c r="B49" s="108" t="n">
        <v>278</v>
      </c>
      <c r="C49" s="108" t="n">
        <v>259</v>
      </c>
      <c r="D49" s="108" t="n">
        <v>0</v>
      </c>
      <c r="E49" s="108" t="n">
        <v>657</v>
      </c>
      <c r="F49" s="108" t="n">
        <v>19</v>
      </c>
      <c r="G49" s="108" t="n">
        <v>171.34</v>
      </c>
      <c r="H49" s="60" t="inlineStr">
        <is>
          <t>Daily update</t>
        </is>
      </c>
    </row>
    <row r="50">
      <c r="A50" s="106" t="inlineStr">
        <is>
          <t>2026-07-28T19:55:02+09:00</t>
        </is>
      </c>
      <c r="B50" s="108" t="n">
        <v>278</v>
      </c>
      <c r="C50" s="108" t="n">
        <v>257</v>
      </c>
      <c r="D50" s="108" t="n">
        <v>2</v>
      </c>
      <c r="E50" s="108" t="n">
        <v>562</v>
      </c>
      <c r="F50" s="108" t="n">
        <v>21</v>
      </c>
      <c r="G50" s="108" t="n">
        <v>167.13</v>
      </c>
      <c r="H50" s="60" t="inlineStr">
        <is>
          <t>Daily update</t>
        </is>
      </c>
    </row>
    <row r="51">
      <c r="A51" s="106" t="inlineStr">
        <is>
          <t>2026-07-28T18:09:15+09:00</t>
        </is>
      </c>
      <c r="B51" s="108" t="n">
        <v>0</v>
      </c>
      <c r="C51" s="108" t="n">
        <v>0</v>
      </c>
      <c r="D51" s="108" t="n">
        <v>0</v>
      </c>
      <c r="E51" s="108" t="n">
        <v>0</v>
      </c>
      <c r="F51" s="108" t="n">
        <v>0</v>
      </c>
      <c r="G51" s="108" t="n">
        <v>21.35</v>
      </c>
      <c r="H51" s="60" t="inlineStr">
        <is>
          <t>Review backlog</t>
        </is>
      </c>
    </row>
    <row r="52">
      <c r="A52" s="106" t="inlineStr">
        <is>
          <t>2026-07-28T15:11:23+09:00</t>
        </is>
      </c>
      <c r="B52" s="108" t="n">
        <v>0</v>
      </c>
      <c r="C52" s="108" t="n">
        <v>0</v>
      </c>
      <c r="D52" s="108" t="n">
        <v>0</v>
      </c>
      <c r="E52" s="108" t="n">
        <v>0</v>
      </c>
      <c r="F52" s="108" t="n">
        <v>0</v>
      </c>
      <c r="G52" s="108" t="n">
        <v>1.16</v>
      </c>
      <c r="H52" s="60" t="inlineStr">
        <is>
          <t>Review backlog</t>
        </is>
      </c>
    </row>
    <row r="53">
      <c r="A53" s="106" t="inlineStr">
        <is>
          <t>2026-07-28T12:27:19+09:00</t>
        </is>
      </c>
      <c r="B53" s="108" t="n">
        <v>278</v>
      </c>
      <c r="C53" s="108" t="n">
        <v>254</v>
      </c>
      <c r="D53" s="108" t="n">
        <v>0</v>
      </c>
      <c r="E53" s="108" t="n">
        <v>618</v>
      </c>
      <c r="F53" s="108" t="n">
        <v>24</v>
      </c>
      <c r="G53" s="108" t="n">
        <v>181.32</v>
      </c>
      <c r="H53" s="60" t="inlineStr">
        <is>
          <t>Daily update</t>
        </is>
      </c>
    </row>
    <row r="54">
      <c r="A54" s="106" t="inlineStr">
        <is>
          <t>2026-07-28T12:16:57+09:00</t>
        </is>
      </c>
      <c r="B54" s="108" t="n">
        <v>278</v>
      </c>
      <c r="C54" s="108" t="n">
        <v>259</v>
      </c>
      <c r="D54" s="108" t="n">
        <v>5</v>
      </c>
      <c r="E54" s="108" t="n">
        <v>617</v>
      </c>
      <c r="F54" s="108" t="n">
        <v>19</v>
      </c>
      <c r="G54" s="108" t="n">
        <v>422.92</v>
      </c>
      <c r="H54" s="60" t="inlineStr">
        <is>
          <t>Daily update</t>
        </is>
      </c>
    </row>
    <row r="55">
      <c r="A55" s="106" t="inlineStr">
        <is>
          <t>2026-07-28T09:58:31+09:00</t>
        </is>
      </c>
      <c r="B55" s="108" t="n">
        <v>278</v>
      </c>
      <c r="C55" s="108" t="n">
        <v>259</v>
      </c>
      <c r="D55" s="108" t="n">
        <v>4</v>
      </c>
      <c r="E55" s="108" t="n">
        <v>615</v>
      </c>
      <c r="F55" s="108" t="n">
        <v>19</v>
      </c>
      <c r="G55" s="108" t="n">
        <v>219.91</v>
      </c>
      <c r="H55" s="60" t="inlineStr">
        <is>
          <t>Daily update</t>
        </is>
      </c>
    </row>
    <row r="56">
      <c r="A56" s="106" t="inlineStr">
        <is>
          <t>2026-07-28T09:43:19+09:00</t>
        </is>
      </c>
      <c r="B56" s="108" t="n">
        <v>279</v>
      </c>
      <c r="C56" s="108" t="n">
        <v>257</v>
      </c>
      <c r="D56" s="108" t="n">
        <v>0</v>
      </c>
      <c r="E56" s="108" t="n">
        <v>494</v>
      </c>
      <c r="F56" s="108" t="n">
        <v>22</v>
      </c>
      <c r="G56" s="108" t="n">
        <v>345.21</v>
      </c>
      <c r="H56" s="60" t="inlineStr">
        <is>
          <t>Daily update</t>
        </is>
      </c>
    </row>
    <row r="57">
      <c r="A57" s="106" t="inlineStr">
        <is>
          <t>2026-07-28T09:26:18+09:00</t>
        </is>
      </c>
      <c r="B57" s="108" t="n">
        <v>252</v>
      </c>
      <c r="C57" s="108" t="n">
        <v>231</v>
      </c>
      <c r="D57" s="108" t="n">
        <v>3</v>
      </c>
      <c r="E57" s="108" t="n">
        <v>476</v>
      </c>
      <c r="F57" s="108" t="n">
        <v>21</v>
      </c>
      <c r="G57" s="108" t="n">
        <v>604.92</v>
      </c>
      <c r="H57" s="60" t="inlineStr">
        <is>
          <t>Daily update</t>
        </is>
      </c>
    </row>
    <row r="58">
      <c r="A58" s="106" t="inlineStr">
        <is>
          <t>2026-07-28T09:09:56+09:00</t>
        </is>
      </c>
      <c r="B58" s="108" t="n">
        <v>0</v>
      </c>
      <c r="C58" s="108" t="n">
        <v>0</v>
      </c>
      <c r="D58" s="108" t="n">
        <v>2</v>
      </c>
      <c r="E58" s="108" t="n">
        <v>0</v>
      </c>
      <c r="F58" s="108" t="n">
        <v>0</v>
      </c>
      <c r="G58" s="108" t="n">
        <v>29.79</v>
      </c>
      <c r="H58" s="60" t="inlineStr">
        <is>
          <t>Review backlog</t>
        </is>
      </c>
    </row>
    <row r="59">
      <c r="A59" s="106" t="inlineStr">
        <is>
          <t>2026-07-28T07:31:53+09:00</t>
        </is>
      </c>
      <c r="B59" s="108" t="n">
        <v>0</v>
      </c>
      <c r="C59" s="108" t="n">
        <v>0</v>
      </c>
      <c r="D59" s="108" t="n">
        <v>2</v>
      </c>
      <c r="E59" s="108" t="n">
        <v>0</v>
      </c>
      <c r="F59" s="108" t="n">
        <v>0</v>
      </c>
      <c r="G59" s="108" t="n">
        <v>269.01</v>
      </c>
      <c r="H59" s="60" t="inlineStr">
        <is>
          <t>Review backlog</t>
        </is>
      </c>
    </row>
    <row r="60">
      <c r="A60" s="106" t="inlineStr">
        <is>
          <t>2026-07-28T07:16:57+09:00</t>
        </is>
      </c>
      <c r="B60" s="108" t="n">
        <v>0</v>
      </c>
      <c r="C60" s="108" t="n">
        <v>0</v>
      </c>
      <c r="D60" s="108" t="n">
        <v>0</v>
      </c>
      <c r="E60" s="108" t="n">
        <v>0</v>
      </c>
      <c r="F60" s="108" t="n">
        <v>0</v>
      </c>
      <c r="G60" s="108" t="n">
        <v>121.71</v>
      </c>
      <c r="H60" s="60" t="inlineStr">
        <is>
          <t>Review backlog</t>
        </is>
      </c>
    </row>
    <row r="61">
      <c r="A61" s="106" t="inlineStr">
        <is>
          <t>2026-07-28T06:54:39+09:00</t>
        </is>
      </c>
      <c r="B61" s="108" t="n">
        <v>252</v>
      </c>
      <c r="C61" s="108" t="n">
        <v>205</v>
      </c>
      <c r="D61" s="108" t="n">
        <v>6</v>
      </c>
      <c r="E61" s="108" t="n">
        <v>438</v>
      </c>
      <c r="F61" s="108" t="n">
        <v>47</v>
      </c>
      <c r="G61" s="108" t="n">
        <v>720.1</v>
      </c>
      <c r="H61" s="60" t="inlineStr">
        <is>
          <t>Daily update</t>
        </is>
      </c>
    </row>
    <row r="62">
      <c r="A62" s="106" t="inlineStr">
        <is>
          <t>2026-07-28T05:06:08+09:00</t>
        </is>
      </c>
      <c r="B62" s="108" t="n">
        <v>0</v>
      </c>
      <c r="C62" s="108" t="n">
        <v>0</v>
      </c>
      <c r="D62" s="108" t="n">
        <v>0</v>
      </c>
      <c r="E62" s="108" t="n">
        <v>0</v>
      </c>
      <c r="F62" s="108" t="n">
        <v>0</v>
      </c>
      <c r="G62" s="108" t="n">
        <v>49.13</v>
      </c>
      <c r="H62" s="60" t="inlineStr">
        <is>
          <t>Review backlog</t>
        </is>
      </c>
    </row>
    <row r="63">
      <c r="A63" s="106" t="inlineStr">
        <is>
          <t>2026-07-28T02:08:04+09:00</t>
        </is>
      </c>
      <c r="B63" s="108" t="n">
        <v>252</v>
      </c>
      <c r="C63" s="108" t="n">
        <v>231</v>
      </c>
      <c r="D63" s="108" t="n">
        <v>0</v>
      </c>
      <c r="E63" s="108" t="n">
        <v>506</v>
      </c>
      <c r="F63" s="108" t="n">
        <v>21</v>
      </c>
      <c r="G63" s="108" t="n">
        <v>479.25</v>
      </c>
      <c r="H63" s="60" t="inlineStr">
        <is>
          <t>Daily update</t>
        </is>
      </c>
    </row>
    <row r="64">
      <c r="A64" s="106" t="inlineStr">
        <is>
          <t>2026-07-28T01:46:34+09:00</t>
        </is>
      </c>
      <c r="B64" s="108" t="n">
        <v>0</v>
      </c>
      <c r="C64" s="108" t="n">
        <v>0</v>
      </c>
      <c r="D64" s="108" t="n">
        <v>0</v>
      </c>
      <c r="E64" s="108" t="n">
        <v>0</v>
      </c>
      <c r="F64" s="108" t="n">
        <v>0</v>
      </c>
      <c r="G64" s="108" t="n">
        <v>396.43</v>
      </c>
      <c r="H64" s="60" t="inlineStr">
        <is>
          <t>Review backlog</t>
        </is>
      </c>
    </row>
    <row r="65">
      <c r="A65" s="106" t="inlineStr">
        <is>
          <t>2026-07-28T01:39:30+09:00</t>
        </is>
      </c>
      <c r="B65" s="108" t="n">
        <v>8</v>
      </c>
      <c r="C65" s="108" t="n">
        <v>7</v>
      </c>
      <c r="D65" s="108" t="n">
        <v>29</v>
      </c>
      <c r="E65" s="108" t="n">
        <v>51</v>
      </c>
      <c r="F65" s="108" t="n">
        <v>1</v>
      </c>
      <c r="G65" s="108" t="n">
        <v>253.27</v>
      </c>
      <c r="H65" s="60" t="inlineStr">
        <is>
          <t>Historical backfill: policy 365d / technology 183d</t>
        </is>
      </c>
    </row>
    <row r="66">
      <c r="A66" s="106" t="inlineStr">
        <is>
          <t>2026-07-28T01:34:11+09:00</t>
        </is>
      </c>
      <c r="B66" s="108" t="n">
        <v>252</v>
      </c>
      <c r="C66" s="108" t="n">
        <v>232</v>
      </c>
      <c r="D66" s="108" t="n">
        <v>1</v>
      </c>
      <c r="E66" s="108" t="n">
        <v>490</v>
      </c>
      <c r="F66" s="108" t="n">
        <v>20</v>
      </c>
      <c r="G66" s="108" t="n">
        <v>241.51</v>
      </c>
      <c r="H66" s="60" t="inlineStr">
        <is>
          <t>Daily update</t>
        </is>
      </c>
    </row>
    <row r="67">
      <c r="A67" s="106" t="inlineStr">
        <is>
          <t>2026-07-27T23:37:06+09:00</t>
        </is>
      </c>
      <c r="B67" s="108" t="n">
        <v>252</v>
      </c>
      <c r="C67" s="108" t="n">
        <v>199</v>
      </c>
      <c r="D67" s="108" t="n">
        <v>0</v>
      </c>
      <c r="E67" s="108" t="n">
        <v>440</v>
      </c>
      <c r="F67" s="108" t="n">
        <v>53</v>
      </c>
      <c r="G67" s="108" t="n">
        <v>856.75</v>
      </c>
      <c r="H67" s="60" t="inlineStr">
        <is>
          <t>Daily update</t>
        </is>
      </c>
    </row>
    <row r="68">
      <c r="A68" s="106" t="inlineStr">
        <is>
          <t>2026-07-27T23:07:45+09:00</t>
        </is>
      </c>
      <c r="B68" s="108" t="n">
        <v>252</v>
      </c>
      <c r="C68" s="108" t="n">
        <v>228</v>
      </c>
      <c r="D68" s="108" t="n">
        <v>7</v>
      </c>
      <c r="E68" s="108" t="n">
        <v>466</v>
      </c>
      <c r="F68" s="108" t="n">
        <v>24</v>
      </c>
      <c r="G68" s="108" t="n">
        <v>819.04</v>
      </c>
      <c r="H68" s="60" t="inlineStr">
        <is>
          <t>Daily update</t>
        </is>
      </c>
    </row>
    <row r="69">
      <c r="A69" s="106" t="inlineStr">
        <is>
          <t>2026-07-27T20:03:17+09:00</t>
        </is>
      </c>
      <c r="B69" s="108" t="n">
        <v>252</v>
      </c>
      <c r="C69" s="108" t="n">
        <v>226</v>
      </c>
      <c r="D69" s="108" t="n">
        <v>1</v>
      </c>
      <c r="E69" s="108" t="n">
        <v>493</v>
      </c>
      <c r="F69" s="108" t="n">
        <v>26</v>
      </c>
      <c r="G69" s="108" t="n">
        <v>762.3200000000001</v>
      </c>
      <c r="H69" s="60" t="inlineStr">
        <is>
          <t>Daily update</t>
        </is>
      </c>
    </row>
    <row r="70">
      <c r="A70" s="106" t="inlineStr">
        <is>
          <t>2026-07-27T19:18:32+09:00</t>
        </is>
      </c>
      <c r="B70" s="108" t="n">
        <v>252</v>
      </c>
      <c r="C70" s="108" t="n">
        <v>226</v>
      </c>
      <c r="D70" s="108" t="n">
        <v>0</v>
      </c>
      <c r="E70" s="108" t="n">
        <v>492</v>
      </c>
      <c r="F70" s="108" t="n">
        <v>26</v>
      </c>
      <c r="G70" s="108" t="n">
        <v>2017.45</v>
      </c>
      <c r="H70" s="60" t="inlineStr">
        <is>
          <t>Daily update</t>
        </is>
      </c>
    </row>
    <row r="71">
      <c r="A71" s="106" t="inlineStr">
        <is>
          <t>2026-07-27T18:40:11+09:00</t>
        </is>
      </c>
      <c r="B71" s="108" t="n">
        <v>253</v>
      </c>
      <c r="C71" s="108" t="n">
        <v>227</v>
      </c>
      <c r="D71" s="108" t="n">
        <v>0</v>
      </c>
      <c r="E71" s="108" t="n">
        <v>471</v>
      </c>
      <c r="F71" s="108" t="n">
        <v>26</v>
      </c>
      <c r="G71" s="108" t="n">
        <v>1984.46</v>
      </c>
      <c r="H71" s="60" t="inlineStr">
        <is>
          <t>Daily update</t>
        </is>
      </c>
    </row>
    <row r="72">
      <c r="A72" s="106" t="inlineStr">
        <is>
          <t>2026-07-27T11:51:54+09:00</t>
        </is>
      </c>
      <c r="B72" s="108" t="n">
        <v>347</v>
      </c>
      <c r="C72" s="108" t="n">
        <v>263</v>
      </c>
      <c r="D72" s="108" t="n">
        <v>0</v>
      </c>
      <c r="E72" s="108" t="n">
        <v>1087</v>
      </c>
      <c r="F72" s="108" t="n">
        <v>84</v>
      </c>
      <c r="G72" s="108" t="n">
        <v>4784.36</v>
      </c>
      <c r="H72" s="60" t="inlineStr">
        <is>
          <t>Historical backfill: policy 365d / technology 183d</t>
        </is>
      </c>
    </row>
    <row r="73">
      <c r="A73" s="106" t="inlineStr">
        <is>
          <t>2026-07-27T07:11:33+09:00</t>
        </is>
      </c>
      <c r="B73" s="108" t="n">
        <v>89</v>
      </c>
      <c r="C73" s="108" t="n">
        <v>76</v>
      </c>
      <c r="D73" s="108" t="n">
        <v>0</v>
      </c>
      <c r="E73" s="108" t="n">
        <v>187</v>
      </c>
      <c r="F73" s="108" t="n">
        <v>13</v>
      </c>
      <c r="G73" s="108" t="n">
        <v>1975.42</v>
      </c>
      <c r="H73" s="60" t="inlineStr">
        <is>
          <t>Daily update</t>
        </is>
      </c>
    </row>
    <row r="74">
      <c r="A74" s="106" t="inlineStr">
        <is>
          <t>2026-07-27T06:32:05+09:00</t>
        </is>
      </c>
      <c r="B74" s="108" t="n">
        <v>89</v>
      </c>
      <c r="C74" s="108" t="n">
        <v>76</v>
      </c>
      <c r="D74" s="108" t="n">
        <v>0</v>
      </c>
      <c r="E74" s="108" t="n">
        <v>115</v>
      </c>
      <c r="F74" s="108" t="n">
        <v>13</v>
      </c>
      <c r="G74" s="108" t="n">
        <v>1988.98</v>
      </c>
      <c r="H74" s="60" t="inlineStr">
        <is>
          <t>Daily update</t>
        </is>
      </c>
    </row>
    <row r="75">
      <c r="A75" s="106" t="inlineStr">
        <is>
          <t>2026-07-26T22:54:37+09:00</t>
        </is>
      </c>
      <c r="B75" s="108" t="n">
        <v>55</v>
      </c>
      <c r="C75" s="108" t="n">
        <v>45</v>
      </c>
      <c r="D75" s="108" t="n">
        <v>11</v>
      </c>
      <c r="E75" s="108" t="n">
        <v>121</v>
      </c>
      <c r="F75" s="108" t="n">
        <v>10</v>
      </c>
      <c r="G75" s="108" t="n">
        <v>3379.75</v>
      </c>
      <c r="H75" s="60" t="inlineStr">
        <is>
          <t>Daily update</t>
        </is>
      </c>
    </row>
    <row r="76">
      <c r="A76" s="106" t="inlineStr">
        <is>
          <t>2026-07-26T22:13:31+09:00</t>
        </is>
      </c>
      <c r="B76" s="108" t="n">
        <v>47</v>
      </c>
      <c r="C76" s="108" t="n">
        <v>37</v>
      </c>
      <c r="D76" s="108" t="n">
        <v>0</v>
      </c>
      <c r="E76" s="108" t="n">
        <v>124</v>
      </c>
      <c r="F76" s="108" t="n">
        <v>10</v>
      </c>
      <c r="G76" s="108" t="n">
        <v>1655.72</v>
      </c>
      <c r="H76" s="60" t="inlineStr">
        <is>
          <t>Daily update</t>
        </is>
      </c>
    </row>
    <row r="77">
      <c r="A77" s="106" t="inlineStr">
        <is>
          <t>2026-07-26T21:45:54+09:00</t>
        </is>
      </c>
      <c r="B77" s="108" t="n">
        <v>128</v>
      </c>
      <c r="C77" s="108" t="n">
        <v>73</v>
      </c>
      <c r="D77" s="108" t="n">
        <v>8</v>
      </c>
      <c r="E77" s="108" t="n">
        <v>603</v>
      </c>
      <c r="F77" s="108" t="n">
        <v>55</v>
      </c>
      <c r="G77" s="108" t="n">
        <v>1492.56</v>
      </c>
      <c r="H77" s="60" t="inlineStr">
        <is>
          <t>Historical backfill: policy 365d / technology 183d</t>
        </is>
      </c>
    </row>
    <row r="78">
      <c r="A78" s="106" t="inlineStr">
        <is>
          <t>2026-07-26T21:29:09+09:00</t>
        </is>
      </c>
      <c r="B78" s="108" t="n">
        <v>41</v>
      </c>
      <c r="C78" s="108" t="n">
        <v>31</v>
      </c>
      <c r="D78" s="108" t="n">
        <v>7</v>
      </c>
      <c r="E78" s="108" t="n">
        <v>76</v>
      </c>
      <c r="F78" s="108" t="n">
        <v>10</v>
      </c>
      <c r="G78" s="108" t="n">
        <v>832.08</v>
      </c>
      <c r="H78" s="60" t="inlineStr">
        <is>
          <t>Daily update</t>
        </is>
      </c>
    </row>
    <row r="79">
      <c r="A79" s="106" t="inlineStr">
        <is>
          <t>2026-07-26T21:02:36+09:00</t>
        </is>
      </c>
      <c r="B79" s="108" t="n">
        <v>108</v>
      </c>
      <c r="C79" s="108" t="n">
        <v>59</v>
      </c>
      <c r="D79" s="108" t="n">
        <v>16</v>
      </c>
      <c r="E79" s="108" t="n">
        <v>92</v>
      </c>
      <c r="F79" s="108" t="n">
        <v>49</v>
      </c>
      <c r="G79" s="108" t="n">
        <v>1376.15</v>
      </c>
      <c r="H79" s="60" t="inlineStr">
        <is>
          <t>Historical backfill: policy 365d / technology 183d</t>
        </is>
      </c>
    </row>
    <row r="80">
      <c r="A80" s="106" t="inlineStr">
        <is>
          <t>2026-07-26T20:36:29+09:00</t>
        </is>
      </c>
      <c r="B80" s="108" t="n">
        <v>38</v>
      </c>
      <c r="C80" s="108" t="n">
        <v>28</v>
      </c>
      <c r="D80" s="108" t="n">
        <v>1</v>
      </c>
      <c r="E80" s="108" t="n">
        <v>74</v>
      </c>
      <c r="F80" s="108" t="n">
        <v>10</v>
      </c>
      <c r="G80" s="108" t="n">
        <v>93.7</v>
      </c>
      <c r="H80" s="60" t="inlineStr">
        <is>
          <t>Daily update</t>
        </is>
      </c>
    </row>
    <row r="81">
      <c r="A81" s="106" t="inlineStr">
        <is>
          <t>2026-07-26T20:34:08+09:00</t>
        </is>
      </c>
      <c r="B81" s="108" t="n">
        <v>38</v>
      </c>
      <c r="C81" s="108" t="n">
        <v>28</v>
      </c>
      <c r="D81" s="108" t="n">
        <v>0</v>
      </c>
      <c r="E81" s="108" t="n">
        <v>74</v>
      </c>
      <c r="F81" s="108" t="n">
        <v>10</v>
      </c>
      <c r="G81" s="108" t="n">
        <v>20.27</v>
      </c>
      <c r="H81" s="60" t="inlineStr">
        <is>
          <t>Daily update</t>
        </is>
      </c>
    </row>
    <row r="82">
      <c r="A82" s="106" t="inlineStr">
        <is>
          <t>2026-07-26T20:29:40+09:00</t>
        </is>
      </c>
      <c r="B82" s="108" t="n">
        <v>38</v>
      </c>
      <c r="C82" s="108" t="n">
        <v>28</v>
      </c>
      <c r="D82" s="108" t="n">
        <v>7</v>
      </c>
      <c r="E82" s="108" t="n">
        <v>11</v>
      </c>
      <c r="F82" s="108" t="n">
        <v>10</v>
      </c>
      <c r="G82" s="108" t="n">
        <v>141.79</v>
      </c>
      <c r="H82" s="60" t="inlineStr">
        <is>
          <t>Daily update</t>
        </is>
      </c>
    </row>
    <row r="83">
      <c r="A83" s="106" t="inlineStr">
        <is>
          <t>2026-07-26T20:24:57+09:00</t>
        </is>
      </c>
      <c r="B83" s="108" t="n">
        <v>38</v>
      </c>
      <c r="C83" s="108" t="n">
        <v>28</v>
      </c>
      <c r="D83" s="108" t="n">
        <v>6</v>
      </c>
      <c r="E83" s="108" t="n">
        <v>24</v>
      </c>
      <c r="F83" s="108" t="n">
        <v>10</v>
      </c>
      <c r="G83" s="108" t="n">
        <v>134.95</v>
      </c>
      <c r="H83" s="60" t="inlineStr">
        <is>
          <t>Daily update</t>
        </is>
      </c>
    </row>
    <row r="84">
      <c r="A84" s="106" t="inlineStr">
        <is>
          <t>2026-07-26T20:19:15+09:00</t>
        </is>
      </c>
      <c r="B84" s="108" t="n">
        <v>38</v>
      </c>
      <c r="C84" s="108" t="n">
        <v>28</v>
      </c>
      <c r="D84" s="108" t="n">
        <v>15</v>
      </c>
      <c r="E84" s="108" t="n">
        <v>22</v>
      </c>
      <c r="F84" s="108" t="n">
        <v>10</v>
      </c>
      <c r="G84" s="108" t="n">
        <v>134.05</v>
      </c>
      <c r="H84" s="60" t="inlineStr">
        <is>
          <t>Daily update</t>
        </is>
      </c>
    </row>
    <row r="85">
      <c r="A85" s="106" t="inlineStr">
        <is>
          <t>2026-07-26T20:13:43+09:00</t>
        </is>
      </c>
      <c r="B85" s="108" t="n">
        <v>34</v>
      </c>
      <c r="C85" s="108" t="n">
        <v>24</v>
      </c>
      <c r="D85" s="108" t="n">
        <v>3</v>
      </c>
      <c r="E85" s="108" t="n">
        <v>51</v>
      </c>
      <c r="F85" s="108" t="n">
        <v>10</v>
      </c>
      <c r="G85" s="108" t="n">
        <v>162.46</v>
      </c>
      <c r="H85" s="60" t="inlineStr">
        <is>
          <t>Daily update</t>
        </is>
      </c>
    </row>
    <row r="86">
      <c r="A86" s="106" t="inlineStr">
        <is>
          <t>2026-07-26T20:00:03+09:00</t>
        </is>
      </c>
      <c r="B86" s="108" t="n">
        <v>34</v>
      </c>
      <c r="C86" s="108" t="n">
        <v>24</v>
      </c>
      <c r="D86" s="108" t="n">
        <v>0</v>
      </c>
      <c r="E86" s="108" t="n">
        <v>58</v>
      </c>
      <c r="F86" s="108" t="n">
        <v>10</v>
      </c>
      <c r="G86" s="108" t="n">
        <v>154.27</v>
      </c>
      <c r="H86" s="60" t="inlineStr">
        <is>
          <t>Daily update</t>
        </is>
      </c>
    </row>
    <row r="87">
      <c r="A87" s="106" t="inlineStr">
        <is>
          <t>2026-07-26T19:51:39+09:00</t>
        </is>
      </c>
      <c r="B87" s="108" t="n">
        <v>34</v>
      </c>
      <c r="C87" s="108" t="n">
        <v>24</v>
      </c>
      <c r="D87" s="108" t="n">
        <v>9</v>
      </c>
      <c r="E87" s="108" t="n">
        <v>49</v>
      </c>
      <c r="F87" s="108" t="n">
        <v>10</v>
      </c>
      <c r="G87" s="108" t="n">
        <v>11.55</v>
      </c>
      <c r="H87" s="60" t="inlineStr">
        <is>
          <t>Daily update</t>
        </is>
      </c>
    </row>
    <row r="88">
      <c r="A88" s="106" t="inlineStr">
        <is>
          <t>2026-07-26T19:10:55+09:00</t>
        </is>
      </c>
      <c r="B88" s="108" t="n">
        <v>34</v>
      </c>
      <c r="C88" s="108" t="n">
        <v>25</v>
      </c>
      <c r="D88" s="108" t="n">
        <v>3</v>
      </c>
      <c r="E88" s="108" t="n">
        <v>45</v>
      </c>
      <c r="F88" s="108" t="n">
        <v>9</v>
      </c>
      <c r="G88" s="108" t="n">
        <v>194.65</v>
      </c>
      <c r="H88" s="60" t="inlineStr">
        <is>
          <t>Daily update</t>
        </is>
      </c>
    </row>
    <row r="89">
      <c r="A89" s="106" t="inlineStr">
        <is>
          <t>2026-07-26T19:05:06+09:00</t>
        </is>
      </c>
      <c r="B89" s="108" t="n">
        <v>33</v>
      </c>
      <c r="C89" s="108" t="n">
        <v>24</v>
      </c>
      <c r="D89" s="108" t="n">
        <v>5</v>
      </c>
      <c r="E89" s="108" t="n">
        <v>39</v>
      </c>
      <c r="F89" s="108" t="n">
        <v>9</v>
      </c>
      <c r="G89" s="108" t="n">
        <v>165.89</v>
      </c>
      <c r="H89" s="60" t="inlineStr">
        <is>
          <t>Daily update</t>
        </is>
      </c>
    </row>
    <row r="90">
      <c r="A90" s="106" t="inlineStr">
        <is>
          <t>2026-07-26T18:56:03+09:00</t>
        </is>
      </c>
      <c r="B90" s="108" t="n">
        <v>33</v>
      </c>
      <c r="C90" s="108" t="n">
        <v>20</v>
      </c>
      <c r="D90" s="108" t="n">
        <v>94</v>
      </c>
      <c r="E90" s="108" t="n">
        <v>0</v>
      </c>
      <c r="F90" s="108" t="n">
        <v>13</v>
      </c>
      <c r="G90" s="108" t="n">
        <v>129.43</v>
      </c>
      <c r="H90" s="60" t="inlineStr">
        <is>
          <t>Initial lookback</t>
        </is>
      </c>
    </row>
  </sheetData>
  <autoFilter ref="A3:H90"/>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2026-07-30T03:21:23Z</dcterms:created>
  <dcterms:modified xsi:type="dcterms:W3CDTF">2026-07-30T03:21:23Z</dcterms:modified>
</cp:coreProperties>
</file>