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Ledger'!$A$3:$O$190</definedName>
    <definedName name="_xlnm._FilterDatabase" localSheetId="2" hidden="1">'Source Registry'!$A$3:$N$263</definedName>
    <definedName name="_xlnm._FilterDatabase" localSheetId="3" hidden="1">'Run Log'!$A$3:$H$35</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90"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63"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35"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science.nasa.gov/blogs/roman/2026/07/27/nasa-fuels-roman-space-telescope-for-late-august-launch/" TargetMode="External" Id="rId2" /><Relationship Type="http://schemas.openxmlformats.org/officeDocument/2006/relationships/hyperlink" Target="https://www.bloomberg.com/news/articles/2026-07-27/what-is-moonshot-ai-s-kimi-k3-model-and-why-is-it-making-waves" TargetMode="External" Id="rId3" /><Relationship Type="http://schemas.openxmlformats.org/officeDocument/2006/relationships/hyperlink" Target="https://thequantuminsider.com/2026/07/27/pittsburgh-supercomputing-center-will-build-new-hybrid-quantum-classical-supercomputer/" TargetMode="External" Id="rId4" /><Relationship Type="http://schemas.openxmlformats.org/officeDocument/2006/relationships/hyperlink" Target="https://investors.rigetti.com/news-releases/news-release-details/rigetti-expands-collaboration-hpe-and-pittsburgh-supercomputing" TargetMode="External" Id="rId5" /><Relationship Type="http://schemas.openxmlformats.org/officeDocument/2006/relationships/hyperlink" Target="https://spacenews.com/orbes-unveils-exo-orb-and-agreement-with-symphony-space/" TargetMode="External" Id="rId6" /><Relationship Type="http://schemas.openxmlformats.org/officeDocument/2006/relationships/hyperlink" Target="https://spacenews.com/intel-debuts-new-chip-for-space-computing/" TargetMode="External" Id="rId7" /><Relationship Type="http://schemas.openxmlformats.org/officeDocument/2006/relationships/hyperlink" Target="https://payloadspace.com/orbes-unveils-exo-orb-maintenance-spacecraft/" TargetMode="External" Id="rId8" /><Relationship Type="http://schemas.openxmlformats.org/officeDocument/2006/relationships/hyperlink" Target="https://thequantuminsider.com/2026/07/27/d-wave-att-quantum-network-operations/" TargetMode="External" Id="rId9" /><Relationship Type="http://schemas.openxmlformats.org/officeDocument/2006/relationships/hyperlink" Target="https://thequantuminsider.com/2026/07/27/qtrex-northeastern-university-quantum-interconnect-research/" TargetMode="External" Id="rId10" /><Relationship Type="http://schemas.openxmlformats.org/officeDocument/2006/relationships/hyperlink" Target="https://spacenews.com/amazon-files-application-for-direct-to-device-satellite-constellation/" TargetMode="External" Id="rId11" /><Relationship Type="http://schemas.openxmlformats.org/officeDocument/2006/relationships/hyperlink" Target="https://www.dwavequantum.com/company/newsroom/press-release/at-t-signs-agreement-to-expand-use-of-d-wave-s-quantum-computing-technology/" TargetMode="External" Id="rId12" /><Relationship Type="http://schemas.openxmlformats.org/officeDocument/2006/relationships/hyperlink" Target="https://www.soumu.go.jp/menu_news/s-news/01kiban18_01000284.html" TargetMode="External" Id="rId13" /><Relationship Type="http://schemas.openxmlformats.org/officeDocument/2006/relationships/hyperlink" Target="https://thequantuminsider.com/2026/07/27/long-live-ytterbium-long-lived-states-found-in-trapped-ions-open-new-doors-for-quantum-computing-and-atomic-clocks/" TargetMode="External" Id="rId14" /><Relationship Type="http://schemas.openxmlformats.org/officeDocument/2006/relationships/hyperlink" Target="https://thequantuminsider.com/2026/07/27/neutral-atom-researchers-lay-out-industry-wide-roadmap-toward-practical-quantum-computing/" TargetMode="External" Id="rId15" /><Relationship Type="http://schemas.openxmlformats.org/officeDocument/2006/relationships/hyperlink" Target="https://semiengineering.com/why-the-semiconductor-industry-needs-a-common-language-for-functional-safety/" TargetMode="External" Id="rId16" /><Relationship Type="http://schemas.openxmlformats.org/officeDocument/2006/relationships/hyperlink" Target="https://www.soumu.go.jp/menu_news/s-news/01zeimu02_02000465.html" TargetMode="External" Id="rId17" /><Relationship Type="http://schemas.openxmlformats.org/officeDocument/2006/relationships/hyperlink" Target="https://legacy.zapenergy.com/news/white-house-summit-a-vision-for-commercial-fusion" TargetMode="External" Id="rId18" /><Relationship Type="http://schemas.openxmlformats.org/officeDocument/2006/relationships/hyperlink" Target="https://www.nedo.go.jp/koubo/SE3_100001_00134.html" TargetMode="External" Id="rId19" /><Relationship Type="http://schemas.openxmlformats.org/officeDocument/2006/relationships/hyperlink" Target="https://www.mod.go.jp/atla/soubiseisaku_ai_guideline.html" TargetMode="External" Id="rId20" /><Relationship Type="http://schemas.openxmlformats.org/officeDocument/2006/relationships/hyperlink" Target="https://www.whitehouse.gov/releases/2026/07/45502/" TargetMode="External" Id="rId21" /><Relationship Type="http://schemas.openxmlformats.org/officeDocument/2006/relationships/hyperlink" Target="https://www.isro.gov.in/Technology_Transfer_Agreement_SSLV.html" TargetMode="External" Id="rId22" /><Relationship Type="http://schemas.openxmlformats.org/officeDocument/2006/relationships/hyperlink" Target="https://www.mext.go.jp/b_menu/houdou/mext_01647.html" TargetMode="External" Id="rId23" /><Relationship Type="http://schemas.openxmlformats.org/officeDocument/2006/relationships/hyperlink" Target="https://www.mext.go.jp/b_menu/houdou/mext_01641.html" TargetMode="External" Id="rId24" /><Relationship Type="http://schemas.openxmlformats.org/officeDocument/2006/relationships/hyperlink" Target="https://www.mext.go.jp/b_menu/houdou/mext_01619.html" TargetMode="External" Id="rId25" /><Relationship Type="http://schemas.openxmlformats.org/officeDocument/2006/relationships/hyperlink" Target="https://www.mext.go.jp/b_menu/houdou/mext_01561.html" TargetMode="External" Id="rId26" /><Relationship Type="http://schemas.openxmlformats.org/officeDocument/2006/relationships/hyperlink" Target="https://www.soumu.go.jp/menu_news/s-news/01ryutsu06_02000483.html" TargetMode="External" Id="rId27" /><Relationship Type="http://schemas.openxmlformats.org/officeDocument/2006/relationships/hyperlink" Target="https://www.soumu.go.jp/menu_news/s-news/01ryutsu02_02000481.html" TargetMode="External" Id="rId28" /><Relationship Type="http://schemas.openxmlformats.org/officeDocument/2006/relationships/hyperlink" Target="https://rd.hitachi.co.jp/_ct/17843022" TargetMode="External" Id="rId29" /><Relationship Type="http://schemas.openxmlformats.org/officeDocument/2006/relationships/hyperlink" Target="https://www.isro.gov.in/Ch3_Alpha_Particle_X-ray_Spectrometer.html" TargetMode="External" Id="rId30" /><Relationship Type="http://schemas.openxmlformats.org/officeDocument/2006/relationships/hyperlink" Target="https://www.isro.gov.in/Chandrayaan2_Dual_Frequency_Synthetic_Aperture_Radar.html" TargetMode="External" Id="rId31" /><Relationship Type="http://schemas.openxmlformats.org/officeDocument/2006/relationships/hyperlink" Target="https://www.isro.gov.in/Chandrayaan_3Hop_Experiment_Reveals.html" TargetMode="External" Id="rId32" /><Relationship Type="http://schemas.openxmlformats.org/officeDocument/2006/relationships/hyperlink" Target="https://nrc.canada.ca/en/stories/ai-powered-tb-screening-diagnosis-help-underserved-populations" TargetMode="External" Id="rId33" /><Relationship Type="http://schemas.openxmlformats.org/officeDocument/2006/relationships/hyperlink" Target="https://legacy.zapenergy.com/news/fusion-energy-industry-presses-us-government-for-billions-in-support" TargetMode="External" Id="rId34" /><Relationship Type="http://schemas.openxmlformats.org/officeDocument/2006/relationships/hyperlink" Target="https://legacy.zapenergy.com/news/doe-announces-46-million-for-commercial-fusion-energy-development" TargetMode="External" Id="rId35" /><Relationship Type="http://schemas.openxmlformats.org/officeDocument/2006/relationships/hyperlink" Target="https://legacy.zapenergy.com/news/nrc-votes-for-fusion-energy-regulation-framework" TargetMode="External" Id="rId36" /><Relationship Type="http://schemas.openxmlformats.org/officeDocument/2006/relationships/hyperlink" Target="https://linea-innovations.com/en/news/457/" TargetMode="External" Id="rId37" /><Relationship Type="http://schemas.openxmlformats.org/officeDocument/2006/relationships/hyperlink" Target="https://rd.hitachi.co.jp/_ct/17842472" TargetMode="External" Id="rId38" /><Relationship Type="http://schemas.openxmlformats.org/officeDocument/2006/relationships/hyperlink" Target="https://www.tii.ae/news/tii-demonstrates-large-scale-quantum-annealing-simulations-reaching-500000-qubits-nvidia" TargetMode="External" Id="rId39" /><Relationship Type="http://schemas.openxmlformats.org/officeDocument/2006/relationships/hyperlink" Target="https://www.tii.ae/news/tii-scales-quantum-access-through-integration-its-quantum-computing-cloud-platform-nvidia-cuda" TargetMode="External" Id="rId40" /><Relationship Type="http://schemas.openxmlformats.org/officeDocument/2006/relationships/hyperlink" Target="https://www.tii.ae/news/tii-launches-cloud-api-enabling-access-quantum-inspired-algorithms-0" TargetMode="External" Id="rId41" /><Relationship Type="http://schemas.openxmlformats.org/officeDocument/2006/relationships/hyperlink" Target="https://www.tii.ae/news/tii-launches-cloud-service-providing-access-house-quantum-processing-units" TargetMode="External" Id="rId42" /><Relationship Type="http://schemas.openxmlformats.org/officeDocument/2006/relationships/hyperlink" Target="https://legacy.zapenergy.com/news/star-power" TargetMode="External" Id="rId43" /><Relationship Type="http://schemas.openxmlformats.org/officeDocument/2006/relationships/hyperlink" Target="https://legacy.zapenergy.com/news/zap-energy-exceeds-mariana-trench-level-pressures-in-pursuit-of-limitless-clean-power" TargetMode="External" Id="rId44" /><Relationship Type="http://schemas.openxmlformats.org/officeDocument/2006/relationships/hyperlink" Target="https://legacy.zapenergy.com/news/zap-energy-ramps-up-the-pressure-in-its-latest-fusion-device" TargetMode="External" Id="rId45" /><Relationship Type="http://schemas.openxmlformats.org/officeDocument/2006/relationships/hyperlink" Target="https://legacy.zapenergy.com/news/zap-energy-exceeds-gigapascal-fusion-plasma-pressures-on-new-fusion-device-fuze-3" TargetMode="External" Id="rId46" /><Relationship Type="http://schemas.openxmlformats.org/officeDocument/2006/relationships/hyperlink" Target="https://legacy.zapenergy.com/news/inside-the-long-shot-megaproject-that-aims-to-solve-our-energy-worries-forever" TargetMode="External" Id="rId47" /><Relationship Type="http://schemas.openxmlformats.org/officeDocument/2006/relationships/hyperlink" Target="https://legacy.zapenergy.com/news/inside-zap-fusion-pioneer-tries-to-build-a-star-in-a-jar-to-unlock-abundant-clean-energy" TargetMode="External" Id="rId48" /><Relationship Type="http://schemas.openxmlformats.org/officeDocument/2006/relationships/hyperlink" Target="https://legacy.zapenergy.com/news/lightning-strikes-12-times-per-minute-century" TargetMode="External" Id="rId49" /><Relationship Type="http://schemas.openxmlformats.org/officeDocument/2006/relationships/hyperlink" Target="https://legacy.zapenergy.com/news/zap-awarded-1m-node-hours-on-worlds-fastest-supercomputers" TargetMode="External" Id="rId50" /><Relationship Type="http://schemas.openxmlformats.org/officeDocument/2006/relationships/hyperlink" Target="https://legacy.zapenergy.com/news/were-definitely-on-the-back-foot-u-s-risks-losing-fusion-energy-race-to-china-industry-leaders-warn" TargetMode="External" Id="rId51" /><Relationship Type="http://schemas.openxmlformats.org/officeDocument/2006/relationships/hyperlink" Target="https://www.isomorphiclabs.com/articles/modelling-the-invisible-world-of-molecular-biology-with-machine-learning" TargetMode="External" Id="rId52" /><Relationship Type="http://schemas.openxmlformats.org/officeDocument/2006/relationships/hyperlink" Target="https://www.isomorphiclabs.com/articles/a-quest-for-a-cure-ai-drug-design-with-isomorphic-labs" TargetMode="External" Id="rId53" /><Relationship Type="http://schemas.openxmlformats.org/officeDocument/2006/relationships/hyperlink" Target="https://www.isomorphiclabs.com/articles/ai-first-drug-design-accelerating-the-discovery-of-new-therapeutics" TargetMode="External" Id="rId54" /><Relationship Type="http://schemas.openxmlformats.org/officeDocument/2006/relationships/hyperlink" Target="https://machinelearning.apple.com/research/super-weight" TargetMode="External" Id="rId55" /><Relationship Type="http://schemas.openxmlformats.org/officeDocument/2006/relationships/hyperlink" Target="https://machinelearning.apple.com/research/introducing-third-generation-of-apple-foundation-models" TargetMode="External" Id="rId56" /><Relationship Type="http://schemas.openxmlformats.org/officeDocument/2006/relationships/hyperlink" Target="https://machinelearning.apple.com/research/iclr-2026" TargetMode="External" Id="rId57" /><Relationship Type="http://schemas.openxmlformats.org/officeDocument/2006/relationships/hyperlink" Target="https://machinelearning.apple.com/research/neurips-2025" TargetMode="External" Id="rId58" /><Relationship Type="http://schemas.openxmlformats.org/officeDocument/2006/relationships/hyperlink" Target="https://machinelearning.apple.com/research/the-super-weight" TargetMode="External" Id="rId59" /><Relationship Type="http://schemas.openxmlformats.org/officeDocument/2006/relationships/hyperlink" Target="https://newsroom.lamresearch.com/blog-sabre-3d-advanced-packaging-interconnects" TargetMode="External" Id="rId60" /><Relationship Type="http://schemas.openxmlformats.org/officeDocument/2006/relationships/hyperlink" Target="https://www.mediatek.com/press-room/mediatek-ai-powered-aqm-unveiled-for-cpe-boosting-cloud-gaming-experiences-to-improve-network-latency-for-nvidia-geforce-now" TargetMode="External" Id="rId61" /><Relationship Type="http://schemas.openxmlformats.org/officeDocument/2006/relationships/hyperlink" Target="https://www.mediatek.com/press-room/mediatek-and-samsung-achieve-3tx-5-layer-uplink-breakthrough-setting-new-benchmark-for-5g-uplink-speed" TargetMode="External" Id="rId62" /><Relationship Type="http://schemas.openxmlformats.org/officeDocument/2006/relationships/hyperlink" Target="https://www.psiquantum.com/news-import/psiquantum-breaks-ground-in-australia-on-site-of-worlds-first-utility-scale-quantum-computer" TargetMode="External" Id="rId63" /><Relationship Type="http://schemas.openxmlformats.org/officeDocument/2006/relationships/hyperlink" Target="https://ex-fusion.com/news/%e4%b8%96%e7%95%8c%e5%88%9d%e3%80%811%e7%a7%92%e9%96%93%e3%81%ab10%e5%9b%9e%e3%80%81%e6%a8%a1%e6%93%ac%e7%87%83%e6%96%99%e3%81%ab%e5%af%be%e3%81%99%e3%82%8b%e3%83%ac%e3%83%bc%e3%82%b6%e3%83%bc" TargetMode="External" Id="rId64" /><Relationship Type="http://schemas.openxmlformats.org/officeDocument/2006/relationships/hyperlink" Target="https://www.terumo.com/newsrelease/detail/20260611/6986" TargetMode="External" Id="rId65" /><Relationship Type="http://schemas.openxmlformats.org/officeDocument/2006/relationships/hyperlink" Target="https://www.terumo.com/newsrelease/detail/20260318/6926" TargetMode="External" Id="rId66" /><Relationship Type="http://schemas.openxmlformats.org/officeDocument/2006/relationships/hyperlink" Target="https://www.terumo.com/newsrelease/detail/20260305/6911" TargetMode="External" Id="rId67" /><Relationship Type="http://schemas.openxmlformats.org/officeDocument/2006/relationships/hyperlink" Target="https://www.terumo.com/newsrelease/detail/20251118/6796" TargetMode="External" Id="rId68" /><Relationship Type="http://schemas.openxmlformats.org/officeDocument/2006/relationships/hyperlink" Target="https://arkedgespace.com/en/news/2026-07-08_lnss" TargetMode="External" Id="rId69" /><Relationship Type="http://schemas.openxmlformats.org/officeDocument/2006/relationships/hyperlink" Target="https://arkedgespace.com/en/news/2026-07-08_d-orbit" TargetMode="External" Id="rId70" /><Relationship Type="http://schemas.openxmlformats.org/officeDocument/2006/relationships/hyperlink" Target="https://arkedgespace.com/en/news/2026-05-19_leopnt" TargetMode="External" Id="rId71" /><Relationship Type="http://schemas.openxmlformats.org/officeDocument/2006/relationships/hyperlink" Target="https://arkedgespace.com/en/news/2026-05-14_ae1a" TargetMode="External" Id="rId72" /><Relationship Type="http://schemas.openxmlformats.org/officeDocument/2006/relationships/hyperlink" Target="https://arkedgespace.com/en/news/2026-04-30_lnss" TargetMode="External" Id="rId73" /><Relationship Type="http://schemas.openxmlformats.org/officeDocument/2006/relationships/hyperlink" Target="https://arkedgespace.com/en/news/2026-04-08_ryukoku" TargetMode="External" Id="rId74" /><Relationship Type="http://schemas.openxmlformats.org/officeDocument/2006/relationships/hyperlink" Target="https://arkedgespace.com/en/news/2026-03-31_ae1a" TargetMode="External" Id="rId75" /><Relationship Type="http://schemas.openxmlformats.org/officeDocument/2006/relationships/hyperlink" Target="https://gitai.tech/2026/06/16/gitai-completes-flight-model-of-s3-robotic-satellite-for-on-orbit-servicing-demonstration-mission/" TargetMode="External" Id="rId76" /><Relationship Type="http://schemas.openxmlformats.org/officeDocument/2006/relationships/hyperlink" Target="https://gitai.tech/2026/05/04/gitai-selected-by-u-s-space-force-for-space-based-interceptor-program/" TargetMode="External" Id="rId77" /><Relationship Type="http://schemas.openxmlformats.org/officeDocument/2006/relationships/hyperlink" Target="https://gitai.tech/2025/12/23/gitai-awarded-contract-under-missile-defense-agencys-151b-shield-idiq-program/" TargetMode="External" Id="rId78" /><Relationship Type="http://schemas.openxmlformats.org/officeDocument/2006/relationships/hyperlink" Target="https://gitai.tech/2025/04/08/gitai-establishes-gitai-defense-space-llc-to-enhance-u-s-government-contracting-capabilities/" TargetMode="External" Id="rId79" /><Relationship Type="http://schemas.openxmlformats.org/officeDocument/2006/relationships/hyperlink" Target="https://gitai.tech/2025/03/31/gitai-awarded-jaxa-contract-for-concept-study-of-robotic-arm-for-crewed-pressurized-lunar-rover/" TargetMode="External" Id="rId80" /><Relationship Type="http://schemas.openxmlformats.org/officeDocument/2006/relationships/hyperlink" Target="https://gitai.tech/2025/01/27/gitai-successfully-completes-space-demonstration-of-in-house-developed-16u-satellite/" TargetMode="External" Id="rId81" /><Relationship Type="http://schemas.openxmlformats.org/officeDocument/2006/relationships/hyperlink" Target="https://gitai.tech/2024/10/23/gitais-inchworm-type-robotic-arm-achieves-trl6-in-a-thermal-vacuum-chamber-test-simulating-the-lunar-south-pole-environment/" TargetMode="External" Id="rId82" /><Relationship Type="http://schemas.openxmlformats.org/officeDocument/2006/relationships/hyperlink" Target="https://global.fujitsu/en-global/pr/news/2026/07/22-01" TargetMode="External" Id="rId83" /><Relationship Type="http://schemas.openxmlformats.org/officeDocument/2006/relationships/hyperlink" Target="https://global.fujitsu/en-global/pr/news/2026/07/16-01" TargetMode="External" Id="rId84" /><Relationship Type="http://schemas.openxmlformats.org/officeDocument/2006/relationships/hyperlink" Target="https://global.fujitsu/en-global/pr/news/2026/07/14-01" TargetMode="External" Id="rId85" /><Relationship Type="http://schemas.openxmlformats.org/officeDocument/2006/relationships/hyperlink" Target="https://www.preferred.jp/en/news/tag/137" TargetMode="External" Id="rId86" /><Relationship Type="http://schemas.openxmlformats.org/officeDocument/2006/relationships/hyperlink" Target="https://www.preferred.jp/en/news/pr20260323" TargetMode="External" Id="rId87" /><Relationship Type="http://schemas.openxmlformats.org/officeDocument/2006/relationships/hyperlink" Target="https://ai.sony/news/project-ace-press-release" TargetMode="External" Id="rId88" /><Relationship Type="http://schemas.openxmlformats.org/officeDocument/2006/relationships/hyperlink" Target="https://ai.sony/news/sony-ai-announces-breakthrough-research-in-real-world-artificial-intelligence-and-robotics" TargetMode="External" Id="rId89" /><Relationship Type="http://schemas.openxmlformats.org/officeDocument/2006/relationships/hyperlink" Target="https://ai.sony/news/sony-ais-alice-xiang-named-among-natures-ones-to-watch-for-2026-for-pioneering-work-in-advancing-ethical-ai" TargetMode="External" Id="rId90" /><Relationship Type="http://schemas.openxmlformats.org/officeDocument/2006/relationships/hyperlink" Target="https://www.yaskawa-global.com/newsrelease/product/179716" TargetMode="External" Id="rId91" /><Relationship Type="http://schemas.openxmlformats.org/officeDocument/2006/relationships/hyperlink" Target="https://www.yaskawa-global.com/newsrelease/news/179679" TargetMode="External" Id="rId92" /><Relationship Type="http://schemas.openxmlformats.org/officeDocument/2006/relationships/hyperlink" Target="https://www.yaskawa-global.com/newsrelease/news/179651" TargetMode="External" Id="rId93" /><Relationship Type="http://schemas.openxmlformats.org/officeDocument/2006/relationships/hyperlink" Target="https://www.yaskawa-global.com/newsrelease/news/179633" TargetMode="External" Id="rId94" /><Relationship Type="http://schemas.openxmlformats.org/officeDocument/2006/relationships/hyperlink" Target="https://www.yaskawa-global.com/newsrelease/product/179559" TargetMode="External" Id="rId95" /><Relationship Type="http://schemas.openxmlformats.org/officeDocument/2006/relationships/hyperlink" Target="https://www.yaskawa-global.com/newsrelease/product/179504" TargetMode="External" Id="rId96" /><Relationship Type="http://schemas.openxmlformats.org/officeDocument/2006/relationships/hyperlink" Target="https://www.yaskawa-global.com/newsrelease/product/179182" TargetMode="External" Id="rId97" /><Relationship Type="http://schemas.openxmlformats.org/officeDocument/2006/relationships/hyperlink" Target="https://www.yaskawa-global.com/newsrelease/product/179239" TargetMode="External" Id="rId98" /><Relationship Type="http://schemas.openxmlformats.org/officeDocument/2006/relationships/hyperlink" Target="https://rd.hitachi.co.jp/_ct/17852755" TargetMode="External" Id="rId99" /><Relationship Type="http://schemas.openxmlformats.org/officeDocument/2006/relationships/hyperlink" Target="https://rd.hitachi.co.jp/_ct/17846610" TargetMode="External" Id="rId100" /><Relationship Type="http://schemas.openxmlformats.org/officeDocument/2006/relationships/hyperlink" Target="https://rd.hitachi.co.jp/_ct/17844083" TargetMode="External" Id="rId101" /><Relationship Type="http://schemas.openxmlformats.org/officeDocument/2006/relationships/hyperlink" Target="https://rd.hitachi.co.jp/_ct/17842057" TargetMode="External" Id="rId102" /><Relationship Type="http://schemas.openxmlformats.org/officeDocument/2006/relationships/hyperlink" Target="https://rd.hitachi.co.jp/_ct/17795043?fr=wg&amp;ct=hot" TargetMode="External" Id="rId103" /><Relationship Type="http://schemas.openxmlformats.org/officeDocument/2006/relationships/hyperlink" Target="https://rd.hitachi.co.jp/_ct/17846610?fr=wg&amp;ct=hot" TargetMode="External" Id="rId104" /><Relationship Type="http://schemas.openxmlformats.org/officeDocument/2006/relationships/hyperlink" Target="https://investors.beamtx.com/news-releases/news-release-details/beam-therapeutics-announces-publication-beacon-phase-12-data" TargetMode="External" Id="rId105" /><Relationship Type="http://schemas.openxmlformats.org/officeDocument/2006/relationships/hyperlink" Target="https://investors.beamtx.com/news-releases/news-release-details/beam-therapeutics-announces-compelling-updated-clinical-data" TargetMode="External" Id="rId106" /><Relationship Type="http://schemas.openxmlformats.org/officeDocument/2006/relationships/hyperlink" Target="https://investors.beamtx.com/news-releases/news-release-details/beam-therapeutics-reports-fourth-quarter-and-year-end-2025" TargetMode="External" Id="rId107" /><Relationship Type="http://schemas.openxmlformats.org/officeDocument/2006/relationships/hyperlink" Target="https://www.jst.go.jp/pr/announce/20260727-2/index.html" TargetMode="External" Id="rId108" /><Relationship Type="http://schemas.openxmlformats.org/officeDocument/2006/relationships/hyperlink" Target="https://newsroom.amd.com/news/amd-and-korea-s-ministry-of-science-and-ict-partner-to-advance-a-sovereign-ai-ecosystem/" TargetMode="External" Id="rId109" /><Relationship Type="http://schemas.openxmlformats.org/officeDocument/2006/relationships/hyperlink" Target="https://kist.re.kr/ko/news/latest-research-results.do?mode=view&amp;articleNo=18040&amp;article.offset=0&amp;articleLimit=10" TargetMode="External" Id="rId110" /><Relationship Type="http://schemas.openxmlformats.org/officeDocument/2006/relationships/hyperlink" Target="https://arxiv.org/abs/2607.22535v1" TargetMode="External" Id="rId111" /><Relationship Type="http://schemas.openxmlformats.org/officeDocument/2006/relationships/hyperlink" Target="https://arxiv.org/abs/2607.22534v1" TargetMode="External" Id="rId112" /><Relationship Type="http://schemas.openxmlformats.org/officeDocument/2006/relationships/hyperlink" Target="https://arxiv.org/abs/2607.22530v1" TargetMode="External" Id="rId113" /><Relationship Type="http://schemas.openxmlformats.org/officeDocument/2006/relationships/hyperlink" Target="https://arxiv.org/abs/2607.22503v1" TargetMode="External" Id="rId114" /><Relationship Type="http://schemas.openxmlformats.org/officeDocument/2006/relationships/hyperlink" Target="https://arxiv.org/abs/2607.22501v1" TargetMode="External" Id="rId115" /><Relationship Type="http://schemas.openxmlformats.org/officeDocument/2006/relationships/hyperlink" Target="https://arxiv.org/abs/2607.22498v1" TargetMode="External" Id="rId116" /><Relationship Type="http://schemas.openxmlformats.org/officeDocument/2006/relationships/hyperlink" Target="https://arxiv.org/abs/2607.22497v1" TargetMode="External" Id="rId117" /><Relationship Type="http://schemas.openxmlformats.org/officeDocument/2006/relationships/hyperlink" Target="https://arxiv.org/abs/2607.22495v1" TargetMode="External" Id="rId118" /><Relationship Type="http://schemas.openxmlformats.org/officeDocument/2006/relationships/hyperlink" Target="https://arxiv.org/abs/2607.22490v1" TargetMode="External" Id="rId119" /><Relationship Type="http://schemas.openxmlformats.org/officeDocument/2006/relationships/hyperlink" Target="https://arxiv.org/abs/2607.22488v1" TargetMode="External" Id="rId120" /><Relationship Type="http://schemas.openxmlformats.org/officeDocument/2006/relationships/hyperlink" Target="https://arxiv.org/abs/2607.22487v1" TargetMode="External" Id="rId121" /><Relationship Type="http://schemas.openxmlformats.org/officeDocument/2006/relationships/hyperlink" Target="https://arxiv.org/abs/2607.22483v1" TargetMode="External" Id="rId122" /><Relationship Type="http://schemas.openxmlformats.org/officeDocument/2006/relationships/hyperlink" Target="https://arxiv.org/abs/2607.22471v1" TargetMode="External" Id="rId123" /><Relationship Type="http://schemas.openxmlformats.org/officeDocument/2006/relationships/hyperlink" Target="https://arxiv.org/abs/2607.22468v1" TargetMode="External" Id="rId124" /><Relationship Type="http://schemas.openxmlformats.org/officeDocument/2006/relationships/hyperlink" Target="https://www.nature.com/articles/d41586-026-02332-8" TargetMode="External" Id="rId125" /><Relationship Type="http://schemas.openxmlformats.org/officeDocument/2006/relationships/hyperlink" Target="https://www.epo.org/en/news-events/news/patent-granting-process-fully-digital-1-april-2027" TargetMode="External" Id="rId126" /><Relationship Type="http://schemas.openxmlformats.org/officeDocument/2006/relationships/hyperlink" Target="https://doi.org/10.5281/zenodo.21512028" TargetMode="External" Id="rId127" /><Relationship Type="http://schemas.openxmlformats.org/officeDocument/2006/relationships/hyperlink" Target="https://www.energy.gov/articles/secretary-energy-chris-wright-announces-first-genesis-mission-projects-selected-accelerate" TargetMode="External" Id="rId128" /><Relationship Type="http://schemas.openxmlformats.org/officeDocument/2006/relationships/hyperlink" Target="https://www.nsf.gov/news/statement-nsf-chief-staff-brian-stone-performing-duties-nsf-1" TargetMode="External" Id="rId129" /><Relationship Type="http://schemas.openxmlformats.org/officeDocument/2006/relationships/hyperlink" Target="https://www.nsf.gov/news/new-nsf-initiative-aims-unlock-dataset-value-ai-enabled" TargetMode="External" Id="rId130" /><Relationship Type="http://schemas.openxmlformats.org/officeDocument/2006/relationships/hyperlink" Target="https://www.nsf.gov/news/nsf-announces-83m-investment-integrated-data-systems" TargetMode="External" Id="rId131"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32" /><Relationship Type="http://schemas.openxmlformats.org/officeDocument/2006/relationships/hyperlink" Target="https://www.nistep.go.jp/archives/63583/" TargetMode="External" Id="rId133" /><Relationship Type="http://schemas.openxmlformats.org/officeDocument/2006/relationships/hyperlink" Target="https://blogs.nvidia.com/blog/wistron-manufacturing-texas/" TargetMode="External" Id="rId134" /><Relationship Type="http://schemas.openxmlformats.org/officeDocument/2006/relationships/hyperlink" Target="https://www.gov.uk/government/publications/fixed-telecoms-modernisation-charter" TargetMode="External" Id="rId135" /><Relationship Type="http://schemas.openxmlformats.org/officeDocument/2006/relationships/hyperlink" Target="https://www.gov.uk/government/publications/telecoms-modernisation-critical-national-infrastructure-charter" TargetMode="External" Id="rId136" /><Relationship Type="http://schemas.openxmlformats.org/officeDocument/2006/relationships/hyperlink" Target="https://www.fusionindustryassociation.org/fia-outlines-eu-financing-pathway-for-fusion/?utm_source=rss&amp;utm_medium=rss&amp;utm_campaign=fia-outlines-eu-financing-pathway-for-fusion" TargetMode="External" Id="rId137" /><Relationship Type="http://schemas.openxmlformats.org/officeDocument/2006/relationships/hyperlink" Target="https://doi.org/10.3390/engproc2026150039" TargetMode="External" Id="rId138" /><Relationship Type="http://schemas.openxmlformats.org/officeDocument/2006/relationships/hyperlink" Target="https://brookings.edu/articles/repaying-the-inheritance-how-education-and-research-policy-can-address-ais-borrowed-expertise" TargetMode="External" Id="rId139" /><Relationship Type="http://schemas.openxmlformats.org/officeDocument/2006/relationships/hyperlink" Target="https://event.on24.com/wcc/r/5418459/287E3D5B99470D34C830D69A24B3B207" TargetMode="External" Id="rId140"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41"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42" /><Relationship Type="http://schemas.openxmlformats.org/officeDocument/2006/relationships/hyperlink" Target="https://doi.org/10.1007/s11633-026-1662-9" TargetMode="External" Id="rId143"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44" /><Relationship Type="http://schemas.openxmlformats.org/officeDocument/2006/relationships/hyperlink" Target="https://www.gov.uk/government/publications/ai-research-resource" TargetMode="External" Id="rId145" /><Relationship Type="http://schemas.openxmlformats.org/officeDocument/2006/relationships/hyperlink" Target="https://www.gov.uk/government/publications/expression-of-interest-airr-heterogeneous-supercomputer-host-site-selection" TargetMode="External" Id="rId146" /><Relationship Type="http://schemas.openxmlformats.org/officeDocument/2006/relationships/hyperlink" Target="https://www.energy.gov/science/articles/silencing-noise-doe-unveils-breakthrough-domestic-silicon-and-germanium-isotope" TargetMode="External" Id="rId147" /><Relationship Type="http://schemas.openxmlformats.org/officeDocument/2006/relationships/hyperlink" Target="https://blogs.nvidia.com/blog/jetson-thor-robotics-edge-ai-agent/" TargetMode="External" Id="rId148" /><Relationship Type="http://schemas.openxmlformats.org/officeDocument/2006/relationships/hyperlink" Target="https://cset.georgetown.edu/article/meet-gpt-red-an-llm-super-hacker-openai-built-to-make-its-models-safer/" TargetMode="External" Id="rId149" /><Relationship Type="http://schemas.openxmlformats.org/officeDocument/2006/relationships/hyperlink" Target="https://doi.org/10.1088/1741-4326/ae773b" TargetMode="External" Id="rId150" /><Relationship Type="http://schemas.openxmlformats.org/officeDocument/2006/relationships/hyperlink" Target="https://news.samsung.com/global/samsung-begins-mass-production-of-pm1763-ssd-optimized-for-next-generation-ai-infrastructure" TargetMode="External" Id="rId151" /><Relationship Type="http://schemas.openxmlformats.org/officeDocument/2006/relationships/hyperlink" Target="https://www.nsf.gov/news/nsf-launches-project-triad-advance-quantum-technology-real" TargetMode="External" Id="rId152" /><Relationship Type="http://schemas.openxmlformats.org/officeDocument/2006/relationships/hyperlink" Target="https://www.microsoft.com/en-us/research/blog/memora-a-harmonic-memory-representation-balancing-abstraction-and-specificity/" TargetMode="External" Id="rId153" /><Relationship Type="http://schemas.openxmlformats.org/officeDocument/2006/relationships/hyperlink" Target="https://www.nist.gov/news-events/news/2026/06/nist-launches-center-drive-manufacture-quantum-technologies" TargetMode="External" Id="rId154" /><Relationship Type="http://schemas.openxmlformats.org/officeDocument/2006/relationships/hyperlink" Target="https://home.treasury.gov/news/press-releases/sb0578" TargetMode="External" Id="rId155" /><Relationship Type="http://schemas.openxmlformats.org/officeDocument/2006/relationships/hyperlink" Target="https://home.treasury.gov/news/press-releases/sb0579" TargetMode="External" Id="rId156" /><Relationship Type="http://schemas.openxmlformats.org/officeDocument/2006/relationships/hyperlink" Target="https://home.treasury.gov/news/press-releases/statements-remarks/secretary" TargetMode="External" Id="rId157" /><Relationship Type="http://schemas.openxmlformats.org/officeDocument/2006/relationships/hyperlink" Target="https://gov.uk/government/news/the-new-robot-helping-clean-up-sellafield" TargetMode="External" Id="rId158" /><Relationship Type="http://schemas.openxmlformats.org/officeDocument/2006/relationships/hyperlink" Target="https://www.energy.gov/science/articles/energy-department-announces-initiative-create-and-deploy-worlds-first" TargetMode="External" Id="rId159" /><Relationship Type="http://schemas.openxmlformats.org/officeDocument/2006/relationships/hyperlink" Target="https://eic.ec.europa.eu/eic-funding-opportunities/eic-2026-work-programme_en" TargetMode="External" Id="rId160" /><Relationship Type="http://schemas.openxmlformats.org/officeDocument/2006/relationships/hyperlink" Target="https://nih.gov/common-fund/common-fund-programs/replication-enhance-research-impact-initiative" TargetMode="External" Id="rId161" /><Relationship Type="http://schemas.openxmlformats.org/officeDocument/2006/relationships/hyperlink" Target="https://www.iter.org/node/20687/around-world-one-assembly-line" TargetMode="External" Id="rId162" /><Relationship Type="http://schemas.openxmlformats.org/officeDocument/2006/relationships/hyperlink" Target="https://www.energy.gov/articles/energy-department-releases-finalized-fusion-science-and-technology-roadmap-accelerate" TargetMode="External" Id="rId163" /><Relationship Type="http://schemas.openxmlformats.org/officeDocument/2006/relationships/hyperlink" Target="https://www.nist.gov/news-events/news/2026/06/nist-mathematical-proof-supports-transition-continuous-monitor-and-update" TargetMode="External" Id="rId164" /><Relationship Type="http://schemas.openxmlformats.org/officeDocument/2006/relationships/hyperlink" Target="https://www.nsf.gov/news/nsf-announces-15b-nsf-x-labs-initiative-pursue-generational" TargetMode="External" Id="rId165" /><Relationship Type="http://schemas.openxmlformats.org/officeDocument/2006/relationships/hyperlink" Target="https://english.www.gov.cn/news/202603/24/content_WS69c1edb6c6d00ca5f9a0a13c.html" TargetMode="External" Id="rId166" /><Relationship Type="http://schemas.openxmlformats.org/officeDocument/2006/relationships/hyperlink" Target="https://ojs.aaai.org/index.php/AAAI/article/view/36958" TargetMode="External" Id="rId167" /><Relationship Type="http://schemas.openxmlformats.org/officeDocument/2006/relationships/hyperlink" Target="https://ojs.aaai.org/index.php/AAAI/article/view/36960" TargetMode="External" Id="rId168" /><Relationship Type="http://schemas.openxmlformats.org/officeDocument/2006/relationships/hyperlink" Target="https://ojs.aaai.org/index.php/AAAI/article/view/36961" TargetMode="External" Id="rId169" /><Relationship Type="http://schemas.openxmlformats.org/officeDocument/2006/relationships/hyperlink" Target="https://ojs.aaai.org/index.php/AAAI/article/view/36962" TargetMode="External" Id="rId170" /><Relationship Type="http://schemas.openxmlformats.org/officeDocument/2006/relationships/hyperlink" Target="https://ojs.aaai.org/index.php/AAAI/article/view/36963" TargetMode="External" Id="rId171" /><Relationship Type="http://schemas.openxmlformats.org/officeDocument/2006/relationships/hyperlink" Target="https://ojs.aaai.org/index.php/AAAI/article/view/36964" TargetMode="External" Id="rId172" /><Relationship Type="http://schemas.openxmlformats.org/officeDocument/2006/relationships/hyperlink" Target="https://ojs.aaai.org/index.php/AAAI/article/view/36967" TargetMode="External" Id="rId173" /><Relationship Type="http://schemas.openxmlformats.org/officeDocument/2006/relationships/hyperlink" Target="https://ojs.aaai.org/index.php/AAAI/article/view/36968" TargetMode="External" Id="rId174" /><Relationship Type="http://schemas.openxmlformats.org/officeDocument/2006/relationships/hyperlink" Target="https://ojs.aaai.org/index.php/AAAI/article/view/36970" TargetMode="External" Id="rId175" /><Relationship Type="http://schemas.openxmlformats.org/officeDocument/2006/relationships/hyperlink" Target="https://ojs.aaai.org/index.php/AAAI/article/view/36971" TargetMode="External" Id="rId176" /><Relationship Type="http://schemas.openxmlformats.org/officeDocument/2006/relationships/hyperlink" Target="https://ojs.aaai.org/index.php/AAAI/article/view/36973" TargetMode="External" Id="rId177" /><Relationship Type="http://schemas.openxmlformats.org/officeDocument/2006/relationships/hyperlink" Target="https://ojs.aaai.org/index.php/AAAI/article/view/36974" TargetMode="External" Id="rId178" /><Relationship Type="http://schemas.openxmlformats.org/officeDocument/2006/relationships/hyperlink" Target="https://www.wipo.int/web-publications/world-intellectual-property-report-2026/en/index.html" TargetMode="External" Id="rId179" /><Relationship Type="http://schemas.openxmlformats.org/officeDocument/2006/relationships/hyperlink" Target="https://www.msit.go.kr/eng/bbs/view.do?bbsSeqNo=42&amp;mId=4&amp;nttSeqNo=1227&amp;sCode=eng" TargetMode="External" Id="rId180" /><Relationship Type="http://schemas.openxmlformats.org/officeDocument/2006/relationships/hyperlink" Target="https://www.nist.gov/news-events/news/2026/02/nist-allocates-over-3-million-small-businesses-advancing-ai-biotechnology" TargetMode="External" Id="rId181" /><Relationship Type="http://schemas.openxmlformats.org/officeDocument/2006/relationships/hyperlink" Target="https://www.whitehouse.gov/presidential-actions/2025/11/launching-the-genesis-mission/" TargetMode="External" Id="rId182" /><Relationship Type="http://schemas.openxmlformats.org/officeDocument/2006/relationships/hyperlink" Target="https://www.gov.uk/government/news/more-targeted-rd-investment-towards-driving-uk-growth-and-jobs-unveiled-by-technology-secretary" TargetMode="External" Id="rId183" /><Relationship Type="http://schemas.openxmlformats.org/officeDocument/2006/relationships/hyperlink" Target="https://www.gov.uk/government/publications/ai-for-science-strategy/ai-for-science-strategy" TargetMode="External" Id="rId184" /><Relationship Type="http://schemas.openxmlformats.org/officeDocument/2006/relationships/hyperlink" Target="https://www.irs.gov/irb/2025-38_IRB" TargetMode="External" Id="rId185" /><Relationship Type="http://schemas.openxmlformats.org/officeDocument/2006/relationships/hyperlink" Target="https://english.www.gov.cn/policies/latestreleases/202508/27/content_WS68ae7976c6d0868f4e8f51a0.html" TargetMode="External" Id="rId186" /><Relationship Type="http://schemas.openxmlformats.org/officeDocument/2006/relationships/hyperlink" Target="https://www.nsf.gov/news/nsf-invest-new-national-network-ai-programmable-cloud" TargetMode="External" Id="rId187" /><Relationship Type="http://schemas.openxmlformats.org/officeDocument/2006/relationships/table" Target="/xl/tables/table1.xml" Id="rId188"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category/tags/technology" TargetMode="External" Id="rId25" /><Relationship Type="http://schemas.openxmlformats.org/officeDocument/2006/relationships/hyperlink" Target="https://www.arabnews.com/category/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www.rand.org/pubs/research_reports.xml" TargetMode="External" Id="rId33" /><Relationship Type="http://schemas.openxmlformats.org/officeDocument/2006/relationships/hyperlink" Target="https://www.rand.org/topics/science-technology-and-innovation-policy.html" TargetMode="External" Id="rId34" /><Relationship Type="http://schemas.openxmlformats.org/officeDocument/2006/relationships/hyperlink" Target="https://itif.org/publications/" TargetMode="External" Id="rId35" /><Relationship Type="http://schemas.openxmlformats.org/officeDocument/2006/relationships/hyperlink" Target="https://itif.org/" TargetMode="External" Id="rId36" /><Relationship Type="http://schemas.openxmlformats.org/officeDocument/2006/relationships/hyperlink" Target="https://cset.georgetown.edu/feed/" TargetMode="External" Id="rId37" /><Relationship Type="http://schemas.openxmlformats.org/officeDocument/2006/relationships/hyperlink" Target="https://cset.georgetown.edu/" TargetMode="External" Id="rId38" /><Relationship Type="http://schemas.openxmlformats.org/officeDocument/2006/relationships/hyperlink" Target="https://www.bruegel.org/feed/analysis" TargetMode="External" Id="rId39" /><Relationship Type="http://schemas.openxmlformats.org/officeDocument/2006/relationships/hyperlink" Target="https://www.bruegel.org/publications/analyses" TargetMode="External" Id="rId40" /><Relationship Type="http://schemas.openxmlformats.org/officeDocument/2006/relationships/hyperlink" Target="https://merics.org/en/research" TargetMode="External" Id="rId41" /><Relationship Type="http://schemas.openxmlformats.org/officeDocument/2006/relationships/hyperlink" Target="https://merics.org/en/research" TargetMode="External" Id="rId42" /><Relationship Type="http://schemas.openxmlformats.org/officeDocument/2006/relationships/hyperlink" Target="https://www.nsf.gov/rss/rss_www_news.xml" TargetMode="External" Id="rId43" /><Relationship Type="http://schemas.openxmlformats.org/officeDocument/2006/relationships/hyperlink" Target="https://www.nsf.gov/news" TargetMode="External" Id="rId44" /><Relationship Type="http://schemas.openxmlformats.org/officeDocument/2006/relationships/hyperlink" Target="https://www.nist.gov/news-events/news/rss.xml" TargetMode="External" Id="rId45" /><Relationship Type="http://schemas.openxmlformats.org/officeDocument/2006/relationships/hyperlink" Target="https://www.nist.gov/news-events/news" TargetMode="External" Id="rId46" /><Relationship Type="http://schemas.openxmlformats.org/officeDocument/2006/relationships/hyperlink" Target="https://www.nih.gov/news-events/news-releases" TargetMode="External" Id="rId47" /><Relationship Type="http://schemas.openxmlformats.org/officeDocument/2006/relationships/hyperlink" Target="https://www.nih.gov/news-events/news-releases" TargetMode="External" Id="rId48" /><Relationship Type="http://schemas.openxmlformats.org/officeDocument/2006/relationships/hyperlink" Target="https://www.energy.gov/rss/science/3662436" TargetMode="External" Id="rId49" /><Relationship Type="http://schemas.openxmlformats.org/officeDocument/2006/relationships/hyperlink" Target="https://www.energy.gov/science/listings/office-science-news" TargetMode="External" Id="rId50" /><Relationship Type="http://schemas.openxmlformats.org/officeDocument/2006/relationships/hyperlink" Target="https://research-and-innovation.ec.europa.eu/news/all-research-and-innovation-news_en" TargetMode="External" Id="rId51" /><Relationship Type="http://schemas.openxmlformats.org/officeDocument/2006/relationships/hyperlink" Target="https://research-and-innovation.ec.europa.eu/news/all-research-and-innovation-news_en" TargetMode="External" Id="rId52" /><Relationship Type="http://schemas.openxmlformats.org/officeDocument/2006/relationships/hyperlink" Target="https://www.gov.uk/government/organisations/department-for-science-innovation-and-technology.atom" TargetMode="External" Id="rId53" /><Relationship Type="http://schemas.openxmlformats.org/officeDocument/2006/relationships/hyperlink" Target="https://www.gov.uk/government/organisations/department-for-science-innovation-and-technology" TargetMode="External" Id="rId54" /><Relationship Type="http://schemas.openxmlformats.org/officeDocument/2006/relationships/hyperlink" Target="https://www.meti.go.jp/english/press/index.html" TargetMode="External" Id="rId55" /><Relationship Type="http://schemas.openxmlformats.org/officeDocument/2006/relationships/hyperlink" Target="https://www.meti.go.jp/english/press/index.html" TargetMode="External" Id="rId56" /><Relationship Type="http://schemas.openxmlformats.org/officeDocument/2006/relationships/hyperlink" Target="https://www.who.int/rss-feeds/news-english.xml" TargetMode="External" Id="rId57" /><Relationship Type="http://schemas.openxmlformats.org/officeDocument/2006/relationships/hyperlink" Target="https://www.who.int/news" TargetMode="External" Id="rId58" /><Relationship Type="http://schemas.openxmlformats.org/officeDocument/2006/relationships/hyperlink" Target="https://www.iea.org/news" TargetMode="External" Id="rId59" /><Relationship Type="http://schemas.openxmlformats.org/officeDocument/2006/relationships/hyperlink" Target="https://www.iea.org/news" TargetMode="External" Id="rId60" /><Relationship Type="http://schemas.openxmlformats.org/officeDocument/2006/relationships/hyperlink" Target="https://www.oecd.org/en/about/newsroom.html" TargetMode="External" Id="rId61" /><Relationship Type="http://schemas.openxmlformats.org/officeDocument/2006/relationships/hyperlink" Target="https://www.oecd.org/en/about/newsroom.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sitemap.xml"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tagfeed/en-us/tags/press__releases"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feed/"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ciencebusiness.net/news" TargetMode="External" Id="rId229" /><Relationship Type="http://schemas.openxmlformats.org/officeDocument/2006/relationships/hyperlink" Target="https://sciencebusiness.net/" TargetMode="External" Id="rId230" /><Relationship Type="http://schemas.openxmlformats.org/officeDocument/2006/relationships/hyperlink" Target="https://semiengineering.com/feed/" TargetMode="External" Id="rId231" /><Relationship Type="http://schemas.openxmlformats.org/officeDocument/2006/relationships/hyperlink" Target="https://semiengineering.com/" TargetMode="External" Id="rId232" /><Relationship Type="http://schemas.openxmlformats.org/officeDocument/2006/relationships/hyperlink" Target="https://www.eetimes.com/feed/" TargetMode="External" Id="rId233" /><Relationship Type="http://schemas.openxmlformats.org/officeDocument/2006/relationships/hyperlink" Target="https://www.eetimes.com/" TargetMode="External" Id="rId234" /><Relationship Type="http://schemas.openxmlformats.org/officeDocument/2006/relationships/hyperlink" Target="https://rss.itmedia.co.jp/rss/2.0/eetimes.xml" TargetMode="External" Id="rId235" /><Relationship Type="http://schemas.openxmlformats.org/officeDocument/2006/relationships/hyperlink" Target="https://eetimes.itmedia.co.jp/ee/" TargetMode="External" Id="rId236" /><Relationship Type="http://schemas.openxmlformats.org/officeDocument/2006/relationships/hyperlink" Target="https://www.therobotreport.com/feed/" TargetMode="External" Id="rId237" /><Relationship Type="http://schemas.openxmlformats.org/officeDocument/2006/relationships/hyperlink" Target="https://www.therobotreport.com/" TargetMode="External" Id="rId238" /><Relationship Type="http://schemas.openxmlformats.org/officeDocument/2006/relationships/hyperlink" Target="https://www.statnews.com/category/biotech/feed/" TargetMode="External" Id="rId239" /><Relationship Type="http://schemas.openxmlformats.org/officeDocument/2006/relationships/hyperlink" Target="https://www.statnews.com/category/biotech/" TargetMode="External" Id="rId240" /><Relationship Type="http://schemas.openxmlformats.org/officeDocument/2006/relationships/hyperlink" Target="https://www.fiercebiotech.com/rss/xml" TargetMode="External" Id="rId241" /><Relationship Type="http://schemas.openxmlformats.org/officeDocument/2006/relationships/hyperlink" Target="https://www.fiercebiotech.com/" TargetMode="External" Id="rId242" /><Relationship Type="http://schemas.openxmlformats.org/officeDocument/2006/relationships/hyperlink" Target="https://spacenews.com/feed/" TargetMode="External" Id="rId243" /><Relationship Type="http://schemas.openxmlformats.org/officeDocument/2006/relationships/hyperlink" Target="https://spacenews.com/" TargetMode="External" Id="rId244" /><Relationship Type="http://schemas.openxmlformats.org/officeDocument/2006/relationships/hyperlink" Target="https://payloadspace.com/feed/" TargetMode="External" Id="rId245" /><Relationship Type="http://schemas.openxmlformats.org/officeDocument/2006/relationships/hyperlink" Target="https://payloadspace.com/" TargetMode="External" Id="rId246" /><Relationship Type="http://schemas.openxmlformats.org/officeDocument/2006/relationships/hyperlink" Target="https://thequantuminsider.com/feed/" TargetMode="External" Id="rId247" /><Relationship Type="http://schemas.openxmlformats.org/officeDocument/2006/relationships/hyperlink" Target="https://thequantuminsider.com/" TargetMode="External" Id="rId248" /><Relationship Type="http://schemas.openxmlformats.org/officeDocument/2006/relationships/hyperlink" Target="https://ghl.fusionenergyinsights.com/blog" TargetMode="External" Id="rId249" /><Relationship Type="http://schemas.openxmlformats.org/officeDocument/2006/relationships/hyperlink" Target="https://www.fusionenergyinsights.com/" TargetMode="External" Id="rId250" /><Relationship Type="http://schemas.openxmlformats.org/officeDocument/2006/relationships/hyperlink" Target="https://tae.com/news/pressreleases/" TargetMode="External" Id="rId251" /><Relationship Type="http://schemas.openxmlformats.org/officeDocument/2006/relationships/hyperlink" Target="https://tae.com/" TargetMode="External" Id="rId252" /><Relationship Type="http://schemas.openxmlformats.org/officeDocument/2006/relationships/hyperlink" Target="https://legacy.zapenergy.com/news-archive" TargetMode="External" Id="rId253" /><Relationship Type="http://schemas.openxmlformats.org/officeDocument/2006/relationships/hyperlink" Target="https://www.zapenergy.com/" TargetMode="External" Id="rId254" /><Relationship Type="http://schemas.openxmlformats.org/officeDocument/2006/relationships/hyperlink" Target="https://generalfusion.com/news-insights/" TargetMode="External" Id="rId255" /><Relationship Type="http://schemas.openxmlformats.org/officeDocument/2006/relationships/hyperlink" Target="https://generalfusion.com/" TargetMode="External" Id="rId256" /><Relationship Type="http://schemas.openxmlformats.org/officeDocument/2006/relationships/hyperlink" Target="https://typeoneenergy.com/newsroom/" TargetMode="External" Id="rId257" /><Relationship Type="http://schemas.openxmlformats.org/officeDocument/2006/relationships/hyperlink" Target="https://typeoneenergy.com/" TargetMode="External" Id="rId258" /><Relationship Type="http://schemas.openxmlformats.org/officeDocument/2006/relationships/hyperlink" Target="https://www.proximafusion.com/press-news" TargetMode="External" Id="rId259" /><Relationship Type="http://schemas.openxmlformats.org/officeDocument/2006/relationships/hyperlink" Target="https://www.proximafusion.com/" TargetMode="External" Id="rId260" /><Relationship Type="http://schemas.openxmlformats.org/officeDocument/2006/relationships/hyperlink" Target="https://investors.beamtx.com/press-releases" TargetMode="External" Id="rId261" /><Relationship Type="http://schemas.openxmlformats.org/officeDocument/2006/relationships/hyperlink" Target="https://beamtx.com/" TargetMode="External" Id="rId262" /><Relationship Type="http://schemas.openxmlformats.org/officeDocument/2006/relationships/hyperlink" Target="https://ir.intelliatx.com/news-releases" TargetMode="External" Id="rId263" /><Relationship Type="http://schemas.openxmlformats.org/officeDocument/2006/relationships/hyperlink" Target="https://www.intelliatx.com/" TargetMode="External" Id="rId264" /><Relationship Type="http://schemas.openxmlformats.org/officeDocument/2006/relationships/hyperlink" Target="https://ir.recursion.com/news-events/press-releases" TargetMode="External" Id="rId265" /><Relationship Type="http://schemas.openxmlformats.org/officeDocument/2006/relationships/hyperlink" Target="https://www.recursion.com/" TargetMode="External" Id="rId266" /><Relationship Type="http://schemas.openxmlformats.org/officeDocument/2006/relationships/hyperlink" Target="https://www.isomorphiclabs.com/news" TargetMode="External" Id="rId267" /><Relationship Type="http://schemas.openxmlformats.org/officeDocument/2006/relationships/hyperlink" Target="https://www.isomorphiclabs.com/" TargetMode="External" Id="rId268" /><Relationship Type="http://schemas.openxmlformats.org/officeDocument/2006/relationships/hyperlink" Target="https://www.intuitive.com/en-us/about-us/newsroom" TargetMode="External" Id="rId269" /><Relationship Type="http://schemas.openxmlformats.org/officeDocument/2006/relationships/hyperlink" Target="https://www.intuitive.com/en-us/about-us/newsroom" TargetMode="External" Id="rId270" /><Relationship Type="http://schemas.openxmlformats.org/officeDocument/2006/relationships/hyperlink" Target="https://www.axiomspace.com/newsroom" TargetMode="External" Id="rId271" /><Relationship Type="http://schemas.openxmlformats.org/officeDocument/2006/relationships/hyperlink" Target="https://www.axiomspace.com/" TargetMode="External" Id="rId272" /><Relationship Type="http://schemas.openxmlformats.org/officeDocument/2006/relationships/hyperlink" Target="https://www.iceye.com/newsroom/press-releases" TargetMode="External" Id="rId273" /><Relationship Type="http://schemas.openxmlformats.org/officeDocument/2006/relationships/hyperlink" Target="https://www.iceye.com/" TargetMode="External" Id="rId274" /><Relationship Type="http://schemas.openxmlformats.org/officeDocument/2006/relationships/hyperlink" Target="https://www.sierraspace.com/newsroom/" TargetMode="External" Id="rId275" /><Relationship Type="http://schemas.openxmlformats.org/officeDocument/2006/relationships/hyperlink" Target="https://www.sierraspace.com/" TargetMode="External" Id="rId276" /><Relationship Type="http://schemas.openxmlformats.org/officeDocument/2006/relationships/hyperlink" Target="https://www.planet.com/pulse/category/tech/" TargetMode="External" Id="rId277" /><Relationship Type="http://schemas.openxmlformats.org/officeDocument/2006/relationships/hyperlink" Target="https://www.planet.com/" TargetMode="External" Id="rId278" /><Relationship Type="http://schemas.openxmlformats.org/officeDocument/2006/relationships/hyperlink" Target="https://ir.spire.com/news-events/press-releases/rss" TargetMode="External" Id="rId279" /><Relationship Type="http://schemas.openxmlformats.org/officeDocument/2006/relationships/hyperlink" Target="https://ir.spire.com/news-events/press-releases" TargetMode="External" Id="rId280" /><Relationship Type="http://schemas.openxmlformats.org/officeDocument/2006/relationships/hyperlink" Target="https://machinelearning.apple.com/highlights" TargetMode="External" Id="rId281" /><Relationship Type="http://schemas.openxmlformats.org/officeDocument/2006/relationships/hyperlink" Target="https://machinelearning.apple.com/" TargetMode="External" Id="rId282" /><Relationship Type="http://schemas.openxmlformats.org/officeDocument/2006/relationships/hyperlink" Target="https://cohere.com/blog" TargetMode="External" Id="rId283" /><Relationship Type="http://schemas.openxmlformats.org/officeDocument/2006/relationships/hyperlink" Target="https://cohere.com/" TargetMode="External" Id="rId284" /><Relationship Type="http://schemas.openxmlformats.org/officeDocument/2006/relationships/hyperlink" Target="https://x.ai/news" TargetMode="External" Id="rId285" /><Relationship Type="http://schemas.openxmlformats.org/officeDocument/2006/relationships/hyperlink" Target="https://x.ai/" TargetMode="External" Id="rId286" /><Relationship Type="http://schemas.openxmlformats.org/officeDocument/2006/relationships/hyperlink" Target="https://www.figure.ai/news" TargetMode="External" Id="rId287" /><Relationship Type="http://schemas.openxmlformats.org/officeDocument/2006/relationships/hyperlink" Target="https://www.figure.ai/" TargetMode="External" Id="rId288" /><Relationship Type="http://schemas.openxmlformats.org/officeDocument/2006/relationships/hyperlink" Target="https://www.pi.website/blog" TargetMode="External" Id="rId289" /><Relationship Type="http://schemas.openxmlformats.org/officeDocument/2006/relationships/hyperlink" Target="https://www.pi.website/" TargetMode="External" Id="rId290" /><Relationship Type="http://schemas.openxmlformats.org/officeDocument/2006/relationships/hyperlink" Target="https://newsroom.amd.com/all-news/" TargetMode="External" Id="rId291" /><Relationship Type="http://schemas.openxmlformats.org/officeDocument/2006/relationships/hyperlink" Target="https://www.amd.com/" TargetMode="External" Id="rId292" /><Relationship Type="http://schemas.openxmlformats.org/officeDocument/2006/relationships/hyperlink" Target="https://newsroom.lamresearch.com/blog" TargetMode="External" Id="rId293" /><Relationship Type="http://schemas.openxmlformats.org/officeDocument/2006/relationships/hyperlink" Target="https://www.lamresearch.com/" TargetMode="External" Id="rId294" /><Relationship Type="http://schemas.openxmlformats.org/officeDocument/2006/relationships/hyperlink" Target="https://investors.micron.com/latest-news" TargetMode="External" Id="rId295" /><Relationship Type="http://schemas.openxmlformats.org/officeDocument/2006/relationships/hyperlink" Target="https://www.micron.com/" TargetMode="External" Id="rId296" /><Relationship Type="http://schemas.openxmlformats.org/officeDocument/2006/relationships/hyperlink" Target="https://www.mediatek.com/press-room" TargetMode="External" Id="rId297" /><Relationship Type="http://schemas.openxmlformats.org/officeDocument/2006/relationships/hyperlink" Target="https://www.mediatek.com/" TargetMode="External" Id="rId298" /><Relationship Type="http://schemas.openxmlformats.org/officeDocument/2006/relationships/hyperlink" Target="https://www.huawei.com/en/news" TargetMode="External" Id="rId299" /><Relationship Type="http://schemas.openxmlformats.org/officeDocument/2006/relationships/hyperlink" Target="https://www.huawei.com/en/" TargetMode="External" Id="rId300" /><Relationship Type="http://schemas.openxmlformats.org/officeDocument/2006/relationships/hyperlink" Target="https://www.psiquantum.com/news-import" TargetMode="External" Id="rId301" /><Relationship Type="http://schemas.openxmlformats.org/officeDocument/2006/relationships/hyperlink" Target="https://www.psiquantum.com/" TargetMode="External" Id="rId302" /><Relationship Type="http://schemas.openxmlformats.org/officeDocument/2006/relationships/hyperlink" Target="https://investors.rigetti.com/news-events/news-releases/" TargetMode="External" Id="rId303" /><Relationship Type="http://schemas.openxmlformats.org/officeDocument/2006/relationships/hyperlink" Target="https://www.rigetti.com/" TargetMode="External" Id="rId304" /><Relationship Type="http://schemas.openxmlformats.org/officeDocument/2006/relationships/hyperlink" Target="https://www.dwavequantum.com/company/newsroom/" TargetMode="External" Id="rId305" /><Relationship Type="http://schemas.openxmlformats.org/officeDocument/2006/relationships/hyperlink" Target="https://www.dwavequantum.com/" TargetMode="External" Id="rId306" /><Relationship Type="http://schemas.openxmlformats.org/officeDocument/2006/relationships/hyperlink" Target="https://www.pasqal.com/newsroom/" TargetMode="External" Id="rId307" /><Relationship Type="http://schemas.openxmlformats.org/officeDocument/2006/relationships/hyperlink" Target="https://www.pasqal.com/" TargetMode="External" Id="rId308" /><Relationship Type="http://schemas.openxmlformats.org/officeDocument/2006/relationships/hyperlink" Target="https://www.quera.com/news" TargetMode="External" Id="rId309" /><Relationship Type="http://schemas.openxmlformats.org/officeDocument/2006/relationships/hyperlink" Target="https://www.quera.com/" TargetMode="External" Id="rId310" /><Relationship Type="http://schemas.openxmlformats.org/officeDocument/2006/relationships/hyperlink" Target="https://www.ukri.org/news/feed/" TargetMode="External" Id="rId311" /><Relationship Type="http://schemas.openxmlformats.org/officeDocument/2006/relationships/hyperlink" Target="https://www.ukri.org/news/" TargetMode="External" Id="rId312" /><Relationship Type="http://schemas.openxmlformats.org/officeDocument/2006/relationships/hyperlink" Target="https://www.ukri.org/news/feed/?cat=52" TargetMode="External" Id="rId313" /><Relationship Type="http://schemas.openxmlformats.org/officeDocument/2006/relationships/hyperlink" Target="https://www.ukri.org/councils/innovate-uk/news/" TargetMode="External" Id="rId314" /><Relationship Type="http://schemas.openxmlformats.org/officeDocument/2006/relationships/hyperlink" Target="https://aria.org.uk/" TargetMode="External" Id="rId315" /><Relationship Type="http://schemas.openxmlformats.org/officeDocument/2006/relationships/hyperlink" Target="https://aria.org.uk/" TargetMode="External" Id="rId316"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7" /><Relationship Type="http://schemas.openxmlformats.org/officeDocument/2006/relationships/hyperlink" Target="https://cordis.europa.eu/news/en" TargetMode="External" Id="rId318" /><Relationship Type="http://schemas.openxmlformats.org/officeDocument/2006/relationships/hyperlink" Target="https://www.eurohpc-ju.europa.eu/node/205/rss_en" TargetMode="External" Id="rId319" /><Relationship Type="http://schemas.openxmlformats.org/officeDocument/2006/relationships/hyperlink" Target="https://www.eurohpc-ju.europa.eu/media-events/press-releases_en" TargetMode="External" Id="rId320" /><Relationship Type="http://schemas.openxmlformats.org/officeDocument/2006/relationships/hyperlink" Target="https://www.chips-ju.europa.eu/News/" TargetMode="External" Id="rId321" /><Relationship Type="http://schemas.openxmlformats.org/officeDocument/2006/relationships/hyperlink" Target="https://www.chips-ju.europa.eu/" TargetMode="External" Id="rId322" /><Relationship Type="http://schemas.openxmlformats.org/officeDocument/2006/relationships/hyperlink" Target="https://qt.eu/news/" TargetMode="External" Id="rId323" /><Relationship Type="http://schemas.openxmlformats.org/officeDocument/2006/relationships/hyperlink" Target="https://qt.eu/" TargetMode="External" Id="rId324" /><Relationship Type="http://schemas.openxmlformats.org/officeDocument/2006/relationships/hyperlink" Target="https://euro-fusion.org/news/" TargetMode="External" Id="rId325" /><Relationship Type="http://schemas.openxmlformats.org/officeDocument/2006/relationships/hyperlink" Target="https://euro-fusion.org/" TargetMode="External" Id="rId326" /><Relationship Type="http://schemas.openxmlformats.org/officeDocument/2006/relationships/hyperlink" Target="https://www.esa.int/rssfeed/Our_Activities/Space_News" TargetMode="External" Id="rId327" /><Relationship Type="http://schemas.openxmlformats.org/officeDocument/2006/relationships/hyperlink" Target="https://www.esa.int/Services/RSS_Feeds" TargetMode="External" Id="rId328" /><Relationship Type="http://schemas.openxmlformats.org/officeDocument/2006/relationships/hyperlink" Target="https://erc.europa.eu/rss.xml" TargetMode="External" Id="rId329" /><Relationship Type="http://schemas.openxmlformats.org/officeDocument/2006/relationships/hyperlink" Target="https://erc.europa.eu/" TargetMode="External" Id="rId330" /><Relationship Type="http://schemas.openxmlformats.org/officeDocument/2006/relationships/hyperlink" Target="https://joint-research-centre.ec.europa.eu/node/2/rss_en" TargetMode="External" Id="rId331" /><Relationship Type="http://schemas.openxmlformats.org/officeDocument/2006/relationships/hyperlink" Target="https://joint-research-centre.ec.europa.eu/jrc-news-and-updates_en" TargetMode="External" Id="rId332" /><Relationship Type="http://schemas.openxmlformats.org/officeDocument/2006/relationships/hyperlink" Target="https://www.darpa.mil/rss.xml" TargetMode="External" Id="rId333" /><Relationship Type="http://schemas.openxmlformats.org/officeDocument/2006/relationships/hyperlink" Target="https://www.darpa.mil/news" TargetMode="External" Id="rId334" /><Relationship Type="http://schemas.openxmlformats.org/officeDocument/2006/relationships/hyperlink" Target="https://arpa-e.energy.gov/news-and-events/news-and-insights" TargetMode="External" Id="rId335" /><Relationship Type="http://schemas.openxmlformats.org/officeDocument/2006/relationships/hyperlink" Target="https://arpa-e.energy.gov/" TargetMode="External" Id="rId336" /><Relationship Type="http://schemas.openxmlformats.org/officeDocument/2006/relationships/hyperlink" Target="https://www.iarpa.gov/newsroom" TargetMode="External" Id="rId337" /><Relationship Type="http://schemas.openxmlformats.org/officeDocument/2006/relationships/hyperlink" Target="https://www.iarpa.gov/" TargetMode="External" Id="rId338" /><Relationship Type="http://schemas.openxmlformats.org/officeDocument/2006/relationships/hyperlink" Target="https://arpa-h.gov/news-and-events/news-archive" TargetMode="External" Id="rId339" /><Relationship Type="http://schemas.openxmlformats.org/officeDocument/2006/relationships/hyperlink" Target="https://arpa-h.gov/" TargetMode="External" Id="rId340" /><Relationship Type="http://schemas.openxmlformats.org/officeDocument/2006/relationships/hyperlink" Target="https://www.diu.mil/latest" TargetMode="External" Id="rId341" /><Relationship Type="http://schemas.openxmlformats.org/officeDocument/2006/relationships/hyperlink" Target="https://www.diu.mil/" TargetMode="External" Id="rId342" /><Relationship Type="http://schemas.openxmlformats.org/officeDocument/2006/relationships/hyperlink" Target="https://www.nasa.gov/news/recently-published/" TargetMode="External" Id="rId343" /><Relationship Type="http://schemas.openxmlformats.org/officeDocument/2006/relationships/hyperlink" Target="https://www.nasa.gov/" TargetMode="External" Id="rId344" /><Relationship Type="http://schemas.openxmlformats.org/officeDocument/2006/relationships/hyperlink" Target="https://www.nist.gov/chips/chips-news-releases" TargetMode="External" Id="rId345" /><Relationship Type="http://schemas.openxmlformats.org/officeDocument/2006/relationships/hyperlink" Target="https://www.nist.gov/chips" TargetMode="External" Id="rId346" /><Relationship Type="http://schemas.openxmlformats.org/officeDocument/2006/relationships/hyperlink" Target="https://www.uspto.gov/about-us/news-updates" TargetMode="External" Id="rId347" /><Relationship Type="http://schemas.openxmlformats.org/officeDocument/2006/relationships/hyperlink" Target="https://www.uspto.gov/" TargetMode="External" Id="rId348" /><Relationship Type="http://schemas.openxmlformats.org/officeDocument/2006/relationships/hyperlink" Target="https://www.gao.gov/topics/science-and-technology" TargetMode="External" Id="rId349" /><Relationship Type="http://schemas.openxmlformats.org/officeDocument/2006/relationships/hyperlink" Target="https://www.gao.gov/topics/science-and-technology" TargetMode="External" Id="rId350" /><Relationship Type="http://schemas.openxmlformats.org/officeDocument/2006/relationships/hyperlink" Target="https://www.sbir.gov/news-listing" TargetMode="External" Id="rId351" /><Relationship Type="http://schemas.openxmlformats.org/officeDocument/2006/relationships/hyperlink" Target="https://www.sbir.gov/" TargetMode="External" Id="rId352" /><Relationship Type="http://schemas.openxmlformats.org/officeDocument/2006/relationships/hyperlink" Target="https://www.congress.gov/crs-products" TargetMode="External" Id="rId353" /><Relationship Type="http://schemas.openxmlformats.org/officeDocument/2006/relationships/hyperlink" Target="https://www.congress.gov/crs-products" TargetMode="External" Id="rId354" /><Relationship Type="http://schemas.openxmlformats.org/officeDocument/2006/relationships/hyperlink" Target="https://nap.nationalacademies.org/authors.php?author=STEP&amp;n=10" TargetMode="External" Id="rId355" /><Relationship Type="http://schemas.openxmlformats.org/officeDocument/2006/relationships/hyperlink" Target="https://www.nationalacademies.org/units/PGA-STEP-22-P-460" TargetMode="External" Id="rId356" /><Relationship Type="http://schemas.openxmlformats.org/officeDocument/2006/relationships/hyperlink" Target="https://www.federalregister.gov/api/v1/documents.json" TargetMode="External" Id="rId357" /><Relationship Type="http://schemas.openxmlformats.org/officeDocument/2006/relationships/hyperlink" Target="https://www.federalregister.gov/documents/search?conditions%5Bsections%5D%5B%5D=science-and-technology" TargetMode="External" Id="rId358" /><Relationship Type="http://schemas.openxmlformats.org/officeDocument/2006/relationships/hyperlink" Target="https://qunasys.com/en/news" TargetMode="External" Id="rId359" /><Relationship Type="http://schemas.openxmlformats.org/officeDocument/2006/relationships/hyperlink" Target="https://qunasys.com/" TargetMode="External" Id="rId360" /><Relationship Type="http://schemas.openxmlformats.org/officeDocument/2006/relationships/hyperlink" Target="https://www.helicalfusion.com/blog" TargetMode="External" Id="rId361" /><Relationship Type="http://schemas.openxmlformats.org/officeDocument/2006/relationships/hyperlink" Target="https://www.helicalfusion.com/" TargetMode="External" Id="rId362" /><Relationship Type="http://schemas.openxmlformats.org/officeDocument/2006/relationships/hyperlink" Target="https://linea-innovations.com/en/news/" TargetMode="External" Id="rId363" /><Relationship Type="http://schemas.openxmlformats.org/officeDocument/2006/relationships/hyperlink" Target="https://linea-innovations.com/en/" TargetMode="External" Id="rId364" /><Relationship Type="http://schemas.openxmlformats.org/officeDocument/2006/relationships/hyperlink" Target="https://ex-fusion.com/news" TargetMode="External" Id="rId365" /><Relationship Type="http://schemas.openxmlformats.org/officeDocument/2006/relationships/hyperlink" Target="https://ex-fusion.com/" TargetMode="External" Id="rId366" /><Relationship Type="http://schemas.openxmlformats.org/officeDocument/2006/relationships/hyperlink" Target="https://www.takeda.com/newsroom/press-releases/" TargetMode="External" Id="rId367" /><Relationship Type="http://schemas.openxmlformats.org/officeDocument/2006/relationships/hyperlink" Target="https://www.takeda.com/" TargetMode="External" Id="rId368" /><Relationship Type="http://schemas.openxmlformats.org/officeDocument/2006/relationships/hyperlink" Target="https://www.chugai-pharm.co.jp/rss/news_releases_en.php" TargetMode="External" Id="rId369" /><Relationship Type="http://schemas.openxmlformats.org/officeDocument/2006/relationships/hyperlink" Target="https://www.chugai-pharm.co.jp/english/news/" TargetMode="External" Id="rId370" /><Relationship Type="http://schemas.openxmlformats.org/officeDocument/2006/relationships/hyperlink" Target="https://www.daiichisankyo.com/media/press_release/" TargetMode="External" Id="rId371" /><Relationship Type="http://schemas.openxmlformats.org/officeDocument/2006/relationships/hyperlink" Target="https://www.daiichisankyo.com/" TargetMode="External" Id="rId372" /><Relationship Type="http://schemas.openxmlformats.org/officeDocument/2006/relationships/hyperlink" Target="https://newsroom.astellas.com/news" TargetMode="External" Id="rId373" /><Relationship Type="http://schemas.openxmlformats.org/officeDocument/2006/relationships/hyperlink" Target="https://www.astellas.com/" TargetMode="External" Id="rId374" /><Relationship Type="http://schemas.openxmlformats.org/officeDocument/2006/relationships/hyperlink" Target="https://www.sysmex.co.jp/en/rd/news.html" TargetMode="External" Id="rId375" /><Relationship Type="http://schemas.openxmlformats.org/officeDocument/2006/relationships/hyperlink" Target="https://www.sysmex.co.jp/en/rd/" TargetMode="External" Id="rId376" /><Relationship Type="http://schemas.openxmlformats.org/officeDocument/2006/relationships/hyperlink" Target="https://www.olympus-global.com/news/release/" TargetMode="External" Id="rId377" /><Relationship Type="http://schemas.openxmlformats.org/officeDocument/2006/relationships/hyperlink" Target="https://www.olympus-global.com/" TargetMode="External" Id="rId378" /><Relationship Type="http://schemas.openxmlformats.org/officeDocument/2006/relationships/hyperlink" Target="https://www.terumo.com/newsrelease" TargetMode="External" Id="rId379" /><Relationship Type="http://schemas.openxmlformats.org/officeDocument/2006/relationships/hyperlink" Target="https://www.terumo.com/" TargetMode="External" Id="rId380" /><Relationship Type="http://schemas.openxmlformats.org/officeDocument/2006/relationships/hyperlink" Target="https://www.istellartech.com/en/news" TargetMode="External" Id="rId381" /><Relationship Type="http://schemas.openxmlformats.org/officeDocument/2006/relationships/hyperlink" Target="https://www.istellartech.com/en/" TargetMode="External" Id="rId382" /><Relationship Type="http://schemas.openxmlformats.org/officeDocument/2006/relationships/hyperlink" Target="https://synspective.com/news/press-release/" TargetMode="External" Id="rId383" /><Relationship Type="http://schemas.openxmlformats.org/officeDocument/2006/relationships/hyperlink" Target="https://synspective.com/" TargetMode="External" Id="rId384" /><Relationship Type="http://schemas.openxmlformats.org/officeDocument/2006/relationships/hyperlink" Target="https://www.axelspace.com/news/" TargetMode="External" Id="rId385" /><Relationship Type="http://schemas.openxmlformats.org/officeDocument/2006/relationships/hyperlink" Target="https://www.axelspace.com/" TargetMode="External" Id="rId386" /><Relationship Type="http://schemas.openxmlformats.org/officeDocument/2006/relationships/hyperlink" Target="https://i-qps.net/en/news/" TargetMode="External" Id="rId387" /><Relationship Type="http://schemas.openxmlformats.org/officeDocument/2006/relationships/hyperlink" Target="https://i-qps.net/en/" TargetMode="External" Id="rId388" /><Relationship Type="http://schemas.openxmlformats.org/officeDocument/2006/relationships/hyperlink" Target="https://www.ihi.co.jp/en/all_news/" TargetMode="External" Id="rId389" /><Relationship Type="http://schemas.openxmlformats.org/officeDocument/2006/relationships/hyperlink" Target="https://www.ihi.co.jp/en/" TargetMode="External" Id="rId390" /><Relationship Type="http://schemas.openxmlformats.org/officeDocument/2006/relationships/hyperlink" Target="https://arkedgespace.com/en/news-press-release" TargetMode="External" Id="rId391" /><Relationship Type="http://schemas.openxmlformats.org/officeDocument/2006/relationships/hyperlink" Target="https://arkedgespace.com/en/" TargetMode="External" Id="rId392" /><Relationship Type="http://schemas.openxmlformats.org/officeDocument/2006/relationships/hyperlink" Target="https://gitai.tech/news/" TargetMode="External" Id="rId393" /><Relationship Type="http://schemas.openxmlformats.org/officeDocument/2006/relationships/hyperlink" Target="https://gitai.tech/" TargetMode="External" Id="rId394" /><Relationship Type="http://schemas.openxmlformats.org/officeDocument/2006/relationships/hyperlink" Target="https://global.fujitsu/en-global/pr" TargetMode="External" Id="rId395" /><Relationship Type="http://schemas.openxmlformats.org/officeDocument/2006/relationships/hyperlink" Target="https://global.fujitsu/en-global/technology/research" TargetMode="External" Id="rId396" /><Relationship Type="http://schemas.openxmlformats.org/officeDocument/2006/relationships/hyperlink" Target="https://www.nec.com/en/global/rd/index.html" TargetMode="External" Id="rId397" /><Relationship Type="http://schemas.openxmlformats.org/officeDocument/2006/relationships/hyperlink" Target="https://www.nec.com/en/global/rd/" TargetMode="External" Id="rId398" /><Relationship Type="http://schemas.openxmlformats.org/officeDocument/2006/relationships/hyperlink" Target="https://www.preferred.jp/en/news" TargetMode="External" Id="rId399" /><Relationship Type="http://schemas.openxmlformats.org/officeDocument/2006/relationships/hyperlink" Target="https://www.preferred.jp/en/" TargetMode="External" Id="rId400" /><Relationship Type="http://schemas.openxmlformats.org/officeDocument/2006/relationships/hyperlink" Target="https://ai.sony/news" TargetMode="External" Id="rId401" /><Relationship Type="http://schemas.openxmlformats.org/officeDocument/2006/relationships/hyperlink" Target="https://ai.sony/" TargetMode="External" Id="rId402" /><Relationship Type="http://schemas.openxmlformats.org/officeDocument/2006/relationships/hyperlink" Target="https://rd.hitachi.co.jp/_news" TargetMode="External" Id="rId403" /><Relationship Type="http://schemas.openxmlformats.org/officeDocument/2006/relationships/hyperlink" Target="https://rd.hitachi.co.jp/" TargetMode="External" Id="rId404" /><Relationship Type="http://schemas.openxmlformats.org/officeDocument/2006/relationships/hyperlink" Target="https://www.mitsubishielectric.com/en/pr/" TargetMode="External" Id="rId405" /><Relationship Type="http://schemas.openxmlformats.org/officeDocument/2006/relationships/hyperlink" Target="https://www.mitsubishielectric.com/en/about/rd/" TargetMode="External" Id="rId406" /><Relationship Type="http://schemas.openxmlformats.org/officeDocument/2006/relationships/hyperlink" Target="https://www.softbank.jp/corp/technology/research/topics/" TargetMode="External" Id="rId407" /><Relationship Type="http://schemas.openxmlformats.org/officeDocument/2006/relationships/hyperlink" Target="https://www.softbank.jp/corp/technology/research/" TargetMode="External" Id="rId408" /><Relationship Type="http://schemas.openxmlformats.org/officeDocument/2006/relationships/hyperlink" Target="https://research.cyberagent.ai/news/" TargetMode="External" Id="rId409" /><Relationship Type="http://schemas.openxmlformats.org/officeDocument/2006/relationships/hyperlink" Target="https://research.cyberagent.ai/" TargetMode="External" Id="rId410" /><Relationship Type="http://schemas.openxmlformats.org/officeDocument/2006/relationships/hyperlink" Target="https://tier4.co.jp/en/updates" TargetMode="External" Id="rId411" /><Relationship Type="http://schemas.openxmlformats.org/officeDocument/2006/relationships/hyperlink" Target="https://tier4.co.jp/en/" TargetMode="External" Id="rId412" /><Relationship Type="http://schemas.openxmlformats.org/officeDocument/2006/relationships/hyperlink" Target="https://www.yaskawa-global.com/newsrelease" TargetMode="External" Id="rId413" /><Relationship Type="http://schemas.openxmlformats.org/officeDocument/2006/relationships/hyperlink" Target="https://www.yaskawa-global.com/" TargetMode="External" Id="rId414" /><Relationship Type="http://schemas.openxmlformats.org/officeDocument/2006/relationships/hyperlink" Target="https://global.kawasaki.com/en/corp/newsroom/news/" TargetMode="External" Id="rId415" /><Relationship Type="http://schemas.openxmlformats.org/officeDocument/2006/relationships/hyperlink" Target="https://global.kawasaki.com/" TargetMode="External" Id="rId416" /><Relationship Type="http://schemas.openxmlformats.org/officeDocument/2006/relationships/hyperlink" Target="https://mujin-corp.com/resources/news" TargetMode="External" Id="rId417" /><Relationship Type="http://schemas.openxmlformats.org/officeDocument/2006/relationships/hyperlink" Target="https://mujin-corp.com/" TargetMode="External" Id="rId418" /><Relationship Type="http://schemas.openxmlformats.org/officeDocument/2006/relationships/hyperlink" Target="https://www.denso.com/global/en/news/newsroom/RSSNews" TargetMode="External" Id="rId419" /><Relationship Type="http://schemas.openxmlformats.org/officeDocument/2006/relationships/hyperlink" Target="https://www.denso.com/global/en/news/newsroom/" TargetMode="External" Id="rId420" /><Relationship Type="http://schemas.openxmlformats.org/officeDocument/2006/relationships/hyperlink" Target="https://www.tel.com/news/product/index.html" TargetMode="External" Id="rId421" /><Relationship Type="http://schemas.openxmlformats.org/officeDocument/2006/relationships/hyperlink" Target="https://www.tel.com/" TargetMode="External" Id="rId422" /><Relationship Type="http://schemas.openxmlformats.org/officeDocument/2006/relationships/hyperlink" Target="https://www.renesas.com/en/about/newsroom" TargetMode="External" Id="rId423" /><Relationship Type="http://schemas.openxmlformats.org/officeDocument/2006/relationships/hyperlink" Target="https://www.renesas.com/" TargetMode="External" Id="rId424" /><Relationship Type="http://schemas.openxmlformats.org/officeDocument/2006/relationships/hyperlink" Target="https://www.kioxia.com/en-jp/about/news.html" TargetMode="External" Id="rId425" /><Relationship Type="http://schemas.openxmlformats.org/officeDocument/2006/relationships/hyperlink" Target="https://www.kioxia.com/" TargetMode="External" Id="rId426" /><Relationship Type="http://schemas.openxmlformats.org/officeDocument/2006/relationships/hyperlink" Target="https://www.sony-semicon.com/en/news/index.html" TargetMode="External" Id="rId427" /><Relationship Type="http://schemas.openxmlformats.org/officeDocument/2006/relationships/hyperlink" Target="https://www.sony-semicon.com/" TargetMode="External" Id="rId428" /><Relationship Type="http://schemas.openxmlformats.org/officeDocument/2006/relationships/hyperlink" Target="https://www.advantest.com/en/news/" TargetMode="External" Id="rId429" /><Relationship Type="http://schemas.openxmlformats.org/officeDocument/2006/relationships/hyperlink" Target="https://www.advantest.com/" TargetMode="External" Id="rId430" /><Relationship Type="http://schemas.openxmlformats.org/officeDocument/2006/relationships/hyperlink" Target="https://www.screen.co.jp/en/news" TargetMode="External" Id="rId431" /><Relationship Type="http://schemas.openxmlformats.org/officeDocument/2006/relationships/hyperlink" Target="https://www.screen.co.jp/en/" TargetMode="External" Id="rId432" /><Relationship Type="http://schemas.openxmlformats.org/officeDocument/2006/relationships/hyperlink" Target="https://www.kddi-research.jp/english/rss.xml" TargetMode="External" Id="rId433" /><Relationship Type="http://schemas.openxmlformats.org/officeDocument/2006/relationships/hyperlink" Target="https://www.kddi-research.jp/english/newsrelease.html"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www.nedo.go.jp/" TargetMode="External" Id="rId436" /><Relationship Type="http://schemas.openxmlformats.org/officeDocument/2006/relationships/hyperlink" Target="https://www.nedo.go.jp/koubo/" TargetMode="External" Id="rId437" /><Relationship Type="http://schemas.openxmlformats.org/officeDocument/2006/relationships/hyperlink" Target="https://www.nedo.go.jp/koubo/" TargetMode="External" Id="rId438" /><Relationship Type="http://schemas.openxmlformats.org/officeDocument/2006/relationships/hyperlink" Target="https://www.nedo.go.jp/form/event.php?f=press.html" TargetMode="External" Id="rId439" /><Relationship Type="http://schemas.openxmlformats.org/officeDocument/2006/relationships/hyperlink" Target="https://green-innovation.nedo.go.jp/" TargetMode="External" Id="rId440" /><Relationship Type="http://schemas.openxmlformats.org/officeDocument/2006/relationships/hyperlink" Target="https://www.aist.go.jp/aist_j/news/announce/l_news_announce.html" TargetMode="External" Id="rId441" /><Relationship Type="http://schemas.openxmlformats.org/officeDocument/2006/relationships/hyperlink" Target="https://www.aist.go.jp/aist_j/news/" TargetMode="External" Id="rId442" /><Relationship Type="http://schemas.openxmlformats.org/officeDocument/2006/relationships/hyperlink" Target="https://www.aist.go.jp/aist_j/news/research/l_news_research.html" TargetMode="External" Id="rId443" /><Relationship Type="http://schemas.openxmlformats.org/officeDocument/2006/relationships/hyperlink" Target="https://www.aist.go.jp/aist_j/news/research/l_news_research.html" TargetMode="External" Id="rId444" /><Relationship Type="http://schemas.openxmlformats.org/officeDocument/2006/relationships/hyperlink" Target="https://www.riken.jp/feed/press_feed/" TargetMode="External" Id="rId445" /><Relationship Type="http://schemas.openxmlformats.org/officeDocument/2006/relationships/hyperlink" Target="https://www.riken.jp/press/" TargetMode="External" Id="rId446" /><Relationship Type="http://schemas.openxmlformats.org/officeDocument/2006/relationships/hyperlink" Target="https://www.nict.go.jp/press/" TargetMode="External" Id="rId447" /><Relationship Type="http://schemas.openxmlformats.org/officeDocument/2006/relationships/hyperlink" Target="https://www.nict.go.jp/" TargetMode="External" Id="rId448" /><Relationship Type="http://schemas.openxmlformats.org/officeDocument/2006/relationships/hyperlink" Target="https://www.jaxa.jp/rss/press_j.rdf" TargetMode="External" Id="rId449" /><Relationship Type="http://schemas.openxmlformats.org/officeDocument/2006/relationships/hyperlink" Target="https://www.jaxa.jp/press/" TargetMode="External" Id="rId450" /><Relationship Type="http://schemas.openxmlformats.org/officeDocument/2006/relationships/hyperlink" Target="https://fund.jaxa.jp/" TargetMode="External" Id="rId451" /><Relationship Type="http://schemas.openxmlformats.org/officeDocument/2006/relationships/hyperlink" Target="https://fund.jaxa.jp/" TargetMode="External" Id="rId452" /><Relationship Type="http://schemas.openxmlformats.org/officeDocument/2006/relationships/hyperlink" Target="https://www.jst.go.jp/rss/press.xml" TargetMode="External" Id="rId453" /><Relationship Type="http://schemas.openxmlformats.org/officeDocument/2006/relationships/hyperlink" Target="https://www.jst.go.jp/pr/index.html" TargetMode="External" Id="rId454" /><Relationship Type="http://schemas.openxmlformats.org/officeDocument/2006/relationships/hyperlink" Target="https://sj.jst.go.jp/news/index.html" TargetMode="External" Id="rId455" /><Relationship Type="http://schemas.openxmlformats.org/officeDocument/2006/relationships/hyperlink" Target="https://sj.jst.go.jp/" TargetMode="External" Id="rId456" /><Relationship Type="http://schemas.openxmlformats.org/officeDocument/2006/relationships/hyperlink" Target="https://www.qst.go.jp/rss/10/list7.xml" TargetMode="External" Id="rId457" /><Relationship Type="http://schemas.openxmlformats.org/officeDocument/2006/relationships/hyperlink" Target="https://www.qst.go.jp/site/press/" TargetMode="External" Id="rId458" /><Relationship Type="http://schemas.openxmlformats.org/officeDocument/2006/relationships/hyperlink" Target="https://www.nims.go.jp/press/" TargetMode="External" Id="rId459" /><Relationship Type="http://schemas.openxmlformats.org/officeDocument/2006/relationships/hyperlink" Target="https://www.nims.go.jp/" TargetMode="External" Id="rId460" /><Relationship Type="http://schemas.openxmlformats.org/officeDocument/2006/relationships/hyperlink" Target="https://www.kek.jp/ja/press" TargetMode="External" Id="rId461" /><Relationship Type="http://schemas.openxmlformats.org/officeDocument/2006/relationships/hyperlink" Target="https://www.kek.jp/ja/" TargetMode="External" Id="rId462" /><Relationship Type="http://schemas.openxmlformats.org/officeDocument/2006/relationships/hyperlink" Target="https://www.nifs.ac.jp/news/researches.html" TargetMode="External" Id="rId463" /><Relationship Type="http://schemas.openxmlformats.org/officeDocument/2006/relationships/hyperlink" Target="https://www.nifs.ac.jp/" TargetMode="External" Id="rId464" /><Relationship Type="http://schemas.openxmlformats.org/officeDocument/2006/relationships/hyperlink" Target="https://www.jaea.go.jp/news/press/results.html" TargetMode="External" Id="rId465" /><Relationship Type="http://schemas.openxmlformats.org/officeDocument/2006/relationships/hyperlink" Target="https://www.jaea.go.jp/" TargetMode="External" Id="rId466" /><Relationship Type="http://schemas.openxmlformats.org/officeDocument/2006/relationships/hyperlink" Target="https://www.naro.go.jp/publicity_report/press/index.html" TargetMode="External" Id="rId467" /><Relationship Type="http://schemas.openxmlformats.org/officeDocument/2006/relationships/hyperlink" Target="https://www.naro.go.jp/" TargetMode="External" Id="rId468" /><Relationship Type="http://schemas.openxmlformats.org/officeDocument/2006/relationships/hyperlink" Target="https://www.nibn.go.jp/information.html" TargetMode="External" Id="rId469" /><Relationship Type="http://schemas.openxmlformats.org/officeDocument/2006/relationships/hyperlink" Target="https://www.nibn.go.jp/" TargetMode="External" Id="rId470" /><Relationship Type="http://schemas.openxmlformats.org/officeDocument/2006/relationships/hyperlink" Target="https://www.nii.ac.jp/news/release/" TargetMode="External" Id="rId471" /><Relationship Type="http://schemas.openxmlformats.org/officeDocument/2006/relationships/hyperlink" Target="https://www.nii.ac.jp/" TargetMode="External" Id="rId472" /><Relationship Type="http://schemas.openxmlformats.org/officeDocument/2006/relationships/hyperlink" Target="https://www.mext.go.jp/b_menu/houdou/kagaku/index.html" TargetMode="External" Id="rId473" /><Relationship Type="http://schemas.openxmlformats.org/officeDocument/2006/relationships/hyperlink" Target="https://www.mext.go.jp/" TargetMode="External" Id="rId474" /><Relationship Type="http://schemas.openxmlformats.org/officeDocument/2006/relationships/hyperlink" Target="https://www.soumu.go.jp/menu_news/s-news/index.html" TargetMode="External" Id="rId475" /><Relationship Type="http://schemas.openxmlformats.org/officeDocument/2006/relationships/hyperlink" Target="https://www.soumu.go.jp/" TargetMode="External" Id="rId476" /><Relationship Type="http://schemas.openxmlformats.org/officeDocument/2006/relationships/hyperlink" Target="https://www.ipa.go.jp/pressrelease/index.html" TargetMode="External" Id="rId477" /><Relationship Type="http://schemas.openxmlformats.org/officeDocument/2006/relationships/hyperlink" Target="https://www.ipa.go.jp/" TargetMode="External" Id="rId478" /><Relationship Type="http://schemas.openxmlformats.org/officeDocument/2006/relationships/hyperlink" Target="https://www.pmda.go.jp/0017.html" TargetMode="External" Id="rId479" /><Relationship Type="http://schemas.openxmlformats.org/officeDocument/2006/relationships/hyperlink" Target="https://www.pmda.go.jp/" TargetMode="External" Id="rId480" /><Relationship Type="http://schemas.openxmlformats.org/officeDocument/2006/relationships/hyperlink" Target="https://www.mod.go.jp/atla/history.html" TargetMode="External" Id="rId481" /><Relationship Type="http://schemas.openxmlformats.org/officeDocument/2006/relationships/hyperlink" Target="https://www.mod.go.jp/atla/" TargetMode="External" Id="rId482" /><Relationship Type="http://schemas.openxmlformats.org/officeDocument/2006/relationships/hyperlink" Target="https://www8.cao.go.jp/cstp/gaiyo/sip/" TargetMode="External" Id="rId483" /><Relationship Type="http://schemas.openxmlformats.org/officeDocument/2006/relationships/hyperlink" Target="https://www8.cao.go.jp/cstp/gaiyo/sip/" TargetMode="External" Id="rId484" /><Relationship Type="http://schemas.openxmlformats.org/officeDocument/2006/relationships/hyperlink" Target="https://www8.cao.go.jp/cstp/moonshot/index.html" TargetMode="External" Id="rId485" /><Relationship Type="http://schemas.openxmlformats.org/officeDocument/2006/relationships/hyperlink" Target="https://www8.cao.go.jp/cstp/moonshot/index.html" TargetMode="External" Id="rId486" /><Relationship Type="http://schemas.openxmlformats.org/officeDocument/2006/relationships/hyperlink" Target="https://www8.cao.go.jp/cstp/anzen_anshin/whatsnew_kpro.html" TargetMode="External" Id="rId487" /><Relationship Type="http://schemas.openxmlformats.org/officeDocument/2006/relationships/hyperlink" Target="https://www8.cao.go.jp/cstp/anzen_anshin/kprogram.html" TargetMode="External" Id="rId488" /><Relationship Type="http://schemas.openxmlformats.org/officeDocument/2006/relationships/hyperlink" Target="https://www.jpo.go.jp/news/shinchaku/koshin/index.html" TargetMode="External" Id="rId489" /><Relationship Type="http://schemas.openxmlformats.org/officeDocument/2006/relationships/hyperlink" Target="https://www.jpo.go.jp/" TargetMode="External" Id="rId490" /><Relationship Type="http://schemas.openxmlformats.org/officeDocument/2006/relationships/hyperlink" Target="https://www.inpit.go.jp/topics.html" TargetMode="External" Id="rId491" /><Relationship Type="http://schemas.openxmlformats.org/officeDocument/2006/relationships/hyperlink" Target="https://www.inpit.go.jp/" TargetMode="External" Id="rId492" /><Relationship Type="http://schemas.openxmlformats.org/officeDocument/2006/relationships/hyperlink" Target="https://jfusion.jp/C21/news_list" TargetMode="External" Id="rId493" /><Relationship Type="http://schemas.openxmlformats.org/officeDocument/2006/relationships/hyperlink" Target="https://jfusion.jp/" TargetMode="External" Id="rId494" /><Relationship Type="http://schemas.openxmlformats.org/officeDocument/2006/relationships/hyperlink" Target="https://qstar.jp/archives/about_news" TargetMode="External" Id="rId495" /><Relationship Type="http://schemas.openxmlformats.org/officeDocument/2006/relationships/hyperlink" Target="https://qstar.jp/" TargetMode="External" Id="rId496" /><Relationship Type="http://schemas.openxmlformats.org/officeDocument/2006/relationships/hyperlink" Target="https://www.jeita.or.jp/cgi-bin/topics/list.cgi" TargetMode="External" Id="rId497" /><Relationship Type="http://schemas.openxmlformats.org/officeDocument/2006/relationships/hyperlink" Target="https://www.jeita.or.jp/" TargetMode="External" Id="rId498" /><Relationship Type="http://schemas.openxmlformats.org/officeDocument/2006/relationships/hyperlink" Target="https://www.jara.jp/news/index.html" TargetMode="External" Id="rId499" /><Relationship Type="http://schemas.openxmlformats.org/officeDocument/2006/relationships/hyperlink" Target="https://www.jara.jp/" TargetMode="External" Id="rId500" /><Relationship Type="http://schemas.openxmlformats.org/officeDocument/2006/relationships/hyperlink" Target="https://jabex.jp/category/news/" TargetMode="External" Id="rId501" /><Relationship Type="http://schemas.openxmlformats.org/officeDocument/2006/relationships/hyperlink" Target="https://jabex.jp/" TargetMode="External" Id="rId502" /><Relationship Type="http://schemas.openxmlformats.org/officeDocument/2006/relationships/hyperlink" Target="https://www.jba.or.jp/jba_info/" TargetMode="External" Id="rId503" /><Relationship Type="http://schemas.openxmlformats.org/officeDocument/2006/relationships/hyperlink" Target="https://www.jba.or.jp/" TargetMode="External" Id="rId504" /><Relationship Type="http://schemas.openxmlformats.org/officeDocument/2006/relationships/hyperlink" Target="https://www.jpma.or.jp/news_room/release/index.html" TargetMode="External" Id="rId505" /><Relationship Type="http://schemas.openxmlformats.org/officeDocument/2006/relationships/hyperlink" Target="https://www.jpma.or.jp/" TargetMode="External" Id="rId506" /><Relationship Type="http://schemas.openxmlformats.org/officeDocument/2006/relationships/hyperlink" Target="https://www.jfmda.gr.jp/news/" TargetMode="External" Id="rId507" /><Relationship Type="http://schemas.openxmlformats.org/officeDocument/2006/relationships/hyperlink" Target="https://www.jfmda.gr.jp/" TargetMode="External" Id="rId508" /><Relationship Type="http://schemas.openxmlformats.org/officeDocument/2006/relationships/hyperlink" Target="https://www.sjac.or.jp/news/" TargetMode="External" Id="rId509" /><Relationship Type="http://schemas.openxmlformats.org/officeDocument/2006/relationships/hyperlink" Target="https://www.sjac.or.jp/" TargetMode="External" Id="rId510" /><Relationship Type="http://schemas.openxmlformats.org/officeDocument/2006/relationships/hyperlink" Target="https://www.jspacesystems.or.jp/news/" TargetMode="External" Id="rId511" /><Relationship Type="http://schemas.openxmlformats.org/officeDocument/2006/relationships/hyperlink" Target="https://www.jspacesystems.or.jp/" TargetMode="External" Id="rId512" /><Relationship Type="http://schemas.openxmlformats.org/officeDocument/2006/relationships/hyperlink" Target="https://www.jdla.org/news/" TargetMode="External" Id="rId513" /><Relationship Type="http://schemas.openxmlformats.org/officeDocument/2006/relationships/hyperlink" Target="https://www.jdla.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api.openalex.org/works" TargetMode="External" Id="rId519" /><Relationship Type="http://schemas.openxmlformats.org/officeDocument/2006/relationships/hyperlink" Target="https://openalex.org/" TargetMode="External" Id="rId520" /><Relationship Type="http://schemas.openxmlformats.org/officeDocument/2006/relationships/table" Target="/xl/tables/table2.xml" Id="rId52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2026-07-28T07:31:53+09:00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90"/>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2026-07-28T06:54:39+09:00</t>
        </is>
      </c>
      <c r="B5" s="106" t="inlineStr">
        <is>
          <t>2026-07-27T21:02:03Z</t>
        </is>
      </c>
      <c r="C5" s="60" t="inlineStr">
        <is>
          <t>United States</t>
        </is>
      </c>
      <c r="D5" s="60" t="inlineStr">
        <is>
          <t>United States</t>
        </is>
      </c>
      <c r="E5" s="60" t="inlineStr">
        <is>
          <t>Space</t>
        </is>
      </c>
      <c r="F5" s="107" t="n">
        <v>0</v>
      </c>
      <c r="G5" s="60" t="inlineStr">
        <is>
          <t>Government</t>
        </is>
      </c>
      <c r="H5" s="60" t="inlineStr">
        <is>
          <t>NASA</t>
        </is>
      </c>
      <c r="I5" s="60" t="inlineStr">
        <is>
          <t>NASA、ロマン宇宙望遠鏡の燃料充填を完了</t>
        </is>
      </c>
      <c r="J5" s="60" t="inlineStr">
        <is>
          <t>NASAはロマン宇宙望遠鏡の燃料充填を完了し、打ち上げに向けた重要なステップを達成した。</t>
        </is>
      </c>
      <c r="K5" s="60" t="inlineStr">
        <is>
          <t>https://science.nasa.gov/blogs/roman/2026/07/27/nasa-fuels-roman-space-telescope-for-late-august-launch/</t>
        </is>
      </c>
      <c r="L5" s="60" t="inlineStr">
        <is>
          <t>03e30c8faebafc3d4f3c65b1</t>
        </is>
      </c>
      <c r="M5" s="106" t="inlineStr">
        <is>
          <t>2026-07-28T06:54:39+09:00</t>
        </is>
      </c>
      <c r="N5" s="60" t="inlineStr">
        <is>
          <t>New</t>
        </is>
      </c>
      <c r="O5" s="60" t="inlineStr">
        <is>
          <t>枠: Technology Innovation / 学術区分: News &amp; Official Release / 焦点: NASAのロマン宇宙望遠鏡</t>
        </is>
      </c>
    </row>
    <row r="6" ht="42" customHeight="1">
      <c r="A6" s="106" t="inlineStr">
        <is>
          <t>2026-07-28T06:54:39+09:00</t>
        </is>
      </c>
      <c r="B6" s="106" t="inlineStr">
        <is>
          <t>2026-07-27T18:38:20Z</t>
        </is>
      </c>
      <c r="C6" s="60" t="inlineStr">
        <is>
          <t>Asia</t>
        </is>
      </c>
      <c r="D6" s="60" t="inlineStr">
        <is>
          <t>Global</t>
        </is>
      </c>
      <c r="E6" s="60" t="inlineStr">
        <is>
          <t>Artificial Intelligence</t>
        </is>
      </c>
      <c r="F6" s="107" t="n">
        <v>0</v>
      </c>
      <c r="G6" s="60" t="inlineStr">
        <is>
          <t>Major Media</t>
        </is>
      </c>
      <c r="H6" s="60" t="inlineStr">
        <is>
          <t>Bloomberg Technology</t>
        </is>
      </c>
      <c r="I6" s="60" t="inlineStr">
        <is>
          <t>Moonshot AIのKimi K3モデルとは何か、そしてなぜ注目されているのか？</t>
        </is>
      </c>
      <c r="J6" s="60" t="inlineStr">
        <is>
          <t>中国のスタートアップMoonshot AIが新たに発表した人工知能モデルKimi K3が、その強力な能力で世界的な注目を集めている。技術は一般公開され、同社の影響力拡大が期待されている。</t>
        </is>
      </c>
      <c r="K6" s="60" t="inlineStr">
        <is>
          <t>https://www.bloomberg.com/news/articles/2026-07-27/what-is-moonshot-ai-s-kimi-k3-model-and-why-is-it-making-waves</t>
        </is>
      </c>
      <c r="L6" s="60" t="inlineStr">
        <is>
          <t>49bc1e026e261525c57b5187</t>
        </is>
      </c>
      <c r="M6" s="106" t="inlineStr">
        <is>
          <t>2026-07-28T06:54:39+09:00</t>
        </is>
      </c>
      <c r="N6" s="60" t="inlineStr">
        <is>
          <t>New</t>
        </is>
      </c>
      <c r="O6" s="60" t="inlineStr">
        <is>
          <t>枠: Technology Innovation / 学術区分: News &amp; Official Release / 焦点: Moonshot AIのKimi K3モデル</t>
        </is>
      </c>
    </row>
    <row r="7" ht="42" customHeight="1">
      <c r="A7" s="106" t="inlineStr">
        <is>
          <t>2026-07-28T01:34:11+09:00</t>
        </is>
      </c>
      <c r="B7" s="106" t="inlineStr">
        <is>
          <t>2026-07-27T14:58:45Z</t>
        </is>
      </c>
      <c r="C7" s="60" t="inlineStr">
        <is>
          <t>United States</t>
        </is>
      </c>
      <c r="D7" s="60" t="inlineStr">
        <is>
          <t>Global</t>
        </is>
      </c>
      <c r="E7" s="60" t="inlineStr">
        <is>
          <t>Quantum</t>
        </is>
      </c>
      <c r="F7" s="107" t="n">
        <v>0</v>
      </c>
      <c r="G7" s="60" t="inlineStr">
        <is>
          <t>Major Media</t>
        </is>
      </c>
      <c r="H7" s="60" t="inlineStr">
        <is>
          <t>The Quantum Insider</t>
        </is>
      </c>
      <c r="I7" s="60" t="inlineStr">
        <is>
          <t>ピッツバーグスーパーコンピューティングセンターが新しいハイブリッド量子古典スーパーコンピュータを構築</t>
        </is>
      </c>
      <c r="J7" s="60" t="inlineStr">
        <is>
          <t>ピッツバーグスーパーコンピューティングセンターが、国立科学財団からの500万ドルの助成金を受けてハイブリッド量子古典コンピュータを構築する計画を発表しました。</t>
        </is>
      </c>
      <c r="K7" s="60" t="inlineStr">
        <is>
          <t>https://thequantuminsider.com/2026/07/27/pittsburgh-supercomputing-center-will-build-new-hybrid-quantum-classical-supercomputer/</t>
        </is>
      </c>
      <c r="L7" s="60" t="inlineStr">
        <is>
          <t>e454b0f1a906e0868068a774</t>
        </is>
      </c>
      <c r="M7" s="106" t="inlineStr">
        <is>
          <t>2026-07-28T01:34:11+09:00</t>
        </is>
      </c>
      <c r="N7" s="60" t="inlineStr">
        <is>
          <t>New</t>
        </is>
      </c>
      <c r="O7" s="60" t="inlineStr">
        <is>
          <t>枠: Technology Innovation / 学術区分: News &amp; Official Release / 焦点: ハイブリッド量子古典スーパーコンピュータ</t>
        </is>
      </c>
    </row>
    <row r="8" ht="42" customHeight="1">
      <c r="A8" s="106" t="inlineStr">
        <is>
          <t>2026-07-27T23:07:45+09:00</t>
        </is>
      </c>
      <c r="B8" s="106" t="inlineStr">
        <is>
          <t>2026-07-27T14:07:45Z</t>
        </is>
      </c>
      <c r="C8" s="60" t="inlineStr">
        <is>
          <t>United States</t>
        </is>
      </c>
      <c r="D8" s="60" t="inlineStr">
        <is>
          <t>United States</t>
        </is>
      </c>
      <c r="E8" s="60" t="inlineStr">
        <is>
          <t>Quantum</t>
        </is>
      </c>
      <c r="F8" s="107" t="n">
        <v>0</v>
      </c>
      <c r="G8" s="60" t="inlineStr">
        <is>
          <t>Official Company</t>
        </is>
      </c>
      <c r="H8" s="60" t="inlineStr">
        <is>
          <t>Rigetti</t>
        </is>
      </c>
      <c r="I8" s="60" t="inlineStr">
        <is>
          <t>Rigetti、HPEおよびピッツバーグスーパーコンピューティングセンターとの協力を拡大し、新しいハイブリッド量子古典スーパーコンピュータを構築</t>
        </is>
      </c>
      <c r="J8" s="60" t="inlineStr">
        <is>
          <t>Rigettiは、HPEおよびピッツバーグスーパーコンピューティングセンターと協力して新しいハイブリッド量子古典スーパーコンピュータを構築することを発表しました。</t>
        </is>
      </c>
      <c r="K8" s="60" t="inlineStr">
        <is>
          <t>https://investors.rigetti.com/news-releases/news-release-details/rigetti-expands-collaboration-hpe-and-pittsburgh-supercomputing</t>
        </is>
      </c>
      <c r="L8" s="60" t="inlineStr">
        <is>
          <t>30676ec3abacced899d4ea97</t>
        </is>
      </c>
      <c r="M8" s="106" t="inlineStr">
        <is>
          <t>2026-07-27T23:07:45+09:00</t>
        </is>
      </c>
      <c r="N8" s="60" t="inlineStr">
        <is>
          <t>New</t>
        </is>
      </c>
      <c r="O8" s="60" t="inlineStr">
        <is>
          <t>枠: Technology Innovation / 学術区分: News &amp; Official Release / 焦点: ハイブリッド量子古典スーパーコンピュータ</t>
        </is>
      </c>
    </row>
    <row r="9" ht="42" customHeight="1">
      <c r="A9" s="106" t="inlineStr">
        <is>
          <t>2026-07-27T23:07:45+09:00</t>
        </is>
      </c>
      <c r="B9" s="106" t="inlineStr">
        <is>
          <t>2026-07-27T13:00:00Z</t>
        </is>
      </c>
      <c r="C9" s="60" t="inlineStr">
        <is>
          <t>Global</t>
        </is>
      </c>
      <c r="D9" s="60" t="inlineStr">
        <is>
          <t>United States</t>
        </is>
      </c>
      <c r="E9" s="60" t="inlineStr">
        <is>
          <t>Space</t>
        </is>
      </c>
      <c r="F9" s="107" t="n">
        <v>0</v>
      </c>
      <c r="G9" s="60" t="inlineStr">
        <is>
          <t>Major Media</t>
        </is>
      </c>
      <c r="H9" s="60" t="inlineStr">
        <is>
          <t>SpaceNews</t>
        </is>
      </c>
      <c r="I9" s="60" t="inlineStr">
        <is>
          <t>Orbes、Exo-ORBとSymphony Spaceとの契約を発表</t>
        </is>
      </c>
      <c r="J9" s="60" t="inlineStr">
        <is>
          <t>Orbesは、Symphony Spaceの無人宇宙ステーションの画像を収集するためにExo-ORBという自由飛行衛星を送る契約を発表しました。</t>
        </is>
      </c>
      <c r="K9" s="60" t="inlineStr">
        <is>
          <t>https://spacenews.com/orbes-unveils-exo-orb-and-agreement-with-symphony-space/</t>
        </is>
      </c>
      <c r="L9" s="60" t="inlineStr">
        <is>
          <t>51cfff0409f4bf7fcb933e79</t>
        </is>
      </c>
      <c r="M9" s="106" t="inlineStr">
        <is>
          <t>2026-07-27T23:07:45+09:00</t>
        </is>
      </c>
      <c r="N9" s="60" t="inlineStr">
        <is>
          <t>New</t>
        </is>
      </c>
      <c r="O9" s="60" t="inlineStr">
        <is>
          <t>枠: Technology Innovation / 学術区分: News &amp; Official Release / 焦点: 自由飛行衛星Exo-ORB</t>
        </is>
      </c>
    </row>
    <row r="10" ht="42" customHeight="1">
      <c r="A10" s="106" t="inlineStr">
        <is>
          <t>2026-07-27T23:07:45+09:00</t>
        </is>
      </c>
      <c r="B10" s="106" t="inlineStr">
        <is>
          <t>2026-07-27T13:00:00Z</t>
        </is>
      </c>
      <c r="C10" s="60" t="inlineStr">
        <is>
          <t>Global</t>
        </is>
      </c>
      <c r="D10" s="60" t="inlineStr">
        <is>
          <t>United States</t>
        </is>
      </c>
      <c r="E10" s="60" t="inlineStr">
        <is>
          <t>Artificial Intelligence | Semiconductors &amp; Telecom | Space</t>
        </is>
      </c>
      <c r="F10" s="107" t="n">
        <v>0</v>
      </c>
      <c r="G10" s="60" t="inlineStr">
        <is>
          <t>Major Media</t>
        </is>
      </c>
      <c r="H10" s="60" t="inlineStr">
        <is>
          <t>SpaceNews</t>
        </is>
      </c>
      <c r="I10" s="60" t="inlineStr">
        <is>
          <t>Intel、宇宙コンピューティング用の新しいチップを発表</t>
        </is>
      </c>
      <c r="J10" s="60" t="inlineStr">
        <is>
          <t>Intelは、宇宙での人工知能とデータ処理の需要に応えるために、宇宙用のプロセッサを開発していると発表しました。</t>
        </is>
      </c>
      <c r="K10" s="60" t="inlineStr">
        <is>
          <t>https://spacenews.com/intel-debuts-new-chip-for-space-computing/</t>
        </is>
      </c>
      <c r="L10" s="60" t="inlineStr">
        <is>
          <t>b1a95f5ff0a6d3058bd5c969</t>
        </is>
      </c>
      <c r="M10" s="106" t="inlineStr">
        <is>
          <t>2026-07-27T23:07:45+09:00</t>
        </is>
      </c>
      <c r="N10" s="60" t="inlineStr">
        <is>
          <t>New</t>
        </is>
      </c>
      <c r="O10" s="60" t="inlineStr">
        <is>
          <t>枠: Technology Innovation / 学術区分: News &amp; Official Release / 焦点: 宇宙用プロセッサ</t>
        </is>
      </c>
    </row>
    <row r="11" ht="42" customHeight="1">
      <c r="A11" s="106" t="inlineStr">
        <is>
          <t>2026-07-27T23:07:45+09:00</t>
        </is>
      </c>
      <c r="B11" s="106" t="inlineStr">
        <is>
          <t>2026-07-27T13:00:00Z</t>
        </is>
      </c>
      <c r="C11" s="60" t="inlineStr">
        <is>
          <t>Global</t>
        </is>
      </c>
      <c r="D11" s="60" t="inlineStr">
        <is>
          <t>United States</t>
        </is>
      </c>
      <c r="E11" s="60" t="inlineStr">
        <is>
          <t>Space | Robotics</t>
        </is>
      </c>
      <c r="F11" s="107" t="n">
        <v>0</v>
      </c>
      <c r="G11" s="60" t="inlineStr">
        <is>
          <t>Major Media</t>
        </is>
      </c>
      <c r="H11" s="60" t="inlineStr">
        <is>
          <t>Payload</t>
        </is>
      </c>
      <c r="I11" s="60" t="inlineStr">
        <is>
          <t>ORBES、Exo-ORBメンテナンス宇宙船を発表</t>
        </is>
      </c>
      <c r="J11" s="60" t="inlineStr">
        <is>
          <t>ORBESは、宇宙でのメンテナンスミッションのためのロボット宇宙船Exo-ORBを発表しました。</t>
        </is>
      </c>
      <c r="K11" s="60" t="inlineStr">
        <is>
          <t>https://payloadspace.com/orbes-unveils-exo-orb-maintenance-spacecraft/</t>
        </is>
      </c>
      <c r="L11" s="60" t="inlineStr">
        <is>
          <t>098d848fec76dbf855f8d977</t>
        </is>
      </c>
      <c r="M11" s="106" t="inlineStr">
        <is>
          <t>2026-07-27T23:07:45+09:00</t>
        </is>
      </c>
      <c r="N11" s="60" t="inlineStr">
        <is>
          <t>New</t>
        </is>
      </c>
      <c r="O11" s="60" t="inlineStr">
        <is>
          <t>枠: Technology Innovation / 学術区分: News &amp; Official Release / 焦点: 宇宙メンテナンス用ロボット宇宙船Exo-ORB</t>
        </is>
      </c>
    </row>
    <row r="12" ht="42" customHeight="1">
      <c r="A12" s="106" t="inlineStr">
        <is>
          <t>2026-07-27T23:07:45+09:00</t>
        </is>
      </c>
      <c r="B12" s="106" t="inlineStr">
        <is>
          <t>2026-07-27T12:35:16Z</t>
        </is>
      </c>
      <c r="C12" s="60" t="inlineStr">
        <is>
          <t>Global</t>
        </is>
      </c>
      <c r="D12" s="60" t="inlineStr">
        <is>
          <t>Global</t>
        </is>
      </c>
      <c r="E12" s="60" t="inlineStr">
        <is>
          <t>Quantum</t>
        </is>
      </c>
      <c r="F12" s="107" t="n">
        <v>0</v>
      </c>
      <c r="G12" s="60" t="inlineStr">
        <is>
          <t>Major Media</t>
        </is>
      </c>
      <c r="H12" s="60" t="inlineStr">
        <is>
          <t>The Quantum Insider</t>
        </is>
      </c>
      <c r="I12" s="60" t="inlineStr">
        <is>
          <t>D-WaveとAT&amp;T、ネットワーク運用における量子コンピューティングの応用を探る</t>
        </is>
      </c>
      <c r="J12" s="60" t="inlineStr">
        <is>
          <t>D-Wave QuantumとAT&amp;Tは、AT&amp;TがD-Waveの量子コンピューティング技術の利用を拡大する契約を締結したことを発表した。</t>
        </is>
      </c>
      <c r="K12" s="60" t="inlineStr">
        <is>
          <t>https://thequantuminsider.com/2026/07/27/d-wave-att-quantum-network-operations/</t>
        </is>
      </c>
      <c r="L12" s="60" t="inlineStr">
        <is>
          <t>3daac46006e59adf8fcb77d1</t>
        </is>
      </c>
      <c r="M12" s="106" t="inlineStr">
        <is>
          <t>2026-07-27T23:07:45+09:00</t>
        </is>
      </c>
      <c r="N12" s="60" t="inlineStr">
        <is>
          <t>New</t>
        </is>
      </c>
      <c r="O12" s="60" t="inlineStr">
        <is>
          <t>枠: Technology Innovation / 学術区分: News &amp; Official Release / 焦点: 量子コンピューティング技術</t>
        </is>
      </c>
    </row>
    <row r="13" ht="42" customHeight="1">
      <c r="A13" s="106" t="inlineStr">
        <is>
          <t>2026-07-27T23:07:45+09:00</t>
        </is>
      </c>
      <c r="B13" s="106" t="inlineStr">
        <is>
          <t>2026-07-27T12:27:25Z</t>
        </is>
      </c>
      <c r="C13" s="60" t="inlineStr">
        <is>
          <t>Global</t>
        </is>
      </c>
      <c r="D13" s="60" t="inlineStr">
        <is>
          <t>Global</t>
        </is>
      </c>
      <c r="E13" s="60" t="inlineStr">
        <is>
          <t>Quantum</t>
        </is>
      </c>
      <c r="F13" s="107" t="n">
        <v>0</v>
      </c>
      <c r="G13" s="60" t="inlineStr">
        <is>
          <t>Major Media</t>
        </is>
      </c>
      <c r="H13" s="60" t="inlineStr">
        <is>
          <t>The Quantum Insider</t>
        </is>
      </c>
      <c r="I13" s="60" t="inlineStr">
        <is>
          <t>QTREXとノースイースタン大学、量子インターコネクト研究協力を開始</t>
        </is>
      </c>
      <c r="J13" s="60" t="inlineStr">
        <is>
          <t>QTREX Quantumがノースイースタン大学と共同で、量子コンピューティングインフラ向けの先進的なマイクロシステム構造に関する研究協力を開始した。</t>
        </is>
      </c>
      <c r="K13" s="60" t="inlineStr">
        <is>
          <t>https://thequantuminsider.com/2026/07/27/qtrex-northeastern-university-quantum-interconnect-research/</t>
        </is>
      </c>
      <c r="L13" s="60" t="inlineStr">
        <is>
          <t>2f3fd7790cf88c7780960b0e</t>
        </is>
      </c>
      <c r="M13" s="106" t="inlineStr">
        <is>
          <t>2026-07-27T23:07:45+09:00</t>
        </is>
      </c>
      <c r="N13" s="60" t="inlineStr">
        <is>
          <t>New</t>
        </is>
      </c>
      <c r="O13" s="60" t="inlineStr">
        <is>
          <t>枠: Technology Innovation / 学術区分: News &amp; Official Release / 焦点: 量子インターコネクトの研究</t>
        </is>
      </c>
    </row>
    <row r="14" ht="42" customHeight="1">
      <c r="A14" s="106" t="inlineStr">
        <is>
          <t>2026-07-27T23:07:45+09:00</t>
        </is>
      </c>
      <c r="B14" s="106" t="inlineStr">
        <is>
          <t>2026-07-27T11:59:34Z</t>
        </is>
      </c>
      <c r="C14" s="60" t="inlineStr">
        <is>
          <t>Global</t>
        </is>
      </c>
      <c r="D14" s="60" t="inlineStr">
        <is>
          <t>United States</t>
        </is>
      </c>
      <c r="E14" s="60" t="inlineStr">
        <is>
          <t>Space</t>
        </is>
      </c>
      <c r="F14" s="107" t="n">
        <v>0</v>
      </c>
      <c r="G14" s="60" t="inlineStr">
        <is>
          <t>Major Media</t>
        </is>
      </c>
      <c r="H14" s="60" t="inlineStr">
        <is>
          <t>SpaceNews</t>
        </is>
      </c>
      <c r="I14" s="60" t="inlineStr">
        <is>
          <t>Amazon、直接デバイス衛星コンステレーションの申請を提出</t>
        </is>
      </c>
      <c r="J14" s="60" t="inlineStr">
        <is>
          <t>Amazonは、5,100以上の衛星を使用して直接デバイスサービスを提供する計画を連邦通信委員会に提出した。</t>
        </is>
      </c>
      <c r="K14" s="60" t="inlineStr">
        <is>
          <t>https://spacenews.com/amazon-files-application-for-direct-to-device-satellite-constellation/</t>
        </is>
      </c>
      <c r="L14" s="60" t="inlineStr">
        <is>
          <t>65fa00f1a641f03deaa8fba9</t>
        </is>
      </c>
      <c r="M14" s="106" t="inlineStr">
        <is>
          <t>2026-07-27T23:07:45+09:00</t>
        </is>
      </c>
      <c r="N14" s="60" t="inlineStr">
        <is>
          <t>New</t>
        </is>
      </c>
      <c r="O14" s="60" t="inlineStr">
        <is>
          <t>枠: Technology Innovation / 学術区分: News &amp; Official Release / 焦点: 直接デバイスサービスを提供する衛星コンステレーション</t>
        </is>
      </c>
    </row>
    <row r="15" ht="42" customHeight="1">
      <c r="A15" s="106" t="inlineStr">
        <is>
          <t>2026-07-27T20:03:17+09:00</t>
        </is>
      </c>
      <c r="B15" s="106" t="inlineStr">
        <is>
          <t>2026-07-27T11:03:17Z</t>
        </is>
      </c>
      <c r="C15" s="60" t="inlineStr">
        <is>
          <t>Global</t>
        </is>
      </c>
      <c r="D15" s="60" t="inlineStr">
        <is>
          <t>Canada</t>
        </is>
      </c>
      <c r="E15" s="60" t="inlineStr">
        <is>
          <t>Quantum</t>
        </is>
      </c>
      <c r="F15" s="107" t="n">
        <v>0</v>
      </c>
      <c r="G15" s="60" t="inlineStr">
        <is>
          <t>Official Company</t>
        </is>
      </c>
      <c r="H15" s="60" t="inlineStr">
        <is>
          <t>D-Wave</t>
        </is>
      </c>
      <c r="I15" s="60" t="inlineStr">
        <is>
          <t>AT&amp;T、D-Waveの量子コンピューティング技術の利用拡大に関する契約を締結</t>
        </is>
      </c>
      <c r="J15" s="60" t="inlineStr">
        <is>
          <t>AT&amp;TがD-Waveの量子コンピューティング技術の利用拡大に関する契約を締結した。</t>
        </is>
      </c>
      <c r="K15" s="60" t="inlineStr">
        <is>
          <t>https://www.dwavequantum.com/company/newsroom/press-release/at-t-signs-agreement-to-expand-use-of-d-wave-s-quantum-computing-technology/</t>
        </is>
      </c>
      <c r="L15" s="60" t="inlineStr">
        <is>
          <t>7d6c35427ae6cb165da7a2ad</t>
        </is>
      </c>
      <c r="M15" s="106" t="inlineStr">
        <is>
          <t>2026-07-27T20:03:17+09:00</t>
        </is>
      </c>
      <c r="N15" s="60" t="inlineStr">
        <is>
          <t>New</t>
        </is>
      </c>
      <c r="O15" s="60" t="inlineStr">
        <is>
          <t>枠: Technology Innovation / 学術区分: News &amp; Official Release / 焦点: 量子コンピューティング技術</t>
        </is>
      </c>
    </row>
    <row r="16" ht="42" customHeight="1">
      <c r="A16" s="106" t="inlineStr">
        <is>
          <t>2026-07-27T18:40:11+09:00</t>
        </is>
      </c>
      <c r="B16" s="106" t="inlineStr">
        <is>
          <t>2026-07-27T09:40:11Z</t>
        </is>
      </c>
      <c r="C16" s="60" t="inlineStr">
        <is>
          <t>Asia</t>
        </is>
      </c>
      <c r="D16" s="60" t="inlineStr">
        <is>
          <t>Japan</t>
        </is>
      </c>
      <c r="E16" s="60" t="inlineStr">
        <is>
          <t>Semiconductors &amp; Telecom</t>
        </is>
      </c>
      <c r="F16" s="107" t="n">
        <v>3</v>
      </c>
      <c r="G16" s="60" t="inlineStr">
        <is>
          <t>Government</t>
        </is>
      </c>
      <c r="H16" s="60" t="inlineStr">
        <is>
          <t>総務省</t>
        </is>
      </c>
      <c r="I16" s="60" t="inlineStr">
        <is>
          <t>携帯音声通信事業者による契約者等の本人確認等及び携帯音声通信役務の不正な利用の防止に関する法律施行規則の一部を改正する省令案に対する意見募集の結果の公表</t>
        </is>
      </c>
      <c r="J16" s="60" t="inlineStr">
        <is>
          <t>携帯音声通信事業者に関する法律施行規則の改正案に対する意見募集の結果が公表された。</t>
        </is>
      </c>
      <c r="K16" s="60" t="inlineStr">
        <is>
          <t>https://www.soumu.go.jp/menu_news/s-news/01kiban18_01000284.html</t>
        </is>
      </c>
      <c r="L16" s="60" t="inlineStr">
        <is>
          <t>604bd61f4a031666560e6a2a</t>
        </is>
      </c>
      <c r="M16" s="106" t="inlineStr">
        <is>
          <t>2026-07-27T18:40:11+09:00</t>
        </is>
      </c>
      <c r="N16" s="60" t="inlineStr">
        <is>
          <t>New</t>
        </is>
      </c>
      <c r="O16" s="60" t="inlineStr">
        <is>
          <t>枠: Innovation Policy / 政策分野: Regulation &amp; Governance / 学術区分: News &amp; Official Release / 焦点: 携帯音声通信役務の不正利用防止に関する法律施行規則</t>
        </is>
      </c>
    </row>
    <row r="17" ht="42" customHeight="1">
      <c r="A17" s="106" t="inlineStr">
        <is>
          <t>2026-07-27T18:40:11+09:00</t>
        </is>
      </c>
      <c r="B17" s="106" t="inlineStr">
        <is>
          <t>2026-07-27T08:37:12Z</t>
        </is>
      </c>
      <c r="C17" s="60" t="inlineStr">
        <is>
          <t>Global</t>
        </is>
      </c>
      <c r="D17" s="60" t="inlineStr">
        <is>
          <t>Global</t>
        </is>
      </c>
      <c r="E17" s="60" t="inlineStr">
        <is>
          <t>Quantum</t>
        </is>
      </c>
      <c r="F17" s="107" t="n">
        <v>0</v>
      </c>
      <c r="G17" s="60" t="inlineStr">
        <is>
          <t>Major Media</t>
        </is>
      </c>
      <c r="H17" s="60" t="inlineStr">
        <is>
          <t>The Quantum Insider</t>
        </is>
      </c>
      <c r="I17" s="60" t="inlineStr">
        <is>
          <t>イッテルビウムの長寿命状態が量子コンピュータと原子時計の新たな扉を開く</t>
        </is>
      </c>
      <c r="J17" s="60" t="inlineStr">
        <is>
          <t>アムステルダム大学とニューサウスウェールズ大学の研究者が、イッテルビウムイオンの長寿命状態に関する研究結果を発表。量子コンピュータへの応用が期待される。</t>
        </is>
      </c>
      <c r="K17" s="60" t="inlineStr">
        <is>
          <t>https://thequantuminsider.com/2026/07/27/long-live-ytterbium-long-lived-states-found-in-trapped-ions-open-new-doors-for-quantum-computing-and-atomic-clocks/</t>
        </is>
      </c>
      <c r="L17" s="60" t="inlineStr">
        <is>
          <t>600ee85317b9d537b2dac904</t>
        </is>
      </c>
      <c r="M17" s="106" t="inlineStr">
        <is>
          <t>2026-07-27T18:40:11+09:00</t>
        </is>
      </c>
      <c r="N17" s="60" t="inlineStr">
        <is>
          <t>New</t>
        </is>
      </c>
      <c r="O17" s="60" t="inlineStr">
        <is>
          <t>枠: Technology Innovation / 学術区分: News &amp; Official Release / 焦点: イッテルビウムイオンの長寿命状態</t>
        </is>
      </c>
    </row>
    <row r="18" ht="42" customHeight="1">
      <c r="A18" s="106" t="inlineStr">
        <is>
          <t>2026-07-27T18:40:11+09:00</t>
        </is>
      </c>
      <c r="B18" s="106" t="inlineStr">
        <is>
          <t>2026-07-27T08:24:34Z</t>
        </is>
      </c>
      <c r="C18" s="60" t="inlineStr">
        <is>
          <t>Global</t>
        </is>
      </c>
      <c r="D18" s="60" t="inlineStr">
        <is>
          <t>Global</t>
        </is>
      </c>
      <c r="E18" s="60" t="inlineStr">
        <is>
          <t>Quantum</t>
        </is>
      </c>
      <c r="F18" s="107" t="n">
        <v>2</v>
      </c>
      <c r="G18" s="60" t="inlineStr">
        <is>
          <t>Major Media</t>
        </is>
      </c>
      <c r="H18" s="60" t="inlineStr">
        <is>
          <t>The Quantum Insider</t>
        </is>
      </c>
      <c r="I18" s="60" t="inlineStr">
        <is>
          <t>中性子原子研究者が実用的な量子コンピュータに向けた業界全体のロードマップを提示</t>
        </is>
      </c>
      <c r="J18" s="60" t="inlineStr">
        <is>
          <t>量子企業が市場投入に向けた計画を発表し、業界全体での協力が求められる。</t>
        </is>
      </c>
      <c r="K18" s="60" t="inlineStr">
        <is>
          <t>https://thequantuminsider.com/2026/07/27/neutral-atom-researchers-lay-out-industry-wide-roadmap-toward-practical-quantum-computing/</t>
        </is>
      </c>
      <c r="L18" s="60" t="inlineStr">
        <is>
          <t>5be5b4e3051a18add37fbcec</t>
        </is>
      </c>
      <c r="M18" s="106" t="inlineStr">
        <is>
          <t>2026-07-27T18:40:11+09:00</t>
        </is>
      </c>
      <c r="N18" s="60" t="inlineStr">
        <is>
          <t>New</t>
        </is>
      </c>
      <c r="O18" s="60" t="inlineStr">
        <is>
          <t>枠: Innovation Policy / 政策分野: National Programs &amp; Strategy / 学術区分: News &amp; Official Release / 焦点: 中性子原子コンピュータの実用化</t>
        </is>
      </c>
    </row>
    <row r="19" ht="42" customHeight="1">
      <c r="A19" s="106" t="inlineStr">
        <is>
          <t>2026-07-27T18:40:11+09:00</t>
        </is>
      </c>
      <c r="B19" s="106" t="inlineStr">
        <is>
          <t>2026-07-27T07:01:27Z</t>
        </is>
      </c>
      <c r="C19" s="60" t="inlineStr">
        <is>
          <t>Global</t>
        </is>
      </c>
      <c r="D19" s="60" t="inlineStr">
        <is>
          <t>United States</t>
        </is>
      </c>
      <c r="E19" s="60" t="inlineStr">
        <is>
          <t>Semiconductors &amp; Telecom</t>
        </is>
      </c>
      <c r="F19" s="107" t="n">
        <v>1</v>
      </c>
      <c r="G19" s="60" t="inlineStr">
        <is>
          <t>Major Media</t>
        </is>
      </c>
      <c r="H19" s="60" t="inlineStr">
        <is>
          <t>Semiconductor Engineering</t>
        </is>
      </c>
      <c r="I19" s="60" t="inlineStr">
        <is>
          <t>半導体業界における機能安全の共通言語の必要性</t>
        </is>
      </c>
      <c r="J19" s="60" t="inlineStr">
        <is>
          <t>半導体業界において、未来の自動化のために標準化された方法が必要であることを論じています。</t>
        </is>
      </c>
      <c r="K19" s="60" t="inlineStr">
        <is>
          <t>https://semiengineering.com/why-the-semiconductor-industry-needs-a-common-language-for-functional-safety/</t>
        </is>
      </c>
      <c r="L19" s="60" t="inlineStr">
        <is>
          <t>be48426a98cab49d67a34091</t>
        </is>
      </c>
      <c r="M19" s="106" t="inlineStr">
        <is>
          <t>2026-07-27T18:40:11+09:00</t>
        </is>
      </c>
      <c r="N19" s="60" t="inlineStr">
        <is>
          <t>New</t>
        </is>
      </c>
      <c r="O19" s="60" t="inlineStr">
        <is>
          <t>枠: Innovation Policy / 政策分野: Standards &amp; Safety / 学術区分: News &amp; Official Release / 焦点: 半導体業界の機能安全に関する標準化</t>
        </is>
      </c>
    </row>
    <row r="20" ht="42" customHeight="1">
      <c r="A20" s="106" t="inlineStr">
        <is>
          <t>2026-07-27T11:51:54+09:00</t>
        </is>
      </c>
      <c r="B20" s="106" t="inlineStr">
        <is>
          <t>2026-07-27T02:51:54Z</t>
        </is>
      </c>
      <c r="C20" s="60" t="inlineStr">
        <is>
          <t>Asia</t>
        </is>
      </c>
      <c r="D20" s="60" t="inlineStr">
        <is>
          <t>Japan</t>
        </is>
      </c>
      <c r="E20" s="60" t="inlineStr"/>
      <c r="F20" s="107" t="n">
        <v>5</v>
      </c>
      <c r="G20" s="60" t="inlineStr">
        <is>
          <t>Government</t>
        </is>
      </c>
      <c r="H20" s="60" t="inlineStr">
        <is>
          <t>総務省</t>
        </is>
      </c>
      <c r="I20" s="60" t="inlineStr">
        <is>
          <t>地方公共団体情報システムの標準化に関する意見募集</t>
        </is>
      </c>
      <c r="J20" s="60" t="inlineStr">
        <is>
          <t>地方公共団体情報システムの標準化基準を定める省令の一部改正に対する意見募集が行われています。</t>
        </is>
      </c>
      <c r="K20" s="60" t="inlineStr">
        <is>
          <t>https://www.soumu.go.jp/menu_news/s-news/01zeimu02_02000465.html</t>
        </is>
      </c>
      <c r="L20" s="60" t="inlineStr">
        <is>
          <t>de04ea25c844a9fe2c3b8894</t>
        </is>
      </c>
      <c r="M20" s="106" t="inlineStr">
        <is>
          <t>2026-07-27T11:51:54+09:00</t>
        </is>
      </c>
      <c r="N20" s="60" t="inlineStr">
        <is>
          <t>New</t>
        </is>
      </c>
      <c r="O20" s="60" t="inlineStr">
        <is>
          <t>枠: Innovation Policy / 政策分野: Standards &amp; Safety / 学術区分: News &amp; Official Release / 焦点: 地方公共団体情報システムの標準化基準</t>
        </is>
      </c>
    </row>
    <row r="21" ht="42" customHeight="1">
      <c r="A21" s="106" t="inlineStr">
        <is>
          <t>2026-07-27T11:51:54+09:00</t>
        </is>
      </c>
      <c r="B21" s="106" t="inlineStr">
        <is>
          <t>2026-07-27T02:51:54Z</t>
        </is>
      </c>
      <c r="C21" s="60" t="inlineStr">
        <is>
          <t>United States</t>
        </is>
      </c>
      <c r="D21" s="60" t="inlineStr">
        <is>
          <t>United States</t>
        </is>
      </c>
      <c r="E21" s="60" t="inlineStr">
        <is>
          <t>Fusion Energy</t>
        </is>
      </c>
      <c r="F21" s="107" t="n">
        <v>4</v>
      </c>
      <c r="G21" s="60" t="inlineStr">
        <is>
          <t>Official Company</t>
        </is>
      </c>
      <c r="H21" s="60" t="inlineStr">
        <is>
          <t>Zap Energy</t>
        </is>
      </c>
      <c r="I21" s="60" t="inlineStr">
        <is>
          <t>ホワイトハウスサミット：商業核融合に向けたビジョン</t>
        </is>
      </c>
      <c r="J21" s="60" t="inlineStr">
        <is>
          <t>ホワイトハウスが商業核融合に関するビジョンを策定するためのサミットを開催しました。</t>
        </is>
      </c>
      <c r="K21" s="60" t="inlineStr">
        <is>
          <t>https://legacy.zapenergy.com/news/white-house-summit-a-vision-for-commercial-fusion</t>
        </is>
      </c>
      <c r="L21" s="60" t="inlineStr">
        <is>
          <t>040c390c1d868ad4f8e361e5</t>
        </is>
      </c>
      <c r="M21" s="106" t="inlineStr">
        <is>
          <t>2026-07-27T11:51:54+09:00</t>
        </is>
      </c>
      <c r="N21" s="60" t="inlineStr">
        <is>
          <t>New</t>
        </is>
      </c>
      <c r="O21" s="60" t="inlineStr">
        <is>
          <t>枠: Innovation Policy / 政策分野: National Programs &amp; Strategy / 学術区分: News &amp; Official Release / 焦点: 商業核融合に向けた国家戦略</t>
        </is>
      </c>
    </row>
    <row r="22" ht="42" customHeight="1">
      <c r="A22" s="106" t="inlineStr">
        <is>
          <t>2026-07-27T11:51:54+09:00</t>
        </is>
      </c>
      <c r="B22" s="106" t="inlineStr">
        <is>
          <t>2026-07-27T02:51:54Z</t>
        </is>
      </c>
      <c r="C22" s="60" t="inlineStr">
        <is>
          <t>Asia</t>
        </is>
      </c>
      <c r="D22" s="60" t="inlineStr">
        <is>
          <t>Japan</t>
        </is>
      </c>
      <c r="E22" s="60" t="inlineStr"/>
      <c r="F22" s="107" t="n">
        <v>4</v>
      </c>
      <c r="G22" s="60" t="inlineStr">
        <is>
          <t>Government</t>
        </is>
      </c>
      <c r="H22" s="60" t="inlineStr">
        <is>
          <t>NEDO 公募</t>
        </is>
      </c>
      <c r="I22" s="60" t="inlineStr">
        <is>
          <t>競争的な水素サプライチェーン構築に向けた技術開発事業の実施体制決定</t>
        </is>
      </c>
      <c r="J22" s="60" t="inlineStr">
        <is>
          <t>競争的な水素サプライチェーン構築に向けた技術開発事業の実施体制が決定されました。</t>
        </is>
      </c>
      <c r="K22" s="60" t="inlineStr">
        <is>
          <t>https://www.nedo.go.jp/koubo/SE3_100001_00134.html</t>
        </is>
      </c>
      <c r="L22" s="60" t="inlineStr">
        <is>
          <t>67dd921e63cf6915c0221eb9</t>
        </is>
      </c>
      <c r="M22" s="106" t="inlineStr">
        <is>
          <t>2026-07-27T11:51:54+09:00</t>
        </is>
      </c>
      <c r="N22" s="60" t="inlineStr">
        <is>
          <t>New</t>
        </is>
      </c>
      <c r="O22" s="60" t="inlineStr">
        <is>
          <t>枠: Innovation Policy / 政策分野: National Programs &amp; Strategy | Regulation &amp; Governance / 学術区分: News &amp; Official Release / 焦点: 水素サプライチェーン構築に向けた技術開発</t>
        </is>
      </c>
    </row>
    <row r="23" ht="42" customHeight="1">
      <c r="A23" s="106" t="inlineStr">
        <is>
          <t>2026-07-27T11:51:54+09:00</t>
        </is>
      </c>
      <c r="B23" s="106" t="inlineStr">
        <is>
          <t>2026-07-27T02:51:54Z</t>
        </is>
      </c>
      <c r="C23" s="60" t="inlineStr">
        <is>
          <t>Asia</t>
        </is>
      </c>
      <c r="D23" s="60" t="inlineStr">
        <is>
          <t>Japan</t>
        </is>
      </c>
      <c r="E23" s="60" t="inlineStr"/>
      <c r="F23" s="107" t="n">
        <v>4</v>
      </c>
      <c r="G23" s="60" t="inlineStr">
        <is>
          <t>Government</t>
        </is>
      </c>
      <c r="H23" s="60" t="inlineStr">
        <is>
          <t>防衛装備庁</t>
        </is>
      </c>
      <c r="I23" s="60" t="inlineStr">
        <is>
          <t>装備品等の研究開発における責任あるAI適用ガイドラインの更新</t>
        </is>
      </c>
      <c r="J23" s="60" t="inlineStr">
        <is>
          <t>装備品等の研究開発における責任あるAI適用ガイドラインが更新されました。</t>
        </is>
      </c>
      <c r="K23" s="60" t="inlineStr">
        <is>
          <t>https://www.mod.go.jp/atla/soubiseisaku_ai_guideline.html</t>
        </is>
      </c>
      <c r="L23" s="60" t="inlineStr">
        <is>
          <t>015f48c078d4cfc3956753ae</t>
        </is>
      </c>
      <c r="M23" s="106" t="inlineStr">
        <is>
          <t>2026-07-27T11:51:54+09:00</t>
        </is>
      </c>
      <c r="N23" s="60" t="inlineStr">
        <is>
          <t>New</t>
        </is>
      </c>
      <c r="O23" s="60" t="inlineStr">
        <is>
          <t>枠: Innovation Policy / 政策分野: National Programs &amp; Strategy | Regulation &amp; Governance / 学術区分: News &amp; Official Release / 焦点: 装備品等の研究開発におけるAI適用ガイドライン</t>
        </is>
      </c>
    </row>
    <row r="24" ht="42" customHeight="1">
      <c r="A24" s="106" t="inlineStr">
        <is>
          <t>2026-07-27T11:51:54+09:00</t>
        </is>
      </c>
      <c r="B24" s="106" t="inlineStr">
        <is>
          <t>2026-07-27T02:51:54Z</t>
        </is>
      </c>
      <c r="C24" s="60" t="inlineStr">
        <is>
          <t>United States</t>
        </is>
      </c>
      <c r="D24" s="60" t="inlineStr">
        <is>
          <t>United States</t>
        </is>
      </c>
      <c r="E24" s="60" t="inlineStr">
        <is>
          <t>Artificial Intelligence</t>
        </is>
      </c>
      <c r="F24" s="107" t="n">
        <v>3</v>
      </c>
      <c r="G24" s="60" t="inlineStr">
        <is>
          <t>Government</t>
        </is>
      </c>
      <c r="H24" s="60" t="inlineStr">
        <is>
          <t>White House OSTP News</t>
        </is>
      </c>
      <c r="I24" s="60" t="inlineStr">
        <is>
          <t>トランプ政権、AIに関する国家ミッションに50億ドル以上を発表</t>
        </is>
      </c>
      <c r="J24" s="60" t="inlineStr">
        <is>
          <t>トランプ政権がAIに関する国家ミッションに50億ドル以上を発表しました。</t>
        </is>
      </c>
      <c r="K24" s="60" t="inlineStr">
        <is>
          <t>https://www.whitehouse.gov/releases/2026/07/45502/</t>
        </is>
      </c>
      <c r="L24" s="60" t="inlineStr">
        <is>
          <t>3a161503c601afea9aa41fec</t>
        </is>
      </c>
      <c r="M24" s="106" t="inlineStr">
        <is>
          <t>2026-07-27T11:51:54+09:00</t>
        </is>
      </c>
      <c r="N24" s="60" t="inlineStr">
        <is>
          <t>New</t>
        </is>
      </c>
      <c r="O24" s="60" t="inlineStr">
        <is>
          <t>枠: Innovation Policy / 政策分野: National Programs &amp; Strategy / 学術区分: News &amp; Official Release / 焦点: AIに関する国家ミッション</t>
        </is>
      </c>
    </row>
    <row r="25" ht="42" customHeight="1">
      <c r="A25" s="106" t="inlineStr">
        <is>
          <t>2026-07-27T11:51:54+09:00</t>
        </is>
      </c>
      <c r="B25" s="106" t="inlineStr">
        <is>
          <t>2026-07-27T02:51:54Z</t>
        </is>
      </c>
      <c r="C25" s="60" t="inlineStr">
        <is>
          <t>Asia</t>
        </is>
      </c>
      <c r="D25" s="60" t="inlineStr">
        <is>
          <t>India</t>
        </is>
      </c>
      <c r="E25" s="60" t="inlineStr">
        <is>
          <t>Space</t>
        </is>
      </c>
      <c r="F25" s="107" t="n">
        <v>3</v>
      </c>
      <c r="G25" s="60" t="inlineStr">
        <is>
          <t>Government</t>
        </is>
      </c>
      <c r="H25" s="60" t="inlineStr">
        <is>
          <t>ISRO</t>
        </is>
      </c>
      <c r="I25" s="60" t="inlineStr">
        <is>
          <t>小型衛星打ち上げ機に関する技術移転契約が締結</t>
        </is>
      </c>
      <c r="J25" s="60" t="inlineStr">
        <is>
          <t>小型衛星打ち上げ機（SSLV）に関する技術移転契約が締結された。</t>
        </is>
      </c>
      <c r="K25" s="60" t="inlineStr">
        <is>
          <t>https://www.isro.gov.in/Technology_Transfer_Agreement_SSLV.html</t>
        </is>
      </c>
      <c r="L25" s="60" t="inlineStr">
        <is>
          <t>6b5383267c826b8589bbd638</t>
        </is>
      </c>
      <c r="M25" s="106" t="inlineStr">
        <is>
          <t>2026-07-27T11:51:54+09:00</t>
        </is>
      </c>
      <c r="N25" s="60" t="inlineStr">
        <is>
          <t>New</t>
        </is>
      </c>
      <c r="O25" s="60" t="inlineStr">
        <is>
          <t>枠: Innovation Policy / 政策分野: Patents &amp; Intellectual Property / 学術区分: News &amp; Official Release / 焦点: 小型衛星打ち上げ機（SSLV）に関する技術移転契約</t>
        </is>
      </c>
    </row>
    <row r="26" ht="42" customHeight="1">
      <c r="A26" s="106" t="inlineStr">
        <is>
          <t>2026-07-27T11:51:54+09:00</t>
        </is>
      </c>
      <c r="B26" s="106" t="inlineStr">
        <is>
          <t>2026-07-27T02:51:54Z</t>
        </is>
      </c>
      <c r="C26" s="60" t="inlineStr">
        <is>
          <t>Asia</t>
        </is>
      </c>
      <c r="D26" s="60" t="inlineStr">
        <is>
          <t>Japan</t>
        </is>
      </c>
      <c r="E26" s="60" t="inlineStr">
        <is>
          <t>Space</t>
        </is>
      </c>
      <c r="F26" s="107" t="n">
        <v>0</v>
      </c>
      <c r="G26" s="60" t="inlineStr">
        <is>
          <t>Government</t>
        </is>
      </c>
      <c r="H26" s="60" t="inlineStr">
        <is>
          <t>文部科学省</t>
        </is>
      </c>
      <c r="I26" s="60" t="inlineStr">
        <is>
          <t>文部科学省 中小企業イノベーション創出推進事業 宇宙分野のプロジェクトの審査結果</t>
        </is>
      </c>
      <c r="J26" s="60" t="inlineStr">
        <is>
          <t>文部科学省のSBIRフェーズ3事業において、宇宙分野の新たな技術開発プロジェクトの審査結果が発表されました。</t>
        </is>
      </c>
      <c r="K26" s="60" t="inlineStr">
        <is>
          <t>https://www.mext.go.jp/b_menu/houdou/mext_01647.html</t>
        </is>
      </c>
      <c r="L26" s="60" t="inlineStr">
        <is>
          <t>f274412a7311bb3b5c53880c</t>
        </is>
      </c>
      <c r="M26" s="106" t="inlineStr">
        <is>
          <t>2026-07-27T11:51:54+09:00</t>
        </is>
      </c>
      <c r="N26" s="60" t="inlineStr">
        <is>
          <t>New</t>
        </is>
      </c>
      <c r="O26" s="60" t="inlineStr">
        <is>
          <t>枠: Technology Innovation / 学術区分: News &amp; Official Release / 焦点: 宇宙分野における技術開発・実証</t>
        </is>
      </c>
    </row>
    <row r="27" ht="42" customHeight="1">
      <c r="A27" s="106" t="inlineStr">
        <is>
          <t>2026-07-27T11:51:54+09:00</t>
        </is>
      </c>
      <c r="B27" s="106" t="inlineStr">
        <is>
          <t>2026-07-27T02:51:54Z</t>
        </is>
      </c>
      <c r="C27" s="60" t="inlineStr">
        <is>
          <t>Asia</t>
        </is>
      </c>
      <c r="D27" s="60" t="inlineStr">
        <is>
          <t>Japan</t>
        </is>
      </c>
      <c r="E27" s="60" t="inlineStr">
        <is>
          <t>Space</t>
        </is>
      </c>
      <c r="F27" s="107" t="n">
        <v>0</v>
      </c>
      <c r="G27" s="60" t="inlineStr">
        <is>
          <t>Government</t>
        </is>
      </c>
      <c r="H27" s="60" t="inlineStr">
        <is>
          <t>文部科学省</t>
        </is>
      </c>
      <c r="I27" s="60" t="inlineStr">
        <is>
          <t>文部科学省 中小企業イノベーション創出推進事業 宇宙分野のプロジェクトの審査結果</t>
        </is>
      </c>
      <c r="J27" s="60" t="inlineStr">
        <is>
          <t>文部科学省のSBIRフェーズ3事業において、宇宙分野の新たな技術開発プロジェクトの審査結果が発表されました。</t>
        </is>
      </c>
      <c r="K27" s="60" t="inlineStr">
        <is>
          <t>https://www.mext.go.jp/b_menu/houdou/mext_01641.html</t>
        </is>
      </c>
      <c r="L27" s="60" t="inlineStr">
        <is>
          <t>1f5b81c1d45cfc7ba520219e</t>
        </is>
      </c>
      <c r="M27" s="106" t="inlineStr">
        <is>
          <t>2026-07-27T11:51:54+09:00</t>
        </is>
      </c>
      <c r="N27" s="60" t="inlineStr">
        <is>
          <t>New</t>
        </is>
      </c>
      <c r="O27" s="60" t="inlineStr">
        <is>
          <t>枠: Technology Innovation / 学術区分: News &amp; Official Release / 焦点: 民間ロケットの開発・実証</t>
        </is>
      </c>
    </row>
    <row r="28" ht="42" customHeight="1">
      <c r="A28" s="106" t="inlineStr">
        <is>
          <t>2026-07-27T11:51:54+09:00</t>
        </is>
      </c>
      <c r="B28" s="106" t="inlineStr">
        <is>
          <t>2026-07-27T02:51:54Z</t>
        </is>
      </c>
      <c r="C28" s="60" t="inlineStr">
        <is>
          <t>Asia</t>
        </is>
      </c>
      <c r="D28" s="60" t="inlineStr">
        <is>
          <t>Japan</t>
        </is>
      </c>
      <c r="E28" s="60" t="inlineStr">
        <is>
          <t>Space</t>
        </is>
      </c>
      <c r="F28" s="107" t="n">
        <v>0</v>
      </c>
      <c r="G28" s="60" t="inlineStr">
        <is>
          <t>Government</t>
        </is>
      </c>
      <c r="H28" s="60" t="inlineStr">
        <is>
          <t>文部科学省</t>
        </is>
      </c>
      <c r="I28" s="60" t="inlineStr">
        <is>
          <t>文部科学省 中小企業イノベーション創出推進事業 宇宙分野のプロジェクトの審査結果</t>
        </is>
      </c>
      <c r="J28" s="60" t="inlineStr">
        <is>
          <t>文部科学省のSBIRフェーズ3事業において、宇宙分野の新たな技術開発プロジェクトの審査結果が発表されました。</t>
        </is>
      </c>
      <c r="K28" s="60" t="inlineStr">
        <is>
          <t>https://www.mext.go.jp/b_menu/houdou/mext_01619.html</t>
        </is>
      </c>
      <c r="L28" s="60" t="inlineStr">
        <is>
          <t>2b04a77e4690ac0216a924c1</t>
        </is>
      </c>
      <c r="M28" s="106" t="inlineStr">
        <is>
          <t>2026-07-27T11:51:54+09:00</t>
        </is>
      </c>
      <c r="N28" s="60" t="inlineStr">
        <is>
          <t>New</t>
        </is>
      </c>
      <c r="O28" s="60" t="inlineStr">
        <is>
          <t>枠: Technology Innovation / 学術区分: News &amp; Official Release / 焦点: 民間ロケットの開発・実証</t>
        </is>
      </c>
    </row>
    <row r="29" ht="42" customHeight="1">
      <c r="A29" s="106" t="inlineStr">
        <is>
          <t>2026-07-27T11:51:54+09:00</t>
        </is>
      </c>
      <c r="B29" s="106" t="inlineStr">
        <is>
          <t>2026-07-27T02:51:54Z</t>
        </is>
      </c>
      <c r="C29" s="60" t="inlineStr">
        <is>
          <t>Asia</t>
        </is>
      </c>
      <c r="D29" s="60" t="inlineStr">
        <is>
          <t>Japan</t>
        </is>
      </c>
      <c r="E29" s="60" t="inlineStr">
        <is>
          <t>Space</t>
        </is>
      </c>
      <c r="F29" s="107" t="n">
        <v>0</v>
      </c>
      <c r="G29" s="60" t="inlineStr">
        <is>
          <t>Government</t>
        </is>
      </c>
      <c r="H29" s="60" t="inlineStr">
        <is>
          <t>文部科学省</t>
        </is>
      </c>
      <c r="I29" s="60" t="inlineStr">
        <is>
          <t>文部科学省 中小企業イノベーション創出推進事業 宇宙分野のプロジェクトの審査結果</t>
        </is>
      </c>
      <c r="J29" s="60" t="inlineStr">
        <is>
          <t>文部科学省のSBIRフェーズ3事業において、宇宙分野の新たな技術開発プロジェクトの審査結果が発表されました。</t>
        </is>
      </c>
      <c r="K29" s="60" t="inlineStr">
        <is>
          <t>https://www.mext.go.jp/b_menu/houdou/mext_01561.html</t>
        </is>
      </c>
      <c r="L29" s="60" t="inlineStr">
        <is>
          <t>324621699c95665a98d97ebb</t>
        </is>
      </c>
      <c r="M29" s="106" t="inlineStr">
        <is>
          <t>2026-07-27T11:51:54+09:00</t>
        </is>
      </c>
      <c r="N29" s="60" t="inlineStr">
        <is>
          <t>New</t>
        </is>
      </c>
      <c r="O29" s="60" t="inlineStr">
        <is>
          <t>枠: Technology Innovation / 学術区分: News &amp; Official Release / 焦点: 宇宙分野における技術開発・実証</t>
        </is>
      </c>
    </row>
    <row r="30" ht="42" customHeight="1">
      <c r="A30" s="106" t="inlineStr">
        <is>
          <t>2026-07-27T11:51:54+09:00</t>
        </is>
      </c>
      <c r="B30" s="106" t="inlineStr">
        <is>
          <t>2026-07-27T02:51:54Z</t>
        </is>
      </c>
      <c r="C30" s="60" t="inlineStr">
        <is>
          <t>Asia</t>
        </is>
      </c>
      <c r="D30" s="60" t="inlineStr">
        <is>
          <t>Japan</t>
        </is>
      </c>
      <c r="E30" s="60" t="inlineStr">
        <is>
          <t>Semiconductors &amp; Telecom</t>
        </is>
      </c>
      <c r="F30" s="107" t="n">
        <v>3</v>
      </c>
      <c r="G30" s="60" t="inlineStr">
        <is>
          <t>Government</t>
        </is>
      </c>
      <c r="H30" s="60" t="inlineStr">
        <is>
          <t>総務省</t>
        </is>
      </c>
      <c r="I30" s="60" t="inlineStr">
        <is>
          <t>令和7年度補正予算「地域社会DX推進パッケージ事業」 ―『実証事業（先進的通信システム活用タイプ）』二次公募の選定結果―</t>
        </is>
      </c>
      <c r="J30" s="60" t="inlineStr">
        <is>
          <t>令和7年度補正予算に基づく「地域社会DX推進パッケージ事業」の実証事業の選定結果が発表されました。</t>
        </is>
      </c>
      <c r="K30" s="60" t="inlineStr">
        <is>
          <t>https://www.soumu.go.jp/menu_news/s-news/01ryutsu06_02000483.html</t>
        </is>
      </c>
      <c r="L30" s="60" t="inlineStr">
        <is>
          <t>20c33cc4d1cb2058c52caf9d</t>
        </is>
      </c>
      <c r="M30" s="106" t="inlineStr">
        <is>
          <t>2026-07-27T11:51:54+09:00</t>
        </is>
      </c>
      <c r="N30" s="60" t="inlineStr">
        <is>
          <t>New</t>
        </is>
      </c>
      <c r="O30" s="60" t="inlineStr">
        <is>
          <t>枠: Innovation Policy / 政策分野: National Programs &amp; Strategy / 学術区分: News &amp; Official Release / 焦点: 地域社会DX推進パッケージ事業の実証事業</t>
        </is>
      </c>
    </row>
    <row r="31" ht="42" customHeight="1">
      <c r="A31" s="106" t="inlineStr">
        <is>
          <t>2026-07-27T11:51:54+09:00</t>
        </is>
      </c>
      <c r="B31" s="106" t="inlineStr">
        <is>
          <t>2026-07-27T02:51:54Z</t>
        </is>
      </c>
      <c r="C31" s="60" t="inlineStr">
        <is>
          <t>Asia</t>
        </is>
      </c>
      <c r="D31" s="60" t="inlineStr">
        <is>
          <t>Japan</t>
        </is>
      </c>
      <c r="E31" s="60" t="inlineStr">
        <is>
          <t>Semiconductors &amp; Telecom</t>
        </is>
      </c>
      <c r="F31" s="107" t="n">
        <v>3</v>
      </c>
      <c r="G31" s="60" t="inlineStr">
        <is>
          <t>Government</t>
        </is>
      </c>
      <c r="H31" s="60" t="inlineStr">
        <is>
          <t>総務省</t>
        </is>
      </c>
      <c r="I31" s="60" t="inlineStr">
        <is>
          <t>「特定電気通信による情報の流通によって発生する権利侵害等への対処に関する法律第26条に関するガイドライン」（改定案）についての意見募集</t>
        </is>
      </c>
      <c r="J31" s="60" t="inlineStr">
        <is>
          <t>特定電気通信による情報の流通に関する法律第26条に関するガイドラインの改定案について意見募集が行われています。</t>
        </is>
      </c>
      <c r="K31" s="60" t="inlineStr">
        <is>
          <t>https://www.soumu.go.jp/menu_news/s-news/01ryutsu02_02000481.html</t>
        </is>
      </c>
      <c r="L31" s="60" t="inlineStr">
        <is>
          <t>2501332aa9fbfddaf292d3b3</t>
        </is>
      </c>
      <c r="M31" s="106" t="inlineStr">
        <is>
          <t>2026-07-27T11:51:54+09:00</t>
        </is>
      </c>
      <c r="N31" s="60" t="inlineStr">
        <is>
          <t>New</t>
        </is>
      </c>
      <c r="O31" s="60" t="inlineStr">
        <is>
          <t>枠: Innovation Policy / 政策分野: Regulation &amp; Governance / 学術区分: News &amp; Official Release / 焦点: 特定電気通信による情報の流通に関するガイドライン</t>
        </is>
      </c>
    </row>
    <row r="32" ht="42" customHeight="1">
      <c r="A32" s="106" t="inlineStr">
        <is>
          <t>2026-07-27T11:51:54+09:00</t>
        </is>
      </c>
      <c r="B32" s="106" t="inlineStr">
        <is>
          <t>2026-07-27T02:51:54Z</t>
        </is>
      </c>
      <c r="C32" s="60" t="inlineStr">
        <is>
          <t>Asia</t>
        </is>
      </c>
      <c r="D32" s="60" t="inlineStr">
        <is>
          <t>Japan</t>
        </is>
      </c>
      <c r="E32" s="60" t="inlineStr">
        <is>
          <t>Artificial Intelligence</t>
        </is>
      </c>
      <c r="F32" s="107" t="n">
        <v>3</v>
      </c>
      <c r="G32" s="60" t="inlineStr">
        <is>
          <t>Official Company</t>
        </is>
      </c>
      <c r="H32" s="60" t="inlineStr">
        <is>
          <t>Hitachi R&amp;D</t>
        </is>
      </c>
      <c r="I32" s="60" t="inlineStr">
        <is>
          <t>日立とコロンビア大学、AIが持続可能な社会への移行に与える機会とリスクを示した共同報告書を発表</t>
        </is>
      </c>
      <c r="J32" s="60" t="inlineStr">
        <is>
          <t>日立とコロンビア大学が共同で発表した報告書では、AIの持続可能性への影響を分析し、ガバナンスの枠組みと国際ロードマップを提言している。</t>
        </is>
      </c>
      <c r="K32" s="60" t="inlineStr">
        <is>
          <t>https://rd.hitachi.co.jp/_ct/17843022</t>
        </is>
      </c>
      <c r="L32" s="60" t="inlineStr">
        <is>
          <t>c5bd2ee9fce9d53114c1f64c</t>
        </is>
      </c>
      <c r="M32" s="106" t="inlineStr">
        <is>
          <t>2026-07-27T11:51:54+09:00</t>
        </is>
      </c>
      <c r="N32" s="60" t="inlineStr">
        <is>
          <t>New</t>
        </is>
      </c>
      <c r="O32" s="60" t="inlineStr">
        <is>
          <t>枠: Technology Innovation | Innovation Policy / 政策分野: Regulation &amp; Governance / 学術区分: News &amp; Official Release / 焦点: AIと持続可能性トランジション</t>
        </is>
      </c>
    </row>
    <row r="33" ht="42" customHeight="1">
      <c r="A33" s="106" t="inlineStr">
        <is>
          <t>2026-07-27T11:51:54+09:00</t>
        </is>
      </c>
      <c r="B33" s="106" t="inlineStr">
        <is>
          <t>2026-07-27T02:51:54Z</t>
        </is>
      </c>
      <c r="C33" s="60" t="inlineStr">
        <is>
          <t>Asia</t>
        </is>
      </c>
      <c r="D33" s="60" t="inlineStr">
        <is>
          <t>India</t>
        </is>
      </c>
      <c r="E33" s="60" t="inlineStr">
        <is>
          <t>Space</t>
        </is>
      </c>
      <c r="F33" s="107" t="n">
        <v>0</v>
      </c>
      <c r="G33" s="60" t="inlineStr">
        <is>
          <t>Government</t>
        </is>
      </c>
      <c r="H33" s="60" t="inlineStr">
        <is>
          <t>ISRO</t>
        </is>
      </c>
      <c r="I33" s="60" t="inlineStr">
        <is>
          <t>チャンドラヤーン3のアルファ粒子X線分光計による測定が初の月面隕石ALHA 81005との成分を結びつける</t>
        </is>
      </c>
      <c r="J33" s="60" t="inlineStr">
        <is>
          <t>チャンドラヤーン3のアルファ粒子X線分光計による測定が、シヴ・シャクティ基地の成分を初の月面隕石ALHA 81005と結びつけることを示した。</t>
        </is>
      </c>
      <c r="K33" s="60" t="inlineStr">
        <is>
          <t>https://www.isro.gov.in/Ch3_Alpha_Particle_X-ray_Spectrometer.html</t>
        </is>
      </c>
      <c r="L33" s="60" t="inlineStr">
        <is>
          <t>3db1f78ca3e432e328fecd26</t>
        </is>
      </c>
      <c r="M33" s="106" t="inlineStr">
        <is>
          <t>2026-07-27T11:51:54+09:00</t>
        </is>
      </c>
      <c r="N33" s="60" t="inlineStr">
        <is>
          <t>New</t>
        </is>
      </c>
      <c r="O33" s="60" t="inlineStr">
        <is>
          <t>枠: Technology Innovation / 学術区分: News &amp; Official Release / 焦点: 月面の成分分析</t>
        </is>
      </c>
    </row>
    <row r="34" ht="42" customHeight="1">
      <c r="A34" s="106" t="inlineStr">
        <is>
          <t>2026-07-27T11:51:54+09:00</t>
        </is>
      </c>
      <c r="B34" s="106" t="inlineStr">
        <is>
          <t>2026-07-27T02:51:54Z</t>
        </is>
      </c>
      <c r="C34" s="60" t="inlineStr">
        <is>
          <t>Asia</t>
        </is>
      </c>
      <c r="D34" s="60" t="inlineStr">
        <is>
          <t>India</t>
        </is>
      </c>
      <c r="E34" s="60" t="inlineStr">
        <is>
          <t>Space</t>
        </is>
      </c>
      <c r="F34" s="107" t="n">
        <v>0</v>
      </c>
      <c r="G34" s="60" t="inlineStr">
        <is>
          <t>Government</t>
        </is>
      </c>
      <c r="H34" s="60" t="inlineStr">
        <is>
          <t>ISRO</t>
        </is>
      </c>
      <c r="I34" s="60" t="inlineStr">
        <is>
          <t>チャンドラヤーン2のデュアル周波数合成開口レーダー(DFSAR)観測が月面南極地域の地下氷を明らかにする</t>
        </is>
      </c>
      <c r="J34" s="60" t="inlineStr">
        <is>
          <t>チャンドラヤーン2のデュアル周波数合成開口レーダー(DFSAR)観測が、月面南極地域における地下氷の存在を明らかにした。</t>
        </is>
      </c>
      <c r="K34" s="60" t="inlineStr">
        <is>
          <t>https://www.isro.gov.in/Chandrayaan2_Dual_Frequency_Synthetic_Aperture_Radar.html</t>
        </is>
      </c>
      <c r="L34" s="60" t="inlineStr">
        <is>
          <t>541261faab6f922da0424445</t>
        </is>
      </c>
      <c r="M34" s="106" t="inlineStr">
        <is>
          <t>2026-07-27T11:51:54+09:00</t>
        </is>
      </c>
      <c r="N34" s="60" t="inlineStr">
        <is>
          <t>New</t>
        </is>
      </c>
      <c r="O34" s="60" t="inlineStr">
        <is>
          <t>枠: Technology Innovation / 学術区分: News &amp; Official Release / 焦点: 月面南極地域の地下氷</t>
        </is>
      </c>
    </row>
    <row r="35" ht="42" customHeight="1">
      <c r="A35" s="106" t="inlineStr">
        <is>
          <t>2026-07-27T11:51:54+09:00</t>
        </is>
      </c>
      <c r="B35" s="106" t="inlineStr">
        <is>
          <t>2026-07-27T02:51:54Z</t>
        </is>
      </c>
      <c r="C35" s="60" t="inlineStr">
        <is>
          <t>Asia</t>
        </is>
      </c>
      <c r="D35" s="60" t="inlineStr">
        <is>
          <t>India</t>
        </is>
      </c>
      <c r="E35" s="60" t="inlineStr">
        <is>
          <t>Space</t>
        </is>
      </c>
      <c r="F35" s="107" t="n">
        <v>0</v>
      </c>
      <c r="G35" s="60" t="inlineStr">
        <is>
          <t>Government</t>
        </is>
      </c>
      <c r="H35" s="60" t="inlineStr">
        <is>
          <t>ISRO</t>
        </is>
      </c>
      <c r="I35" s="60" t="inlineStr">
        <is>
          <t>チャンドラヤーン3の「ホップ」実験が月面の隠れた秘密を明らかにする：科学者たちが月の南極でレゴリスの異質性を発見</t>
        </is>
      </c>
      <c r="J35" s="60" t="inlineStr">
        <is>
          <t>チャンドラヤーン3の「ホップ」実験が、月の南極でレゴリスの異質性を明らかにすることを示した。</t>
        </is>
      </c>
      <c r="K35" s="60" t="inlineStr">
        <is>
          <t>https://www.isro.gov.in/Chandrayaan_3Hop_Experiment_Reveals.html</t>
        </is>
      </c>
      <c r="L35" s="60" t="inlineStr">
        <is>
          <t>0fef067d14db2433d45485f4</t>
        </is>
      </c>
      <c r="M35" s="106" t="inlineStr">
        <is>
          <t>2026-07-27T11:51:54+09:00</t>
        </is>
      </c>
      <c r="N35" s="60" t="inlineStr">
        <is>
          <t>New</t>
        </is>
      </c>
      <c r="O35" s="60" t="inlineStr">
        <is>
          <t>枠: Technology Innovation / 学術区分: News &amp; Official Release / 焦点: 月面のレゴリスの異質性</t>
        </is>
      </c>
    </row>
    <row r="36" ht="42" customHeight="1">
      <c r="A36" s="106" t="inlineStr">
        <is>
          <t>2026-07-27T11:51:54+09:00</t>
        </is>
      </c>
      <c r="B36" s="106" t="inlineStr">
        <is>
          <t>2026-07-27T02:51:54Z</t>
        </is>
      </c>
      <c r="C36" s="60" t="inlineStr">
        <is>
          <t>Global</t>
        </is>
      </c>
      <c r="D36" s="60" t="inlineStr">
        <is>
          <t>Canada</t>
        </is>
      </c>
      <c r="E36" s="60" t="inlineStr">
        <is>
          <t>Artificial Intelligence</t>
        </is>
      </c>
      <c r="F36" s="107" t="n">
        <v>0</v>
      </c>
      <c r="G36" s="60" t="inlineStr">
        <is>
          <t>Government</t>
        </is>
      </c>
      <c r="H36" s="60" t="inlineStr">
        <is>
          <t>NRC Canada</t>
        </is>
      </c>
      <c r="I36" s="60" t="inlineStr">
        <is>
          <t>AIを活用した結核スクリーニングと診断が恵まれない地域を支援</t>
        </is>
      </c>
      <c r="J36" s="60" t="inlineStr">
        <is>
          <t>AIを用いた結核のスクリーニングと診断が、恵まれない地域の人々を支援するために導入される。</t>
        </is>
      </c>
      <c r="K36" s="60" t="inlineStr">
        <is>
          <t>https://nrc.canada.ca/en/stories/ai-powered-tb-screening-diagnosis-help-underserved-populations</t>
        </is>
      </c>
      <c r="L36" s="60" t="inlineStr">
        <is>
          <t>c6519b23433e4c956c90ffa4</t>
        </is>
      </c>
      <c r="M36" s="106" t="inlineStr">
        <is>
          <t>2026-07-27T11:51:54+09:00</t>
        </is>
      </c>
      <c r="N36" s="60" t="inlineStr">
        <is>
          <t>New</t>
        </is>
      </c>
      <c r="O36" s="60" t="inlineStr">
        <is>
          <t>枠: Technology Innovation / 学術区分: News &amp; Official Release / 焦点: AIを用いた結核スクリーニング技術</t>
        </is>
      </c>
    </row>
    <row r="37" ht="42" customHeight="1">
      <c r="A37" s="106" t="inlineStr">
        <is>
          <t>2026-07-27T11:51:54+09:00</t>
        </is>
      </c>
      <c r="B37" s="106" t="inlineStr">
        <is>
          <t>2026-07-27T02:51:54Z</t>
        </is>
      </c>
      <c r="C37" s="60" t="inlineStr">
        <is>
          <t>United States</t>
        </is>
      </c>
      <c r="D37" s="60" t="inlineStr">
        <is>
          <t>United States</t>
        </is>
      </c>
      <c r="E37" s="60" t="inlineStr">
        <is>
          <t>Fusion Energy</t>
        </is>
      </c>
      <c r="F37" s="107" t="n">
        <v>4</v>
      </c>
      <c r="G37" s="60" t="inlineStr">
        <is>
          <t>Official Company</t>
        </is>
      </c>
      <c r="H37" s="60" t="inlineStr">
        <is>
          <t>Zap Energy</t>
        </is>
      </c>
      <c r="I37" s="60" t="inlineStr">
        <is>
          <t>核融合エネルギー産業、米政府に数十億ドルの支援を要請</t>
        </is>
      </c>
      <c r="J37" s="60" t="inlineStr">
        <is>
          <t>核融合エネルギー産業が米政府に対し、研究と商業化のギャップを埋めるために数十億ドルの支援を求めている。Zap Energyの技術担当副社長が発言。</t>
        </is>
      </c>
      <c r="K37" s="60" t="inlineStr">
        <is>
          <t>https://legacy.zapenergy.com/news/fusion-energy-industry-presses-us-government-for-billions-in-support</t>
        </is>
      </c>
      <c r="L37" s="60" t="inlineStr">
        <is>
          <t>b22b901453725f3f87e26edc</t>
        </is>
      </c>
      <c r="M37" s="106" t="inlineStr">
        <is>
          <t>2026-07-27T11:51:54+09:00</t>
        </is>
      </c>
      <c r="N37" s="60" t="inlineStr">
        <is>
          <t>New</t>
        </is>
      </c>
      <c r="O37" s="60" t="inlineStr">
        <is>
          <t>枠: Innovation Policy / 政策分野: Public Procurement &amp; Industrial Policy / 学術区分: News &amp; Official Release / 焦点: 核融合エネルギー産業への政府支援</t>
        </is>
      </c>
    </row>
    <row r="38" ht="42" customHeight="1">
      <c r="A38" s="106" t="inlineStr">
        <is>
          <t>2026-07-27T11:51:54+09:00</t>
        </is>
      </c>
      <c r="B38" s="106" t="inlineStr">
        <is>
          <t>2026-07-27T02:51:54Z</t>
        </is>
      </c>
      <c r="C38" s="60" t="inlineStr">
        <is>
          <t>United States</t>
        </is>
      </c>
      <c r="D38" s="60" t="inlineStr">
        <is>
          <t>United States</t>
        </is>
      </c>
      <c r="E38" s="60" t="inlineStr">
        <is>
          <t>Fusion Energy</t>
        </is>
      </c>
      <c r="F38" s="107" t="n">
        <v>4</v>
      </c>
      <c r="G38" s="60" t="inlineStr">
        <is>
          <t>Official Company</t>
        </is>
      </c>
      <c r="H38" s="60" t="inlineStr">
        <is>
          <t>Zap Energy</t>
        </is>
      </c>
      <c r="I38" s="60" t="inlineStr">
        <is>
          <t>米エネルギー省、商業核融合エネルギー開発に4600万ドルを発表</t>
        </is>
      </c>
      <c r="J38" s="60" t="inlineStr">
        <is>
          <t>米エネルギー省が商業核融合エネルギー開発のために4600万ドルを発表した。</t>
        </is>
      </c>
      <c r="K38" s="60" t="inlineStr">
        <is>
          <t>https://legacy.zapenergy.com/news/doe-announces-46-million-for-commercial-fusion-energy-development</t>
        </is>
      </c>
      <c r="L38" s="60" t="inlineStr">
        <is>
          <t>c5e54ac272c132606c9ebb1a</t>
        </is>
      </c>
      <c r="M38" s="106" t="inlineStr">
        <is>
          <t>2026-07-27T11:51:54+09:00</t>
        </is>
      </c>
      <c r="N38" s="60" t="inlineStr">
        <is>
          <t>New</t>
        </is>
      </c>
      <c r="O38" s="60" t="inlineStr">
        <is>
          <t>枠: Innovation Policy / 政策分野: R&amp;D Funding &amp; Tax Incentives / 学術区分: News &amp; Official Release / 焦点: 商業核融合エネルギー開発</t>
        </is>
      </c>
    </row>
    <row r="39" ht="42" customHeight="1">
      <c r="A39" s="106" t="inlineStr">
        <is>
          <t>2026-07-27T11:51:54+09:00</t>
        </is>
      </c>
      <c r="B39" s="106" t="inlineStr">
        <is>
          <t>2026-07-27T02:51:54Z</t>
        </is>
      </c>
      <c r="C39" s="60" t="inlineStr">
        <is>
          <t>United States</t>
        </is>
      </c>
      <c r="D39" s="60" t="inlineStr">
        <is>
          <t>United States</t>
        </is>
      </c>
      <c r="E39" s="60" t="inlineStr">
        <is>
          <t>Fusion Energy</t>
        </is>
      </c>
      <c r="F39" s="107" t="n">
        <v>4</v>
      </c>
      <c r="G39" s="60" t="inlineStr">
        <is>
          <t>Official Company</t>
        </is>
      </c>
      <c r="H39" s="60" t="inlineStr">
        <is>
          <t>Zap Energy</t>
        </is>
      </c>
      <c r="I39" s="60" t="inlineStr">
        <is>
          <t>NRC、適切な核融合エネルギー規制枠組みの開発を決定</t>
        </is>
      </c>
      <c r="J39" s="60" t="inlineStr">
        <is>
          <t>米国原子力規制委員会が核融合エネルギーの規制枠組みの開発を決定した。</t>
        </is>
      </c>
      <c r="K39" s="60" t="inlineStr">
        <is>
          <t>https://legacy.zapenergy.com/news/nrc-votes-for-fusion-energy-regulation-framework</t>
        </is>
      </c>
      <c r="L39" s="60" t="inlineStr">
        <is>
          <t>f6635c1d55515dc26b33ef11</t>
        </is>
      </c>
      <c r="M39" s="106" t="inlineStr">
        <is>
          <t>2026-07-27T11:51:54+09:00</t>
        </is>
      </c>
      <c r="N39" s="60" t="inlineStr">
        <is>
          <t>New</t>
        </is>
      </c>
      <c r="O39" s="60" t="inlineStr">
        <is>
          <t>枠: Innovation Policy / 政策分野: Regulation &amp; Governance / 学術区分: News &amp; Official Release / 焦点: 核融合エネルギーの規制枠組み</t>
        </is>
      </c>
    </row>
    <row r="40" ht="42" customHeight="1">
      <c r="A40" s="106" t="inlineStr">
        <is>
          <t>2026-07-27T11:51:54+09:00</t>
        </is>
      </c>
      <c r="B40" s="106" t="inlineStr">
        <is>
          <t>2026-07-27T02:51:54Z</t>
        </is>
      </c>
      <c r="C40" s="60" t="inlineStr">
        <is>
          <t>United States</t>
        </is>
      </c>
      <c r="D40" s="60" t="inlineStr">
        <is>
          <t>Japan</t>
        </is>
      </c>
      <c r="E40" s="60" t="inlineStr">
        <is>
          <t>Fusion Energy</t>
        </is>
      </c>
      <c r="F40" s="107" t="n">
        <v>4</v>
      </c>
      <c r="G40" s="60" t="inlineStr">
        <is>
          <t>Official Company</t>
        </is>
      </c>
      <c r="H40" s="60" t="inlineStr">
        <is>
          <t>LINEA Innovations</t>
        </is>
      </c>
      <c r="I40" s="60" t="inlineStr">
        <is>
          <t>核融合エネルギーの産業化に関する意見交換が行われる</t>
        </is>
      </c>
      <c r="J40" s="60" t="inlineStr">
        <is>
          <t>科学技術政策担当大臣の小野田氏とJ-Fusionボード企業との間で、核融合エネルギーの産業化に関する意見交換が行われた。</t>
        </is>
      </c>
      <c r="K40" s="60" t="inlineStr">
        <is>
          <t>https://linea-innovations.com/en/news/457/</t>
        </is>
      </c>
      <c r="L40" s="60" t="inlineStr">
        <is>
          <t>1be6f132ff55500621b38509</t>
        </is>
      </c>
      <c r="M40" s="106" t="inlineStr">
        <is>
          <t>2026-07-27T11:51:54+09:00</t>
        </is>
      </c>
      <c r="N40" s="60" t="inlineStr">
        <is>
          <t>New</t>
        </is>
      </c>
      <c r="O40" s="60" t="inlineStr">
        <is>
          <t>枠: Innovation Policy / 政策分野: National Programs &amp; Strategy / 学術区分: News &amp; Official Release / 焦点: 核融合エネルギーの産業化</t>
        </is>
      </c>
    </row>
    <row r="41" ht="42" customHeight="1">
      <c r="A41" s="106" t="inlineStr">
        <is>
          <t>2026-07-27T11:51:54+09:00</t>
        </is>
      </c>
      <c r="B41" s="106" t="inlineStr">
        <is>
          <t>2026-07-27T02:51:54Z</t>
        </is>
      </c>
      <c r="C41" s="60" t="inlineStr">
        <is>
          <t>Asia</t>
        </is>
      </c>
      <c r="D41" s="60" t="inlineStr">
        <is>
          <t>Japan</t>
        </is>
      </c>
      <c r="E41" s="60" t="inlineStr">
        <is>
          <t>Artificial Intelligence | Robotics</t>
        </is>
      </c>
      <c r="F41" s="107" t="n">
        <v>0</v>
      </c>
      <c r="G41" s="60" t="inlineStr">
        <is>
          <t>Official Company</t>
        </is>
      </c>
      <c r="H41" s="60" t="inlineStr">
        <is>
          <t>Hitachi R&amp;D</t>
        </is>
      </c>
      <c r="I41" s="60" t="inlineStr">
        <is>
          <t>自動運転の社会実装に向けた産官学連携とインフラの構築</t>
        </is>
      </c>
      <c r="J41" s="60" t="inlineStr">
        <is>
          <t>地域交通の運転手不足や移動困難者の増加に対応するため、自動運転車両の運行を支える管制システムの開発が進められている。</t>
        </is>
      </c>
      <c r="K41" s="60" t="inlineStr">
        <is>
          <t>https://rd.hitachi.co.jp/_ct/17842472</t>
        </is>
      </c>
      <c r="L41" s="60" t="inlineStr">
        <is>
          <t>1e7e2fece6bb725dd68c715b</t>
        </is>
      </c>
      <c r="M41" s="106" t="inlineStr">
        <is>
          <t>2026-07-27T11:51:54+09:00</t>
        </is>
      </c>
      <c r="N41" s="60" t="inlineStr">
        <is>
          <t>New</t>
        </is>
      </c>
      <c r="O41" s="60" t="inlineStr">
        <is>
          <t>枠: Technology Innovation / 学術区分: News &amp; Official Release / 焦点: 自動運転技術の社会実装</t>
        </is>
      </c>
    </row>
    <row r="42" ht="42" customHeight="1">
      <c r="A42" s="106" t="inlineStr">
        <is>
          <t>2026-07-27T11:51:54+09:00</t>
        </is>
      </c>
      <c r="B42" s="106" t="inlineStr">
        <is>
          <t>2026-07-27T02:51:54Z</t>
        </is>
      </c>
      <c r="C42" s="60" t="inlineStr">
        <is>
          <t>Middle East</t>
        </is>
      </c>
      <c r="D42" s="60" t="inlineStr">
        <is>
          <t>United Arab Emirates</t>
        </is>
      </c>
      <c r="E42" s="60" t="inlineStr">
        <is>
          <t>Quantum</t>
        </is>
      </c>
      <c r="F42" s="107" t="n">
        <v>0</v>
      </c>
      <c r="G42" s="60" t="inlineStr">
        <is>
          <t>Scientific Publication</t>
        </is>
      </c>
      <c r="H42" s="60" t="inlineStr">
        <is>
          <t>Technology Innovation Institute</t>
        </is>
      </c>
      <c r="I42" s="60" t="inlineStr">
        <is>
          <t>TII、500,000までの大規模量子アニーリングシミュレーションを実証</t>
        </is>
      </c>
      <c r="J42" s="60" t="inlineStr">
        <is>
          <t>TIIが500,000までの大規模量子アニーリングシミュレーションを実証した。</t>
        </is>
      </c>
      <c r="K42" s="60" t="inlineStr">
        <is>
          <t>https://www.tii.ae/news/tii-demonstrates-large-scale-quantum-annealing-simulations-reaching-500000-qubits-nvidia</t>
        </is>
      </c>
      <c r="L42" s="60" t="inlineStr">
        <is>
          <t>93a5b59c7f3e325d40da4196</t>
        </is>
      </c>
      <c r="M42" s="106" t="inlineStr">
        <is>
          <t>2026-07-27T11:51:54+09:00</t>
        </is>
      </c>
      <c r="N42" s="60" t="inlineStr">
        <is>
          <t>New</t>
        </is>
      </c>
      <c r="O42" s="60" t="inlineStr">
        <is>
          <t>枠: Technology Innovation / 学術区分: News &amp; Official Release / 焦点: 量子アニーリングシミュレーション</t>
        </is>
      </c>
    </row>
    <row r="43" ht="42" customHeight="1">
      <c r="A43" s="106" t="inlineStr">
        <is>
          <t>2026-07-27T11:51:54+09:00</t>
        </is>
      </c>
      <c r="B43" s="106" t="inlineStr">
        <is>
          <t>2026-07-27T02:51:54Z</t>
        </is>
      </c>
      <c r="C43" s="60" t="inlineStr">
        <is>
          <t>Middle East</t>
        </is>
      </c>
      <c r="D43" s="60" t="inlineStr">
        <is>
          <t>United Arab Emirates</t>
        </is>
      </c>
      <c r="E43" s="60" t="inlineStr">
        <is>
          <t>Quantum</t>
        </is>
      </c>
      <c r="F43" s="107" t="n">
        <v>0</v>
      </c>
      <c r="G43" s="60" t="inlineStr">
        <is>
          <t>Scientific Publication</t>
        </is>
      </c>
      <c r="H43" s="60" t="inlineStr">
        <is>
          <t>Technology Innovation Institute</t>
        </is>
      </c>
      <c r="I43" s="60" t="inlineStr">
        <is>
          <t>TII、量子コンピューティングクラウドの統合を通じて量子アクセスを拡大</t>
        </is>
      </c>
      <c r="J43" s="60" t="inlineStr">
        <is>
          <t>TIIが量子コンピューティングクラウドの統合を通じて量子アクセスを拡大した。</t>
        </is>
      </c>
      <c r="K43" s="60" t="inlineStr">
        <is>
          <t>https://www.tii.ae/news/tii-scales-quantum-access-through-integration-its-quantum-computing-cloud-platform-nvidia-cuda</t>
        </is>
      </c>
      <c r="L43" s="60" t="inlineStr">
        <is>
          <t>81014095d99c96ff480b7bb8</t>
        </is>
      </c>
      <c r="M43" s="106" t="inlineStr">
        <is>
          <t>2026-07-27T11:51:54+09:00</t>
        </is>
      </c>
      <c r="N43" s="60" t="inlineStr">
        <is>
          <t>New</t>
        </is>
      </c>
      <c r="O43" s="60" t="inlineStr">
        <is>
          <t>枠: Technology Innovation / 学術区分: News &amp; Official Release / 焦点: 量子コンピューティングクラウドの統合</t>
        </is>
      </c>
    </row>
    <row r="44" ht="42" customHeight="1">
      <c r="A44" s="106" t="inlineStr">
        <is>
          <t>2026-07-27T11:51:54+09:00</t>
        </is>
      </c>
      <c r="B44" s="106" t="inlineStr">
        <is>
          <t>2026-07-27T02:51:54Z</t>
        </is>
      </c>
      <c r="C44" s="60" t="inlineStr">
        <is>
          <t>Middle East</t>
        </is>
      </c>
      <c r="D44" s="60" t="inlineStr">
        <is>
          <t>United Arab Emirates</t>
        </is>
      </c>
      <c r="E44" s="60" t="inlineStr">
        <is>
          <t>Quantum</t>
        </is>
      </c>
      <c r="F44" s="107" t="n">
        <v>0</v>
      </c>
      <c r="G44" s="60" t="inlineStr">
        <is>
          <t>Scientific Publication</t>
        </is>
      </c>
      <c r="H44" s="60" t="inlineStr">
        <is>
          <t>Technology Innovation Institute</t>
        </is>
      </c>
      <c r="I44" s="60" t="inlineStr">
        <is>
          <t>TII、量子インスパイアアルゴリズムへのアクセスを可能にするクラウドAPIを発表</t>
        </is>
      </c>
      <c r="J44" s="60" t="inlineStr">
        <is>
          <t>TIIが量子インスパイアアルゴリズムへのアクセスを可能にするクラウドAPIを発表した。</t>
        </is>
      </c>
      <c r="K44" s="60" t="inlineStr">
        <is>
          <t>https://www.tii.ae/news/tii-launches-cloud-api-enabling-access-quantum-inspired-algorithms-0</t>
        </is>
      </c>
      <c r="L44" s="60" t="inlineStr">
        <is>
          <t>8a962deb7ea658c08d21d08d</t>
        </is>
      </c>
      <c r="M44" s="106" t="inlineStr">
        <is>
          <t>2026-07-27T11:51:54+09:00</t>
        </is>
      </c>
      <c r="N44" s="60" t="inlineStr">
        <is>
          <t>New</t>
        </is>
      </c>
      <c r="O44" s="60" t="inlineStr">
        <is>
          <t>枠: Technology Innovation / 学術区分: News &amp; Official Release / 焦点: 量子インスパイアアルゴリズムへのアクセス</t>
        </is>
      </c>
    </row>
    <row r="45" ht="42" customHeight="1">
      <c r="A45" s="106" t="inlineStr">
        <is>
          <t>2026-07-27T11:51:54+09:00</t>
        </is>
      </c>
      <c r="B45" s="106" t="inlineStr">
        <is>
          <t>2026-07-27T02:51:54Z</t>
        </is>
      </c>
      <c r="C45" s="60" t="inlineStr">
        <is>
          <t>Middle East</t>
        </is>
      </c>
      <c r="D45" s="60" t="inlineStr">
        <is>
          <t>United Arab Emirates</t>
        </is>
      </c>
      <c r="E45" s="60" t="inlineStr">
        <is>
          <t>Quantum</t>
        </is>
      </c>
      <c r="F45" s="107" t="n">
        <v>0</v>
      </c>
      <c r="G45" s="60" t="inlineStr">
        <is>
          <t>Scientific Publication</t>
        </is>
      </c>
      <c r="H45" s="60" t="inlineStr">
        <is>
          <t>Technology Innovation Institute</t>
        </is>
      </c>
      <c r="I45" s="60" t="inlineStr">
        <is>
          <t>TII、社内の量子処理ユニットへのアクセスを提供するクラウドサービスを発表</t>
        </is>
      </c>
      <c r="J45" s="60" t="inlineStr">
        <is>
          <t>TIIが社内の量子処理ユニットへのアクセスを提供するクラウドサービスを発表した。</t>
        </is>
      </c>
      <c r="K45" s="60" t="inlineStr">
        <is>
          <t>https://www.tii.ae/news/tii-launches-cloud-service-providing-access-house-quantum-processing-units</t>
        </is>
      </c>
      <c r="L45" s="60" t="inlineStr">
        <is>
          <t>1d0aed9a3e151850553c316b</t>
        </is>
      </c>
      <c r="M45" s="106" t="inlineStr">
        <is>
          <t>2026-07-27T11:51:54+09:00</t>
        </is>
      </c>
      <c r="N45" s="60" t="inlineStr">
        <is>
          <t>New</t>
        </is>
      </c>
      <c r="O45" s="60" t="inlineStr">
        <is>
          <t>枠: Technology Innovation / 学術区分: News &amp; Official Release / 焦点: 量子処理ユニットへのアクセス</t>
        </is>
      </c>
    </row>
    <row r="46" ht="42" customHeight="1">
      <c r="A46" s="106" t="inlineStr">
        <is>
          <t>2026-07-27T11:51:54+09:00</t>
        </is>
      </c>
      <c r="B46" s="106" t="inlineStr">
        <is>
          <t>2026-07-27T02:51:54Z</t>
        </is>
      </c>
      <c r="C46" s="60" t="inlineStr">
        <is>
          <t>United States</t>
        </is>
      </c>
      <c r="D46" s="60" t="inlineStr">
        <is>
          <t>United States</t>
        </is>
      </c>
      <c r="E46" s="60" t="inlineStr">
        <is>
          <t>Fusion Energy</t>
        </is>
      </c>
      <c r="F46" s="107" t="n">
        <v>0</v>
      </c>
      <c r="G46" s="60" t="inlineStr">
        <is>
          <t>Official Company</t>
        </is>
      </c>
      <c r="H46" s="60" t="inlineStr">
        <is>
          <t>Zap Energy</t>
        </is>
      </c>
      <c r="I46" s="60" t="inlineStr">
        <is>
          <t>UW研究者が核融合の開発をリード</t>
        </is>
      </c>
      <c r="J46" s="60" t="inlineStr">
        <is>
          <t>ワシントン大学の研究者が核融合の開発をリードし、持続可能なエネルギーの需要に応えている。</t>
        </is>
      </c>
      <c r="K46" s="60" t="inlineStr">
        <is>
          <t>https://legacy.zapenergy.com/news/star-power</t>
        </is>
      </c>
      <c r="L46" s="60" t="inlineStr">
        <is>
          <t>cab7f9c817718a455e553ea5</t>
        </is>
      </c>
      <c r="M46" s="106" t="inlineStr">
        <is>
          <t>2026-07-27T11:51:54+09:00</t>
        </is>
      </c>
      <c r="N46" s="60" t="inlineStr">
        <is>
          <t>New</t>
        </is>
      </c>
      <c r="O46" s="60" t="inlineStr">
        <is>
          <t>枠: Technology Innovation / 学術区分: News &amp; Official Release / 焦点: 核融合技術</t>
        </is>
      </c>
    </row>
    <row r="47" ht="42" customHeight="1">
      <c r="A47" s="106" t="inlineStr">
        <is>
          <t>2026-07-27T11:51:54+09:00</t>
        </is>
      </c>
      <c r="B47" s="106" t="inlineStr">
        <is>
          <t>2026-07-27T02:51:54Z</t>
        </is>
      </c>
      <c r="C47" s="60" t="inlineStr">
        <is>
          <t>United States</t>
        </is>
      </c>
      <c r="D47" s="60" t="inlineStr">
        <is>
          <t>United States</t>
        </is>
      </c>
      <c r="E47" s="60" t="inlineStr">
        <is>
          <t>Fusion Energy</t>
        </is>
      </c>
      <c r="F47" s="107" t="n">
        <v>0</v>
      </c>
      <c r="G47" s="60" t="inlineStr">
        <is>
          <t>Official Company</t>
        </is>
      </c>
      <c r="H47" s="60" t="inlineStr">
        <is>
          <t>Zap Energy</t>
        </is>
      </c>
      <c r="I47" s="60" t="inlineStr">
        <is>
          <t>Zap Energy、限りないクリーンパワーを追求しMariana Trenchレベルの圧力を超える</t>
        </is>
      </c>
      <c r="J47" s="60" t="inlineStr">
        <is>
          <t>Zap Energyは、限りないクリーンパワーを追求する中で、Mariana Trenchレベルの圧力を超えたことを発表しました。これは特定のマイルストーンを達成し、原理を検証するための原理証明です。</t>
        </is>
      </c>
      <c r="K47" s="60" t="inlineStr">
        <is>
          <t>https://legacy.zapenergy.com/news/zap-energy-exceeds-mariana-trench-level-pressures-in-pursuit-of-limitless-clean-power</t>
        </is>
      </c>
      <c r="L47" s="60" t="inlineStr">
        <is>
          <t>15092dfae976da8015876984</t>
        </is>
      </c>
      <c r="M47" s="106" t="inlineStr">
        <is>
          <t>2026-07-27T11:51:54+09:00</t>
        </is>
      </c>
      <c r="N47" s="60" t="inlineStr">
        <is>
          <t>New</t>
        </is>
      </c>
      <c r="O47" s="60" t="inlineStr">
        <is>
          <t>枠: Technology Innovation / 学術区分: News &amp; Official Release / 焦点: 核融合技術</t>
        </is>
      </c>
    </row>
    <row r="48" ht="42" customHeight="1">
      <c r="A48" s="106" t="inlineStr">
        <is>
          <t>2026-07-27T11:51:54+09:00</t>
        </is>
      </c>
      <c r="B48" s="106" t="inlineStr">
        <is>
          <t>2026-07-27T02:51:54Z</t>
        </is>
      </c>
      <c r="C48" s="60" t="inlineStr">
        <is>
          <t>United States</t>
        </is>
      </c>
      <c r="D48" s="60" t="inlineStr">
        <is>
          <t>United States</t>
        </is>
      </c>
      <c r="E48" s="60" t="inlineStr">
        <is>
          <t>Fusion Energy</t>
        </is>
      </c>
      <c r="F48" s="107" t="n">
        <v>0</v>
      </c>
      <c r="G48" s="60" t="inlineStr">
        <is>
          <t>Official Company</t>
        </is>
      </c>
      <c r="H48" s="60" t="inlineStr">
        <is>
          <t>Zap Energy</t>
        </is>
      </c>
      <c r="I48" s="60" t="inlineStr">
        <is>
          <t>Zap Energy、最新の核融合デバイスで圧力を高める</t>
        </is>
      </c>
      <c r="J48" s="60" t="inlineStr">
        <is>
          <t>Zap Energyは、最新の核融合デバイスにおいて圧力を高め、記録を更新したことを発表しました。これは、sheared-flow-stabilized Z-pinchと呼ばれるタイプの核融合における記録です。</t>
        </is>
      </c>
      <c r="K48" s="60" t="inlineStr">
        <is>
          <t>https://legacy.zapenergy.com/news/zap-energy-ramps-up-the-pressure-in-its-latest-fusion-device</t>
        </is>
      </c>
      <c r="L48" s="60" t="inlineStr">
        <is>
          <t>fbe2b2e7db7e2b9f1543f84e</t>
        </is>
      </c>
      <c r="M48" s="106" t="inlineStr">
        <is>
          <t>2026-07-27T11:51:54+09:00</t>
        </is>
      </c>
      <c r="N48" s="60" t="inlineStr">
        <is>
          <t>New</t>
        </is>
      </c>
      <c r="O48" s="60" t="inlineStr">
        <is>
          <t>枠: Technology Innovation / 学術区分: News &amp; Official Release / 焦点: 核融合デバイス</t>
        </is>
      </c>
    </row>
    <row r="49" ht="42" customHeight="1">
      <c r="A49" s="106" t="inlineStr">
        <is>
          <t>2026-07-27T11:51:54+09:00</t>
        </is>
      </c>
      <c r="B49" s="106" t="inlineStr">
        <is>
          <t>2026-07-27T02:51:54Z</t>
        </is>
      </c>
      <c r="C49" s="60" t="inlineStr">
        <is>
          <t>United States</t>
        </is>
      </c>
      <c r="D49" s="60" t="inlineStr">
        <is>
          <t>United States</t>
        </is>
      </c>
      <c r="E49" s="60" t="inlineStr">
        <is>
          <t>Fusion Energy</t>
        </is>
      </c>
      <c r="F49" s="107" t="n">
        <v>0</v>
      </c>
      <c r="G49" s="60" t="inlineStr">
        <is>
          <t>Official Company</t>
        </is>
      </c>
      <c r="H49" s="60" t="inlineStr">
        <is>
          <t>Zap Energy</t>
        </is>
      </c>
      <c r="I49" s="60" t="inlineStr">
        <is>
          <t>Zap Energy、FuZE-3でギガパスカルの核融合プラズマ圧力を超える</t>
        </is>
      </c>
      <c r="J49" s="60" t="inlineStr">
        <is>
          <t>Zap Energyは、次世代の核融合デバイスFuZE-3において、sheared-flow-stabilized Z pinchで記録的なプラズマ圧力を達成したと発表しました。</t>
        </is>
      </c>
      <c r="K49" s="60" t="inlineStr">
        <is>
          <t>https://legacy.zapenergy.com/news/zap-energy-exceeds-gigapascal-fusion-plasma-pressures-on-new-fusion-device-fuze-3</t>
        </is>
      </c>
      <c r="L49" s="60" t="inlineStr">
        <is>
          <t>5aaef8276ae2b6d6656c14cc</t>
        </is>
      </c>
      <c r="M49" s="106" t="inlineStr">
        <is>
          <t>2026-07-27T11:51:54+09:00</t>
        </is>
      </c>
      <c r="N49" s="60" t="inlineStr">
        <is>
          <t>New</t>
        </is>
      </c>
      <c r="O49" s="60" t="inlineStr">
        <is>
          <t>枠: Technology Innovation / 学術区分: News &amp; Official Release / 焦点: FuZE-3核融合デバイス</t>
        </is>
      </c>
    </row>
    <row r="50" ht="42" customHeight="1">
      <c r="A50" s="106" t="inlineStr">
        <is>
          <t>2026-07-27T11:51:54+09:00</t>
        </is>
      </c>
      <c r="B50" s="106" t="inlineStr">
        <is>
          <t>2026-07-27T02:51:54Z</t>
        </is>
      </c>
      <c r="C50" s="60" t="inlineStr">
        <is>
          <t>United States</t>
        </is>
      </c>
      <c r="D50" s="60" t="inlineStr">
        <is>
          <t>United States</t>
        </is>
      </c>
      <c r="E50" s="60" t="inlineStr">
        <is>
          <t>Fusion Energy</t>
        </is>
      </c>
      <c r="F50" s="107" t="n">
        <v>0</v>
      </c>
      <c r="G50" s="60" t="inlineStr">
        <is>
          <t>Official Company</t>
        </is>
      </c>
      <c r="H50" s="60" t="inlineStr">
        <is>
          <t>Zap Energy</t>
        </is>
      </c>
      <c r="I50" s="60" t="inlineStr">
        <is>
          <t>エネルギー問題を永遠に解決する長期的メガプロジェクトの内幕</t>
        </is>
      </c>
      <c r="J50" s="60" t="inlineStr">
        <is>
          <t>多くの核融合専門家は、利益を追求する機敏な民間企業からの成功が、過剰な公的プロジェクトよりも可能性が高いと考えています。</t>
        </is>
      </c>
      <c r="K50" s="60" t="inlineStr">
        <is>
          <t>https://legacy.zapenergy.com/news/inside-the-long-shot-megaproject-that-aims-to-solve-our-energy-worries-forever</t>
        </is>
      </c>
      <c r="L50" s="60" t="inlineStr">
        <is>
          <t>9378346e7ff0ea3e65cdade7</t>
        </is>
      </c>
      <c r="M50" s="106" t="inlineStr">
        <is>
          <t>2026-07-27T11:51:54+09:00</t>
        </is>
      </c>
      <c r="N50" s="60" t="inlineStr">
        <is>
          <t>New</t>
        </is>
      </c>
      <c r="O50" s="60" t="inlineStr">
        <is>
          <t>枠: Technology Innovation / 学術区分: News &amp; Official Release / 焦点: 核融合プロジェクト</t>
        </is>
      </c>
    </row>
    <row r="51" ht="42" customHeight="1">
      <c r="A51" s="106" t="inlineStr">
        <is>
          <t>2026-07-27T11:51:54+09:00</t>
        </is>
      </c>
      <c r="B51" s="106" t="inlineStr">
        <is>
          <t>2026-07-27T02:51:54Z</t>
        </is>
      </c>
      <c r="C51" s="60" t="inlineStr">
        <is>
          <t>United States</t>
        </is>
      </c>
      <c r="D51" s="60" t="inlineStr">
        <is>
          <t>United States</t>
        </is>
      </c>
      <c r="E51" s="60" t="inlineStr">
        <is>
          <t>Fusion Energy</t>
        </is>
      </c>
      <c r="F51" s="107" t="n">
        <v>0</v>
      </c>
      <c r="G51" s="60" t="inlineStr">
        <is>
          <t>Official Company</t>
        </is>
      </c>
      <c r="H51" s="60" t="inlineStr">
        <is>
          <t>Zap Energy</t>
        </is>
      </c>
      <c r="I51" s="60" t="inlineStr">
        <is>
          <t>Zap Energy、豊富なクリーンエネルギーを解き放つための「瓶の中の星」を構築しようとする</t>
        </is>
      </c>
      <c r="J51" s="60" t="inlineStr">
        <is>
          <t>Zap Energyは、地球上で太陽や星を動かす反応を再現し、クリーンでほぼ無限の電力を追求しています。</t>
        </is>
      </c>
      <c r="K51" s="60" t="inlineStr">
        <is>
          <t>https://legacy.zapenergy.com/news/inside-zap-fusion-pioneer-tries-to-build-a-star-in-a-jar-to-unlock-abundant-clean-energy</t>
        </is>
      </c>
      <c r="L51" s="60" t="inlineStr">
        <is>
          <t>b1a1e332db67b2f15a7f4afd</t>
        </is>
      </c>
      <c r="M51" s="106" t="inlineStr">
        <is>
          <t>2026-07-27T11:51:54+09:00</t>
        </is>
      </c>
      <c r="N51" s="60" t="inlineStr">
        <is>
          <t>New</t>
        </is>
      </c>
      <c r="O51" s="60" t="inlineStr">
        <is>
          <t>枠: Technology Innovation / 学術区分: News &amp; Official Release / 焦点: 核融合技術</t>
        </is>
      </c>
    </row>
    <row r="52" ht="42" customHeight="1">
      <c r="A52" s="106" t="inlineStr">
        <is>
          <t>2026-07-27T11:51:54+09:00</t>
        </is>
      </c>
      <c r="B52" s="106" t="inlineStr">
        <is>
          <t>2026-07-27T02:51:54Z</t>
        </is>
      </c>
      <c r="C52" s="60" t="inlineStr">
        <is>
          <t>United States</t>
        </is>
      </c>
      <c r="D52" s="60" t="inlineStr">
        <is>
          <t>United States</t>
        </is>
      </c>
      <c r="E52" s="60" t="inlineStr">
        <is>
          <t>Fusion Energy</t>
        </is>
      </c>
      <c r="F52" s="107" t="n">
        <v>1</v>
      </c>
      <c r="G52" s="60" t="inlineStr">
        <is>
          <t>Official Company</t>
        </is>
      </c>
      <c r="H52" s="60" t="inlineStr">
        <is>
          <t>Zap Energy</t>
        </is>
      </c>
      <c r="I52" s="60" t="inlineStr">
        <is>
          <t>Zap Energyのセンチュリープラットフォームで毎分12回の雷が発生</t>
        </is>
      </c>
      <c r="J52" s="60" t="inlineStr">
        <is>
          <t>Zap Energyは、Zピンチ融合発電所の技術において39キロワットの平均出力操作を達成した。</t>
        </is>
      </c>
      <c r="K52" s="60" t="inlineStr">
        <is>
          <t>https://legacy.zapenergy.com/news/lightning-strikes-12-times-per-minute-century</t>
        </is>
      </c>
      <c r="L52" s="60" t="inlineStr">
        <is>
          <t>e852b6aef50b48d95346b109</t>
        </is>
      </c>
      <c r="M52" s="106" t="inlineStr">
        <is>
          <t>2026-07-27T11:51:54+09:00</t>
        </is>
      </c>
      <c r="N52" s="60" t="inlineStr">
        <is>
          <t>New</t>
        </is>
      </c>
      <c r="O52" s="60" t="inlineStr">
        <is>
          <t>枠: Technology Innovation / 学術区分: News &amp; Official Release / 焦点: 融合エネルギー技術</t>
        </is>
      </c>
    </row>
    <row r="53" ht="42" customHeight="1">
      <c r="A53" s="106" t="inlineStr">
        <is>
          <t>2026-07-27T11:51:54+09:00</t>
        </is>
      </c>
      <c r="B53" s="106" t="inlineStr">
        <is>
          <t>2026-07-27T02:51:54Z</t>
        </is>
      </c>
      <c r="C53" s="60" t="inlineStr">
        <is>
          <t>United States</t>
        </is>
      </c>
      <c r="D53" s="60" t="inlineStr">
        <is>
          <t>United States</t>
        </is>
      </c>
      <c r="E53" s="60" t="inlineStr">
        <is>
          <t>Fusion Energy</t>
        </is>
      </c>
      <c r="F53" s="107" t="n">
        <v>0</v>
      </c>
      <c r="G53" s="60" t="inlineStr">
        <is>
          <t>Official Company</t>
        </is>
      </c>
      <c r="H53" s="60" t="inlineStr">
        <is>
          <t>Zap Energy</t>
        </is>
      </c>
      <c r="I53" s="60" t="inlineStr">
        <is>
          <t>Zap、世界最速のスーパーコンピュータで1Mノード時間を獲得</t>
        </is>
      </c>
      <c r="J53" s="60" t="inlineStr">
        <is>
          <t>Zap Energyは、Z pinchプラズマダイナミクスの初の運動シミュレーションを支援するために、世界最速のスーパーコンピュータで1Mノード時間を獲得したと発表しました。</t>
        </is>
      </c>
      <c r="K53" s="60" t="inlineStr">
        <is>
          <t>https://legacy.zapenergy.com/news/zap-awarded-1m-node-hours-on-worlds-fastest-supercomputers</t>
        </is>
      </c>
      <c r="L53" s="60" t="inlineStr">
        <is>
          <t>0abf56c0ee699052cd75c717</t>
        </is>
      </c>
      <c r="M53" s="106" t="inlineStr">
        <is>
          <t>2026-07-27T11:51:54+09:00</t>
        </is>
      </c>
      <c r="N53" s="60" t="inlineStr">
        <is>
          <t>New</t>
        </is>
      </c>
      <c r="O53" s="60" t="inlineStr">
        <is>
          <t>枠: Technology Innovation / 学術区分: News &amp; Official Release / 焦点: Z pinchプラズマダイナミクスのシミュレーション</t>
        </is>
      </c>
    </row>
    <row r="54" ht="42" customHeight="1">
      <c r="A54" s="106" t="inlineStr">
        <is>
          <t>2026-07-27T11:51:54+09:00</t>
        </is>
      </c>
      <c r="B54" s="106" t="inlineStr">
        <is>
          <t>2026-07-27T02:51:54Z</t>
        </is>
      </c>
      <c r="C54" s="60" t="inlineStr">
        <is>
          <t>Asia</t>
        </is>
      </c>
      <c r="D54" s="60" t="inlineStr">
        <is>
          <t>United States</t>
        </is>
      </c>
      <c r="E54" s="60" t="inlineStr">
        <is>
          <t>Fusion Energy</t>
        </is>
      </c>
      <c r="F54" s="107" t="n">
        <v>1</v>
      </c>
      <c r="G54" s="60" t="inlineStr">
        <is>
          <t>Official Company</t>
        </is>
      </c>
      <c r="H54" s="60" t="inlineStr">
        <is>
          <t>Zap Energy</t>
        </is>
      </c>
      <c r="I54" s="60" t="inlineStr">
        <is>
          <t>「私たちは確実に後手に回っている」：米国が中国に融合エネルギー競争で遅れを取るリスク</t>
        </is>
      </c>
      <c r="J54" s="60" t="inlineStr">
        <is>
          <t>Zap EnergyのR&amp;D責任者が、米国が融合エネルギーに対してコミットしていないと警告している。</t>
        </is>
      </c>
      <c r="K54" s="60" t="inlineStr">
        <is>
          <t>https://legacy.zapenergy.com/news/were-definitely-on-the-back-foot-u-s-risks-losing-fusion-energy-race-to-china-industry-leaders-warn</t>
        </is>
      </c>
      <c r="L54" s="60" t="inlineStr">
        <is>
          <t>fac78af606d6d886e9266e3a</t>
        </is>
      </c>
      <c r="M54" s="106" t="inlineStr">
        <is>
          <t>2026-07-27T11:51:54+09:00</t>
        </is>
      </c>
      <c r="N54" s="60" t="inlineStr">
        <is>
          <t>New</t>
        </is>
      </c>
      <c r="O54" s="60" t="inlineStr">
        <is>
          <t>枠: Technology Innovation / 学術区分: News &amp; Official Release / 焦点: 融合エネルギー技術</t>
        </is>
      </c>
    </row>
    <row r="55" ht="42" customHeight="1">
      <c r="A55" s="106" t="inlineStr">
        <is>
          <t>2026-07-27T11:51:54+09:00</t>
        </is>
      </c>
      <c r="B55" s="106" t="inlineStr">
        <is>
          <t>2026-07-27T02:51:54Z</t>
        </is>
      </c>
      <c r="C55" s="60" t="inlineStr">
        <is>
          <t>EU &amp; Europe</t>
        </is>
      </c>
      <c r="D55" s="60" t="inlineStr">
        <is>
          <t>United Kingdom</t>
        </is>
      </c>
      <c r="E55" s="60" t="inlineStr">
        <is>
          <t>Artificial Intelligence</t>
        </is>
      </c>
      <c r="F55" s="107" t="n">
        <v>0</v>
      </c>
      <c r="G55" s="60" t="inlineStr">
        <is>
          <t>Official Company</t>
        </is>
      </c>
      <c r="H55" s="60" t="inlineStr">
        <is>
          <t>Isomorphic Labs</t>
        </is>
      </c>
      <c r="I55" s="60" t="inlineStr">
        <is>
          <t>機械学習による分子生物学の見えない世界のモデリング</t>
        </is>
      </c>
      <c r="J55" s="60" t="inlineStr">
        <is>
          <t>機械学習を用いた分子生物学のモデリングに関する情報が提供されている。</t>
        </is>
      </c>
      <c r="K55" s="60" t="inlineStr">
        <is>
          <t>https://www.isomorphiclabs.com/articles/modelling-the-invisible-world-of-molecular-biology-with-machine-learning</t>
        </is>
      </c>
      <c r="L55" s="60" t="inlineStr">
        <is>
          <t>0ac8e88bd32c64919f815c01</t>
        </is>
      </c>
      <c r="M55" s="106" t="inlineStr">
        <is>
          <t>2026-07-27T11:51:54+09:00</t>
        </is>
      </c>
      <c r="N55" s="60" t="inlineStr">
        <is>
          <t>New</t>
        </is>
      </c>
      <c r="O55" s="60" t="inlineStr">
        <is>
          <t>枠: Technology Innovation / 学術区分: News &amp; Official Release / 焦点: 機械学習を用いた分子生物学のモデリング</t>
        </is>
      </c>
    </row>
    <row r="56" ht="42" customHeight="1">
      <c r="A56" s="106" t="inlineStr">
        <is>
          <t>2026-07-27T11:51:54+09:00</t>
        </is>
      </c>
      <c r="B56" s="106" t="inlineStr">
        <is>
          <t>2026-07-27T02:51:54Z</t>
        </is>
      </c>
      <c r="C56" s="60" t="inlineStr">
        <is>
          <t>EU &amp; Europe</t>
        </is>
      </c>
      <c r="D56" s="60" t="inlineStr">
        <is>
          <t>United Kingdom</t>
        </is>
      </c>
      <c r="E56" s="60" t="inlineStr">
        <is>
          <t>Artificial Intelligence</t>
        </is>
      </c>
      <c r="F56" s="107" t="n">
        <v>0</v>
      </c>
      <c r="G56" s="60" t="inlineStr">
        <is>
          <t>Official Company</t>
        </is>
      </c>
      <c r="H56" s="60" t="inlineStr">
        <is>
          <t>Isomorphic Labs</t>
        </is>
      </c>
      <c r="I56" s="60" t="inlineStr">
        <is>
          <t>治療法発見のためのAI薬剤設計</t>
        </is>
      </c>
      <c r="J56" s="60" t="inlineStr">
        <is>
          <t>AIを用いた薬剤設計に関する情報が提供されている。</t>
        </is>
      </c>
      <c r="K56" s="60" t="inlineStr">
        <is>
          <t>https://www.isomorphiclabs.com/articles/a-quest-for-a-cure-ai-drug-design-with-isomorphic-labs</t>
        </is>
      </c>
      <c r="L56" s="60" t="inlineStr">
        <is>
          <t>3e0859033ce9ead2422a40e6</t>
        </is>
      </c>
      <c r="M56" s="106" t="inlineStr">
        <is>
          <t>2026-07-27T11:51:54+09:00</t>
        </is>
      </c>
      <c r="N56" s="60" t="inlineStr">
        <is>
          <t>New</t>
        </is>
      </c>
      <c r="O56" s="60" t="inlineStr">
        <is>
          <t>枠: Technology Innovation / 学術区分: News &amp; Official Release / 焦点: AIを用いた薬剤設計</t>
        </is>
      </c>
    </row>
    <row r="57" ht="42" customHeight="1">
      <c r="A57" s="106" t="inlineStr">
        <is>
          <t>2026-07-27T11:51:54+09:00</t>
        </is>
      </c>
      <c r="B57" s="106" t="inlineStr">
        <is>
          <t>2026-07-27T02:51:54Z</t>
        </is>
      </c>
      <c r="C57" s="60" t="inlineStr">
        <is>
          <t>EU &amp; Europe</t>
        </is>
      </c>
      <c r="D57" s="60" t="inlineStr">
        <is>
          <t>United Kingdom</t>
        </is>
      </c>
      <c r="E57" s="60" t="inlineStr">
        <is>
          <t>Artificial Intelligence | Healthcare</t>
        </is>
      </c>
      <c r="F57" s="107" t="n">
        <v>0</v>
      </c>
      <c r="G57" s="60" t="inlineStr">
        <is>
          <t>Official Company</t>
        </is>
      </c>
      <c r="H57" s="60" t="inlineStr">
        <is>
          <t>Isomorphic Labs</t>
        </is>
      </c>
      <c r="I57" s="60" t="inlineStr">
        <is>
          <t>AIファースト薬剤設計：新しい治療法の発見を加速する</t>
        </is>
      </c>
      <c r="J57" s="60" t="inlineStr">
        <is>
          <t>AIを用いた新しい治療法の発見に関する情報が提供されている。</t>
        </is>
      </c>
      <c r="K57" s="60" t="inlineStr">
        <is>
          <t>https://www.isomorphiclabs.com/articles/ai-first-drug-design-accelerating-the-discovery-of-new-therapeutics</t>
        </is>
      </c>
      <c r="L57" s="60" t="inlineStr">
        <is>
          <t>c6de361b17f23c4c34ba675d</t>
        </is>
      </c>
      <c r="M57" s="106" t="inlineStr">
        <is>
          <t>2026-07-27T11:51:54+09:00</t>
        </is>
      </c>
      <c r="N57" s="60" t="inlineStr">
        <is>
          <t>New</t>
        </is>
      </c>
      <c r="O57" s="60" t="inlineStr">
        <is>
          <t>枠: Technology Innovation / 学術区分: News &amp; Official Release / 焦点: AIを用いた新しい治療法の発見</t>
        </is>
      </c>
    </row>
    <row r="58" ht="42" customHeight="1">
      <c r="A58" s="106" t="inlineStr">
        <is>
          <t>2026-07-27T11:51:54+09:00</t>
        </is>
      </c>
      <c r="B58" s="106" t="inlineStr">
        <is>
          <t>2026-07-27T02:51:54Z</t>
        </is>
      </c>
      <c r="C58" s="60" t="inlineStr">
        <is>
          <t>United States</t>
        </is>
      </c>
      <c r="D58" s="60" t="inlineStr">
        <is>
          <t>United States</t>
        </is>
      </c>
      <c r="E58" s="60" t="inlineStr">
        <is>
          <t>Artificial Intelligence</t>
        </is>
      </c>
      <c r="F58" s="107" t="n">
        <v>0</v>
      </c>
      <c r="G58" s="60" t="inlineStr">
        <is>
          <t>Official Company</t>
        </is>
      </c>
      <c r="H58" s="60" t="inlineStr">
        <is>
          <t>Apple Machine Learning Research</t>
        </is>
      </c>
      <c r="I58" s="60" t="inlineStr">
        <is>
          <t>大規模言語モデルにおけるスーパーパラメータの影響</t>
        </is>
      </c>
      <c r="J58" s="60" t="inlineStr">
        <is>
          <t>Appleの研究者による論文が、LLMにおけるスーパーパラメータの重要性を明らかにしました。</t>
        </is>
      </c>
      <c r="K58" s="60" t="inlineStr">
        <is>
          <t>https://machinelearning.apple.com/research/super-weight</t>
        </is>
      </c>
      <c r="L58" s="60" t="inlineStr">
        <is>
          <t>950d0fa168f3d05c2ca5e100</t>
        </is>
      </c>
      <c r="M58" s="106" t="inlineStr">
        <is>
          <t>2026-07-27T11:51:54+09:00</t>
        </is>
      </c>
      <c r="N58" s="60" t="inlineStr">
        <is>
          <t>New</t>
        </is>
      </c>
      <c r="O58" s="60" t="inlineStr">
        <is>
          <t>枠: Technology Innovation / 学術区分: News &amp; Official Release / 焦点: 大規模言語モデルにおけるスーパーパラメータの影響</t>
        </is>
      </c>
    </row>
    <row r="59" ht="42" customHeight="1">
      <c r="A59" s="106" t="inlineStr">
        <is>
          <t>2026-07-27T11:51:54+09:00</t>
        </is>
      </c>
      <c r="B59" s="106" t="inlineStr">
        <is>
          <t>2026-07-27T02:51:54Z</t>
        </is>
      </c>
      <c r="C59" s="60" t="inlineStr">
        <is>
          <t>United States</t>
        </is>
      </c>
      <c r="D59" s="60" t="inlineStr">
        <is>
          <t>United States</t>
        </is>
      </c>
      <c r="E59" s="60" t="inlineStr">
        <is>
          <t>Artificial Intelligence</t>
        </is>
      </c>
      <c r="F59" s="107" t="n">
        <v>0</v>
      </c>
      <c r="G59" s="60" t="inlineStr">
        <is>
          <t>Official Company</t>
        </is>
      </c>
      <c r="H59" s="60" t="inlineStr">
        <is>
          <t>Apple Machine Learning Research</t>
        </is>
      </c>
      <c r="I59" s="60" t="inlineStr">
        <is>
          <t>Appleの基盤モデル第三世代の紹介</t>
        </is>
      </c>
      <c r="J59" s="60" t="inlineStr">
        <is>
          <t>Appleが基盤モデルの第三世代を発表しました。</t>
        </is>
      </c>
      <c r="K59" s="60" t="inlineStr">
        <is>
          <t>https://machinelearning.apple.com/research/introducing-third-generation-of-apple-foundation-models</t>
        </is>
      </c>
      <c r="L59" s="60" t="inlineStr">
        <is>
          <t>1ba92b1861d6dd852484aa46</t>
        </is>
      </c>
      <c r="M59" s="106" t="inlineStr">
        <is>
          <t>2026-07-27T11:51:54+09:00</t>
        </is>
      </c>
      <c r="N59" s="60" t="inlineStr">
        <is>
          <t>New</t>
        </is>
      </c>
      <c r="O59" s="60" t="inlineStr">
        <is>
          <t>枠: Technology Innovation / 学術区分: News &amp; Official Release / 焦点: Appleの基盤モデルの第三世代</t>
        </is>
      </c>
    </row>
    <row r="60" ht="42" customHeight="1">
      <c r="A60" s="106" t="inlineStr">
        <is>
          <t>2026-07-27T11:51:54+09:00</t>
        </is>
      </c>
      <c r="B60" s="106" t="inlineStr">
        <is>
          <t>2026-07-27T02:51:54Z</t>
        </is>
      </c>
      <c r="C60" s="60" t="inlineStr">
        <is>
          <t>United States</t>
        </is>
      </c>
      <c r="D60" s="60" t="inlineStr">
        <is>
          <t>United States</t>
        </is>
      </c>
      <c r="E60" s="60" t="inlineStr">
        <is>
          <t>Artificial Intelligence</t>
        </is>
      </c>
      <c r="F60" s="107" t="n">
        <v>0</v>
      </c>
      <c r="G60" s="60" t="inlineStr">
        <is>
          <t>Official Company</t>
        </is>
      </c>
      <c r="H60" s="60" t="inlineStr">
        <is>
          <t>Apple Machine Learning Research</t>
        </is>
      </c>
      <c r="I60" s="60" t="inlineStr">
        <is>
          <t>Appleの機械学習研究がICLR 2026で発表</t>
        </is>
      </c>
      <c r="J60" s="60" t="inlineStr">
        <is>
          <t>Appleの機械学習研究がICLR 2026で発表されました。</t>
        </is>
      </c>
      <c r="K60" s="60" t="inlineStr">
        <is>
          <t>https://machinelearning.apple.com/research/iclr-2026</t>
        </is>
      </c>
      <c r="L60" s="60" t="inlineStr">
        <is>
          <t>f2d65e908f58e908b47911de</t>
        </is>
      </c>
      <c r="M60" s="106" t="inlineStr">
        <is>
          <t>2026-07-27T11:51:54+09:00</t>
        </is>
      </c>
      <c r="N60" s="60" t="inlineStr">
        <is>
          <t>New</t>
        </is>
      </c>
      <c r="O60" s="60" t="inlineStr">
        <is>
          <t>枠: Technology Innovation / 学術区分: News &amp; Official Release / 焦点: Appleの機械学習研究のICLR 2026</t>
        </is>
      </c>
    </row>
    <row r="61" ht="42" customHeight="1">
      <c r="A61" s="106" t="inlineStr">
        <is>
          <t>2026-07-27T11:51:54+09:00</t>
        </is>
      </c>
      <c r="B61" s="106" t="inlineStr">
        <is>
          <t>2026-07-27T02:51:54Z</t>
        </is>
      </c>
      <c r="C61" s="60" t="inlineStr">
        <is>
          <t>United States</t>
        </is>
      </c>
      <c r="D61" s="60" t="inlineStr">
        <is>
          <t>United States</t>
        </is>
      </c>
      <c r="E61" s="60" t="inlineStr">
        <is>
          <t>Artificial Intelligence</t>
        </is>
      </c>
      <c r="F61" s="107" t="n">
        <v>0</v>
      </c>
      <c r="G61" s="60" t="inlineStr">
        <is>
          <t>Official Company</t>
        </is>
      </c>
      <c r="H61" s="60" t="inlineStr">
        <is>
          <t>Apple Machine Learning Research</t>
        </is>
      </c>
      <c r="I61" s="60" t="inlineStr">
        <is>
          <t>Appleの機械学習研究がNeurIPS 2025で発表</t>
        </is>
      </c>
      <c r="J61" s="60" t="inlineStr">
        <is>
          <t>Appleの機械学習研究がNeurIPS 2025で発表されました。</t>
        </is>
      </c>
      <c r="K61" s="60" t="inlineStr">
        <is>
          <t>https://machinelearning.apple.com/research/neurips-2025</t>
        </is>
      </c>
      <c r="L61" s="60" t="inlineStr">
        <is>
          <t>c2a4952674980a46d84fccfa</t>
        </is>
      </c>
      <c r="M61" s="106" t="inlineStr">
        <is>
          <t>2026-07-27T11:51:54+09:00</t>
        </is>
      </c>
      <c r="N61" s="60" t="inlineStr">
        <is>
          <t>New</t>
        </is>
      </c>
      <c r="O61" s="60" t="inlineStr">
        <is>
          <t>枠: Technology Innovation / 学術区分: News &amp; Official Release / 焦点: Appleの機械学習研究がNeurIPS 2025で発表</t>
        </is>
      </c>
    </row>
    <row r="62" ht="42" customHeight="1">
      <c r="A62" s="106" t="inlineStr">
        <is>
          <t>2026-07-27T11:51:54+09:00</t>
        </is>
      </c>
      <c r="B62" s="106" t="inlineStr">
        <is>
          <t>2026-07-27T02:51:54Z</t>
        </is>
      </c>
      <c r="C62" s="60" t="inlineStr">
        <is>
          <t>United States</t>
        </is>
      </c>
      <c r="D62" s="60" t="inlineStr">
        <is>
          <t>United States</t>
        </is>
      </c>
      <c r="E62" s="60" t="inlineStr">
        <is>
          <t>Artificial Intelligence</t>
        </is>
      </c>
      <c r="F62" s="107" t="n">
        <v>0</v>
      </c>
      <c r="G62" s="60" t="inlineStr">
        <is>
          <t>Official Company</t>
        </is>
      </c>
      <c r="H62" s="60" t="inlineStr">
        <is>
          <t>Apple Machine Learning Research</t>
        </is>
      </c>
      <c r="I62" s="60" t="inlineStr">
        <is>
          <t>スーパーパラメータが大規模言語モデルの行動を決定する方法</t>
        </is>
      </c>
      <c r="J62" s="60" t="inlineStr">
        <is>
          <t>スーパーパラメータが大規模言語モデルの行動に与える影響についての研究が発表されました。</t>
        </is>
      </c>
      <c r="K62" s="60" t="inlineStr">
        <is>
          <t>https://machinelearning.apple.com/research/the-super-weight</t>
        </is>
      </c>
      <c r="L62" s="60" t="inlineStr">
        <is>
          <t>c9091723d92eec8e77104f00</t>
        </is>
      </c>
      <c r="M62" s="106" t="inlineStr">
        <is>
          <t>2026-07-27T11:51:54+09:00</t>
        </is>
      </c>
      <c r="N62" s="60" t="inlineStr">
        <is>
          <t>New</t>
        </is>
      </c>
      <c r="O62" s="60" t="inlineStr">
        <is>
          <t>枠: Technology Innovation / 学術区分: News &amp; Official Release / 焦点: 大規模言語モデルにおけるスーパーパラメータの影響</t>
        </is>
      </c>
    </row>
    <row r="63" ht="42" customHeight="1">
      <c r="A63" s="106" t="inlineStr">
        <is>
          <t>2026-07-27T11:51:54+09:00</t>
        </is>
      </c>
      <c r="B63" s="106" t="inlineStr">
        <is>
          <t>2026-07-27T02:51:54Z</t>
        </is>
      </c>
      <c r="C63" s="60" t="inlineStr">
        <is>
          <t>United States</t>
        </is>
      </c>
      <c r="D63" s="60" t="inlineStr">
        <is>
          <t>United States</t>
        </is>
      </c>
      <c r="E63" s="60" t="inlineStr">
        <is>
          <t>Semiconductors &amp; Telecom</t>
        </is>
      </c>
      <c r="F63" s="107" t="n">
        <v>1</v>
      </c>
      <c r="G63" s="60" t="inlineStr">
        <is>
          <t>Official Company</t>
        </is>
      </c>
      <c r="H63" s="60" t="inlineStr">
        <is>
          <t>Lam Research</t>
        </is>
      </c>
      <c r="I63" s="60" t="inlineStr">
        <is>
          <t>SABRE 3D: 次世代の先進パッケージングを支える技術</t>
        </is>
      </c>
      <c r="J63" s="60" t="inlineStr">
        <is>
          <t>SABRE 3Dは次世代の先進パッケージング技術に関する研究です。</t>
        </is>
      </c>
      <c r="K63" s="60" t="inlineStr">
        <is>
          <t>https://newsroom.lamresearch.com/blog-sabre-3d-advanced-packaging-interconnects</t>
        </is>
      </c>
      <c r="L63" s="60" t="inlineStr">
        <is>
          <t>43c95d34ccdac52d12d53353</t>
        </is>
      </c>
      <c r="M63" s="106" t="inlineStr">
        <is>
          <t>2026-07-27T11:51:54+09:00</t>
        </is>
      </c>
      <c r="N63" s="60" t="inlineStr">
        <is>
          <t>New</t>
        </is>
      </c>
      <c r="O63" s="60" t="inlineStr">
        <is>
          <t>枠: Technology Innovation / 学術区分: News &amp; Official Release / 焦点: 先進的な半導体パッケージング技術</t>
        </is>
      </c>
    </row>
    <row r="64" ht="42" customHeight="1">
      <c r="A64" s="106" t="inlineStr">
        <is>
          <t>2026-07-27T11:51:54+09:00</t>
        </is>
      </c>
      <c r="B64" s="106" t="inlineStr">
        <is>
          <t>2026-07-27T02:51:54Z</t>
        </is>
      </c>
      <c r="C64" s="60" t="inlineStr">
        <is>
          <t>Asia</t>
        </is>
      </c>
      <c r="D64" s="60" t="inlineStr">
        <is>
          <t>Taiwan</t>
        </is>
      </c>
      <c r="E64" s="60" t="inlineStr">
        <is>
          <t>Artificial Intelligence</t>
        </is>
      </c>
      <c r="F64" s="107" t="n">
        <v>0</v>
      </c>
      <c r="G64" s="60" t="inlineStr">
        <is>
          <t>Official Company</t>
        </is>
      </c>
      <c r="H64" s="60" t="inlineStr">
        <is>
          <t>MediaTek</t>
        </is>
      </c>
      <c r="I64" s="60" t="inlineStr">
        <is>
          <t>MediaTek、AIを活用したAQMを発表し、NVIDIA GeForce NOWのネットワーク遅延を改善</t>
        </is>
      </c>
      <c r="J64" s="60" t="inlineStr">
        <is>
          <t>MediaTekは、AIを活用したAQMを発表し、NVIDIA GeForce NOWのクラウドゲーミング体験を向上させることを目指している。</t>
        </is>
      </c>
      <c r="K64" s="60" t="inlineStr">
        <is>
          <t>https://www.mediatek.com/press-room/mediatek-ai-powered-aqm-unveiled-for-cpe-boosting-cloud-gaming-experiences-to-improve-network-latency-for-nvidia-geforce-now</t>
        </is>
      </c>
      <c r="L64" s="60" t="inlineStr">
        <is>
          <t>ca766590dd727cd1a30ff0bf</t>
        </is>
      </c>
      <c r="M64" s="106" t="inlineStr">
        <is>
          <t>2026-07-27T11:51:54+09:00</t>
        </is>
      </c>
      <c r="N64" s="60" t="inlineStr">
        <is>
          <t>New</t>
        </is>
      </c>
      <c r="O64" s="60" t="inlineStr">
        <is>
          <t>枠: Technology Innovation / 学術区分: News &amp; Official Release / 焦点: AIを活用したネットワーク遅延改善技術</t>
        </is>
      </c>
    </row>
    <row r="65" ht="42" customHeight="1">
      <c r="A65" s="106" t="inlineStr">
        <is>
          <t>2026-07-27T11:51:54+09:00</t>
        </is>
      </c>
      <c r="B65" s="106" t="inlineStr">
        <is>
          <t>2026-07-27T02:51:54Z</t>
        </is>
      </c>
      <c r="C65" s="60" t="inlineStr">
        <is>
          <t>Asia</t>
        </is>
      </c>
      <c r="D65" s="60" t="inlineStr">
        <is>
          <t>Taiwan</t>
        </is>
      </c>
      <c r="E65" s="60" t="inlineStr">
        <is>
          <t>Semiconductors &amp; Telecom</t>
        </is>
      </c>
      <c r="F65" s="107" t="n">
        <v>0</v>
      </c>
      <c r="G65" s="60" t="inlineStr">
        <is>
          <t>Official Company</t>
        </is>
      </c>
      <c r="H65" s="60" t="inlineStr">
        <is>
          <t>MediaTek</t>
        </is>
      </c>
      <c r="I65" s="60" t="inlineStr">
        <is>
          <t>MediaTekとSamsung、5Gアップリンク速度の新たなベンチマークを達成</t>
        </is>
      </c>
      <c r="J65" s="60" t="inlineStr">
        <is>
          <t>MediaTekとSamsungは、3Tx 5-Layer Uplinkのブレークスルーを達成し、5Gアップリンク速度の新たなベンチマークを設定した。</t>
        </is>
      </c>
      <c r="K65" s="60" t="inlineStr">
        <is>
          <t>https://www.mediatek.com/press-room/mediatek-and-samsung-achieve-3tx-5-layer-uplink-breakthrough-setting-new-benchmark-for-5g-uplink-speed</t>
        </is>
      </c>
      <c r="L65" s="60" t="inlineStr">
        <is>
          <t>2ae9ef2607b4756a6f3d119f</t>
        </is>
      </c>
      <c r="M65" s="106" t="inlineStr">
        <is>
          <t>2026-07-27T11:51:54+09:00</t>
        </is>
      </c>
      <c r="N65" s="60" t="inlineStr">
        <is>
          <t>New</t>
        </is>
      </c>
      <c r="O65" s="60" t="inlineStr">
        <is>
          <t>枠: Technology Innovation / 学術区分: News &amp; Official Release / 焦点: 5Gのアップリンク速度向上技術</t>
        </is>
      </c>
    </row>
    <row r="66" ht="42" customHeight="1">
      <c r="A66" s="106" t="inlineStr">
        <is>
          <t>2026-07-27T11:51:54+09:00</t>
        </is>
      </c>
      <c r="B66" s="106" t="inlineStr">
        <is>
          <t>2026-07-27T02:51:54Z</t>
        </is>
      </c>
      <c r="C66" s="60" t="inlineStr">
        <is>
          <t>United States</t>
        </is>
      </c>
      <c r="D66" s="60" t="inlineStr">
        <is>
          <t>United States</t>
        </is>
      </c>
      <c r="E66" s="60" t="inlineStr">
        <is>
          <t>Quantum</t>
        </is>
      </c>
      <c r="F66" s="107" t="n">
        <v>1</v>
      </c>
      <c r="G66" s="60" t="inlineStr">
        <is>
          <t>Official Company</t>
        </is>
      </c>
      <c r="H66" s="60" t="inlineStr">
        <is>
          <t>PsiQuantum</t>
        </is>
      </c>
      <c r="I66" s="60" t="inlineStr">
        <is>
          <t>PsiQuantumがオーストラリアで世界初のユーティリティ規模の量子コンピュータの建設を開始</t>
        </is>
      </c>
      <c r="J66" s="60" t="inlineStr">
        <is>
          <t>PsiQuantumがオーストラリアで世界初のユーティリティ規模の量子コンピュータの建設を開始しました。</t>
        </is>
      </c>
      <c r="K66" s="60" t="inlineStr">
        <is>
          <t>https://www.psiquantum.com/news-import/psiquantum-breaks-ground-in-australia-on-site-of-worlds-first-utility-scale-quantum-computer</t>
        </is>
      </c>
      <c r="L66" s="60" t="inlineStr">
        <is>
          <t>a492fdfcc6aaa43d2ad33577</t>
        </is>
      </c>
      <c r="M66" s="106" t="inlineStr">
        <is>
          <t>2026-07-27T11:51:54+09:00</t>
        </is>
      </c>
      <c r="N66" s="60" t="inlineStr">
        <is>
          <t>New</t>
        </is>
      </c>
      <c r="O66" s="60" t="inlineStr">
        <is>
          <t>枠: Technology Innovation / 学術区分: News &amp; Official Release / 焦点: ユーティリティ規模の量子コンピュータ</t>
        </is>
      </c>
    </row>
    <row r="67" ht="42" customHeight="1">
      <c r="A67" s="106" t="inlineStr">
        <is>
          <t>2026-07-27T11:51:54+09:00</t>
        </is>
      </c>
      <c r="B67" s="106" t="inlineStr">
        <is>
          <t>2026-07-27T02:51:54Z</t>
        </is>
      </c>
      <c r="C67" s="60" t="inlineStr">
        <is>
          <t>Asia</t>
        </is>
      </c>
      <c r="D67" s="60" t="inlineStr">
        <is>
          <t>Japan</t>
        </is>
      </c>
      <c r="E67" s="60" t="inlineStr">
        <is>
          <t>Fusion Energy</t>
        </is>
      </c>
      <c r="F67" s="107" t="n">
        <v>0</v>
      </c>
      <c r="G67" s="60" t="inlineStr">
        <is>
          <t>Official Company</t>
        </is>
      </c>
      <c r="H67" s="60" t="inlineStr">
        <is>
          <t>EX-Fusion</t>
        </is>
      </c>
      <c r="I67" s="60" t="inlineStr">
        <is>
          <t>世界初、1秒間に10回、模擬燃料に対するレーザーの連続照射実証を実施</t>
        </is>
      </c>
      <c r="J67" s="60" t="inlineStr">
        <is>
          <t>EX-Fusionが世界初となる1秒間に10回の模擬燃料に対するレーザーの連続照射実証を行い、レーザーフュージョンによる発電実証の早期実現を目指す。</t>
        </is>
      </c>
      <c r="K67" s="60" t="inlineStr">
        <is>
          <t>https://ex-fusion.com/news/%e4%b8%96%e7%95%8c%e5%88%9d%e3%80%811%e7%a7%92%e9%96%93%e3%81%ab10%e5%9b%9e%e3%80%81%e6%a8%a1%e6%93%ac%e7%87%83%e6%96%99%e3%81%ab%e5%af%be%e3%81%99%e3%82%8b%e3%83%ac%e3%83%bc%e3%82%b6%e3%83%bc</t>
        </is>
      </c>
      <c r="L67" s="60" t="inlineStr">
        <is>
          <t>b63391bec125eafd4eef01bb</t>
        </is>
      </c>
      <c r="M67" s="106" t="inlineStr">
        <is>
          <t>2026-07-27T11:51:54+09:00</t>
        </is>
      </c>
      <c r="N67" s="60" t="inlineStr">
        <is>
          <t>New</t>
        </is>
      </c>
      <c r="O67" s="60" t="inlineStr">
        <is>
          <t>枠: Technology Innovation / 学術区分: News &amp; Official Release / 焦点: レーザーフュージョン技術</t>
        </is>
      </c>
    </row>
    <row r="68" ht="42" customHeight="1">
      <c r="A68" s="106" t="inlineStr">
        <is>
          <t>2026-07-27T11:51:54+09:00</t>
        </is>
      </c>
      <c r="B68" s="106" t="inlineStr">
        <is>
          <t>2026-07-27T02:51:54Z</t>
        </is>
      </c>
      <c r="C68" s="60" t="inlineStr">
        <is>
          <t>Asia</t>
        </is>
      </c>
      <c r="D68" s="60" t="inlineStr">
        <is>
          <t>Japan</t>
        </is>
      </c>
      <c r="E68" s="60" t="inlineStr">
        <is>
          <t>Healthcare</t>
        </is>
      </c>
      <c r="F68" s="107" t="n">
        <v>4</v>
      </c>
      <c r="G68" s="60" t="inlineStr">
        <is>
          <t>Official Company</t>
        </is>
      </c>
      <c r="H68" s="60" t="inlineStr">
        <is>
          <t>Terumo</t>
        </is>
      </c>
      <c r="I68" s="60" t="inlineStr">
        <is>
          <t>テリモ、2026年医療技術のグローバル成長プロジェクトに選定</t>
        </is>
      </c>
      <c r="J68" s="60" t="inlineStr">
        <is>
          <t>テリモが日本政府の「2026年医療技術のグローバル成長プロジェクト」に選定され、東アフリカでのカテーテル治療トレーニングモデルの拡大を進める。</t>
        </is>
      </c>
      <c r="K68" s="60" t="inlineStr">
        <is>
          <t>https://www.terumo.com/newsrelease/detail/20260611/6986</t>
        </is>
      </c>
      <c r="L68" s="60" t="inlineStr">
        <is>
          <t>db245756b127010d2ac50c9c</t>
        </is>
      </c>
      <c r="M68" s="106" t="inlineStr">
        <is>
          <t>2026-07-27T11:51:54+09:00</t>
        </is>
      </c>
      <c r="N68" s="60" t="inlineStr">
        <is>
          <t>New</t>
        </is>
      </c>
      <c r="O68" s="60" t="inlineStr">
        <is>
          <t>枠: Innovation Policy / 政策分野: R&amp;D Funding &amp; Tax Incentives / 学術区分: News &amp; Official Release / 焦点: 医療技術のグローバル成長プロジェクト</t>
        </is>
      </c>
    </row>
    <row r="69" ht="42" customHeight="1">
      <c r="A69" s="106" t="inlineStr">
        <is>
          <t>2026-07-27T11:51:54+09:00</t>
        </is>
      </c>
      <c r="B69" s="106" t="inlineStr">
        <is>
          <t>2026-07-27T02:51:54Z</t>
        </is>
      </c>
      <c r="C69" s="60" t="inlineStr">
        <is>
          <t>Asia</t>
        </is>
      </c>
      <c r="D69" s="60" t="inlineStr">
        <is>
          <t>Japan</t>
        </is>
      </c>
      <c r="E69" s="60" t="inlineStr">
        <is>
          <t>Quantum</t>
        </is>
      </c>
      <c r="F69" s="107" t="n">
        <v>0</v>
      </c>
      <c r="G69" s="60" t="inlineStr">
        <is>
          <t>Official Company</t>
        </is>
      </c>
      <c r="H69" s="60" t="inlineStr">
        <is>
          <t>Terumo</t>
        </is>
      </c>
      <c r="I69" s="60" t="inlineStr">
        <is>
          <t>台湾バイオ、テリモ血液・細胞技術と提携し自動化Treg製造を推進</t>
        </is>
      </c>
      <c r="J69" s="60" t="inlineStr">
        <is>
          <t>台湾バイオがテリモ血液・細胞技術と提携し、Quantum Flexを用いた自動化Treg製造の進展を目指す。</t>
        </is>
      </c>
      <c r="K69" s="60" t="inlineStr">
        <is>
          <t>https://www.terumo.com/newsrelease/detail/20260318/6926</t>
        </is>
      </c>
      <c r="L69" s="60" t="inlineStr">
        <is>
          <t>fd61a1ec21db3daa7cc46d97</t>
        </is>
      </c>
      <c r="M69" s="106" t="inlineStr">
        <is>
          <t>2026-07-27T11:51:54+09:00</t>
        </is>
      </c>
      <c r="N69" s="60" t="inlineStr">
        <is>
          <t>New</t>
        </is>
      </c>
      <c r="O69" s="60" t="inlineStr">
        <is>
          <t>枠: Technology Innovation / 学術区分: News &amp; Official Release / 焦点: 自動化されたTreg製造技術</t>
        </is>
      </c>
    </row>
    <row r="70" ht="42" customHeight="1">
      <c r="A70" s="106" t="inlineStr">
        <is>
          <t>2026-07-27T11:51:54+09:00</t>
        </is>
      </c>
      <c r="B70" s="106" t="inlineStr">
        <is>
          <t>2026-07-27T02:51:54Z</t>
        </is>
      </c>
      <c r="C70" s="60" t="inlineStr">
        <is>
          <t>Global</t>
        </is>
      </c>
      <c r="D70" s="60" t="inlineStr">
        <is>
          <t>Japan</t>
        </is>
      </c>
      <c r="E70" s="60" t="inlineStr"/>
      <c r="F70" s="107" t="n">
        <v>4</v>
      </c>
      <c r="G70" s="60" t="inlineStr">
        <is>
          <t>Official Company</t>
        </is>
      </c>
      <c r="H70" s="60" t="inlineStr">
        <is>
          <t>Terumo</t>
        </is>
      </c>
      <c r="I70" s="60" t="inlineStr">
        <is>
          <t>テリモとCiRA財団、AMEDの資金提供を受けた共同研究を発表</t>
        </is>
      </c>
      <c r="J70" s="60" t="inlineStr">
        <is>
          <t>テリモとCiRA財団がAMEDの資金提供を受け、スケーラブルなiPS細胞製造のための安定した効率的な拡張ワークフローを確立する共同研究を行う。</t>
        </is>
      </c>
      <c r="K70" s="60" t="inlineStr">
        <is>
          <t>https://www.terumo.com/newsrelease/detail/20260305/6911</t>
        </is>
      </c>
      <c r="L70" s="60" t="inlineStr">
        <is>
          <t>ae9abf21773d03e166819f2d</t>
        </is>
      </c>
      <c r="M70" s="106" t="inlineStr">
        <is>
          <t>2026-07-27T11:51:54+09:00</t>
        </is>
      </c>
      <c r="N70" s="60" t="inlineStr">
        <is>
          <t>New</t>
        </is>
      </c>
      <c r="O70" s="60" t="inlineStr">
        <is>
          <t>枠: Innovation Policy / 政策分野: R&amp;D Funding &amp; Tax Incentives / 学術区分: News &amp; Official Release / 焦点: iPS細胞製造の効率的な拡張ワークフロー</t>
        </is>
      </c>
    </row>
    <row r="71" ht="42" customHeight="1">
      <c r="A71" s="106" t="inlineStr">
        <is>
          <t>2026-07-27T11:51:54+09:00</t>
        </is>
      </c>
      <c r="B71" s="106" t="inlineStr">
        <is>
          <t>2026-07-27T02:51:54Z</t>
        </is>
      </c>
      <c r="C71" s="60" t="inlineStr">
        <is>
          <t>Global</t>
        </is>
      </c>
      <c r="D71" s="60" t="inlineStr">
        <is>
          <t>Japan</t>
        </is>
      </c>
      <c r="E71" s="60" t="inlineStr">
        <is>
          <t>Quantum | Healthcare</t>
        </is>
      </c>
      <c r="F71" s="107" t="n">
        <v>1</v>
      </c>
      <c r="G71" s="60" t="inlineStr">
        <is>
          <t>Official Company</t>
        </is>
      </c>
      <c r="H71" s="60" t="inlineStr">
        <is>
          <t>Terumo</t>
        </is>
      </c>
      <c r="I71" s="60" t="inlineStr">
        <is>
          <t>シカゴ大学医学部、初の自動化された3-in-1 TCR-T製造を達成</t>
        </is>
      </c>
      <c r="J71" s="60" t="inlineStr">
        <is>
          <t>シカゴ大学医学部が、Terumo Blood and Cell TechnologiesのQuantum Flex Bioreactorを用いて、初の自動化された3-in-1 TCR-T製造を達成した。これにより、次世代T細胞療法の開発が加速する可能性がある。</t>
        </is>
      </c>
      <c r="K71" s="60" t="inlineStr">
        <is>
          <t>https://www.terumo.com/newsrelease/detail/20251118/6796</t>
        </is>
      </c>
      <c r="L71" s="60" t="inlineStr">
        <is>
          <t>af6507a1fa882c7795b30a2f</t>
        </is>
      </c>
      <c r="M71" s="106" t="inlineStr">
        <is>
          <t>2026-07-27T11:51:54+09:00</t>
        </is>
      </c>
      <c r="N71" s="60" t="inlineStr">
        <is>
          <t>New</t>
        </is>
      </c>
      <c r="O71" s="60" t="inlineStr">
        <is>
          <t>枠: Technology Innovation / 学術区分: News &amp; Official Release / 焦点: 自動化された3-in-1 TCR-T製造技術</t>
        </is>
      </c>
    </row>
    <row r="72" ht="42" customHeight="1">
      <c r="A72" s="106" t="inlineStr">
        <is>
          <t>2026-07-27T11:51:54+09:00</t>
        </is>
      </c>
      <c r="B72" s="106" t="inlineStr">
        <is>
          <t>2026-07-27T02:51:54Z</t>
        </is>
      </c>
      <c r="C72" s="60" t="inlineStr">
        <is>
          <t>Asia</t>
        </is>
      </c>
      <c r="D72" s="60" t="inlineStr">
        <is>
          <t>Japan</t>
        </is>
      </c>
      <c r="E72" s="60" t="inlineStr">
        <is>
          <t>Space</t>
        </is>
      </c>
      <c r="F72" s="107" t="n">
        <v>0</v>
      </c>
      <c r="G72" s="60" t="inlineStr">
        <is>
          <t>Official Company</t>
        </is>
      </c>
      <c r="H72" s="60" t="inlineStr">
        <is>
          <t>ArkEdge Space</t>
        </is>
      </c>
      <c r="I72" s="60" t="inlineStr">
        <is>
          <t>ArkEdge Space、月面ナビゲーションデモ衛星の製造のため新木場ラボを設立</t>
        </is>
      </c>
      <c r="J72" s="60" t="inlineStr">
        <is>
          <t>ArkEdge Spaceは、月面ナビゲーションデモ衛星を製造するための新木場ラボを設立した。</t>
        </is>
      </c>
      <c r="K72" s="60" t="inlineStr">
        <is>
          <t>https://arkedgespace.com/en/news/2026-07-08_lnss</t>
        </is>
      </c>
      <c r="L72" s="60" t="inlineStr">
        <is>
          <t>b23e757575752ae2ae3cd6fb</t>
        </is>
      </c>
      <c r="M72" s="106" t="inlineStr">
        <is>
          <t>2026-07-27T11:51:54+09:00</t>
        </is>
      </c>
      <c r="N72" s="60" t="inlineStr">
        <is>
          <t>New</t>
        </is>
      </c>
      <c r="O72" s="60" t="inlineStr">
        <is>
          <t>枠: Technology Innovation / 学術区分: News &amp; Official Release / 焦点: 月面ナビゲーションデモ衛星の製造</t>
        </is>
      </c>
    </row>
    <row r="73" ht="42" customHeight="1">
      <c r="A73" s="106" t="inlineStr">
        <is>
          <t>2026-07-27T11:51:54+09:00</t>
        </is>
      </c>
      <c r="B73" s="106" t="inlineStr">
        <is>
          <t>2026-07-27T02:51:54Z</t>
        </is>
      </c>
      <c r="C73" s="60" t="inlineStr">
        <is>
          <t>Asia</t>
        </is>
      </c>
      <c r="D73" s="60" t="inlineStr">
        <is>
          <t>Japan</t>
        </is>
      </c>
      <c r="E73" s="60" t="inlineStr">
        <is>
          <t>Space</t>
        </is>
      </c>
      <c r="F73" s="107" t="n">
        <v>0</v>
      </c>
      <c r="G73" s="60" t="inlineStr">
        <is>
          <t>Official Company</t>
        </is>
      </c>
      <c r="H73" s="60" t="inlineStr">
        <is>
          <t>ArkEdge Space</t>
        </is>
      </c>
      <c r="I73" s="60" t="inlineStr">
        <is>
          <t>ArkEdge Space、複数のデモ衛星の打ち上げと軌道輸送サービスのためD-Orbitを選定</t>
        </is>
      </c>
      <c r="J73" s="60" t="inlineStr">
        <is>
          <t>ArkEdge Spaceは、複数のデモ衛星の打ち上げと軌道輸送サービスをD-Orbitに依頼した。</t>
        </is>
      </c>
      <c r="K73" s="60" t="inlineStr">
        <is>
          <t>https://arkedgespace.com/en/news/2026-07-08_d-orbit</t>
        </is>
      </c>
      <c r="L73" s="60" t="inlineStr">
        <is>
          <t>0a7b39c1db4f3c9cbff73935</t>
        </is>
      </c>
      <c r="M73" s="106" t="inlineStr">
        <is>
          <t>2026-07-27T11:51:54+09:00</t>
        </is>
      </c>
      <c r="N73" s="60" t="inlineStr">
        <is>
          <t>New</t>
        </is>
      </c>
      <c r="O73" s="60" t="inlineStr">
        <is>
          <t>枠: Technology Innovation / 学術区分: News &amp; Official Release / 焦点: デモ衛星の打ち上げと軌道輸送サービス</t>
        </is>
      </c>
    </row>
    <row r="74" ht="42" customHeight="1">
      <c r="A74" s="106" t="inlineStr">
        <is>
          <t>2026-07-27T11:51:54+09:00</t>
        </is>
      </c>
      <c r="B74" s="106" t="inlineStr">
        <is>
          <t>2026-07-27T02:51:54Z</t>
        </is>
      </c>
      <c r="C74" s="60" t="inlineStr">
        <is>
          <t>Asia</t>
        </is>
      </c>
      <c r="D74" s="60" t="inlineStr">
        <is>
          <t>Japan</t>
        </is>
      </c>
      <c r="E74" s="60" t="inlineStr">
        <is>
          <t>Space</t>
        </is>
      </c>
      <c r="F74" s="107" t="n">
        <v>0</v>
      </c>
      <c r="G74" s="60" t="inlineStr">
        <is>
          <t>Official Company</t>
        </is>
      </c>
      <c r="H74" s="60" t="inlineStr">
        <is>
          <t>ArkEdge Space</t>
        </is>
      </c>
      <c r="I74" s="60" t="inlineStr">
        <is>
          <t>ArkEdge Space、JAXAにGNSS非依存の低軌道位置決めシステムに関する研究を提供</t>
        </is>
      </c>
      <c r="J74" s="60" t="inlineStr">
        <is>
          <t>ArkEdge Spaceは、JAXAに対してGNSS非依存の低軌道位置決め、ナビゲーション、タイミングシステムに関する研究を提供した。</t>
        </is>
      </c>
      <c r="K74" s="60" t="inlineStr">
        <is>
          <t>https://arkedgespace.com/en/news/2026-05-19_leopnt</t>
        </is>
      </c>
      <c r="L74" s="60" t="inlineStr">
        <is>
          <t>12e7718dc59db792778f9c5e</t>
        </is>
      </c>
      <c r="M74" s="106" t="inlineStr">
        <is>
          <t>2026-07-27T11:51:54+09:00</t>
        </is>
      </c>
      <c r="N74" s="60" t="inlineStr">
        <is>
          <t>New</t>
        </is>
      </c>
      <c r="O74" s="60" t="inlineStr">
        <is>
          <t>枠: Technology Innovation / 学術区分: News &amp; Official Release / 焦点: GNSS非依存の低軌道位置決めシステム</t>
        </is>
      </c>
    </row>
    <row r="75" ht="42" customHeight="1">
      <c r="A75" s="106" t="inlineStr">
        <is>
          <t>2026-07-27T11:51:54+09:00</t>
        </is>
      </c>
      <c r="B75" s="106" t="inlineStr">
        <is>
          <t>2026-07-27T02:51:54Z</t>
        </is>
      </c>
      <c r="C75" s="60" t="inlineStr">
        <is>
          <t>Asia</t>
        </is>
      </c>
      <c r="D75" s="60" t="inlineStr">
        <is>
          <t>Japan</t>
        </is>
      </c>
      <c r="E75" s="60" t="inlineStr">
        <is>
          <t>Space</t>
        </is>
      </c>
      <c r="F75" s="107" t="n">
        <v>0</v>
      </c>
      <c r="G75" s="60" t="inlineStr">
        <is>
          <t>Official Company</t>
        </is>
      </c>
      <c r="H75" s="60" t="inlineStr">
        <is>
          <t>ArkEdge Space</t>
        </is>
      </c>
      <c r="I75" s="60" t="inlineStr">
        <is>
          <t>ArkEdge Space、AE1マイクロ衛星にVDESアンテナを成功裏に展開</t>
        </is>
      </c>
      <c r="J75" s="60" t="inlineStr">
        <is>
          <t>ArkEdge Spaceは、AE1マイクロ衛星にVDESアンテナを成功裏に展開した。</t>
        </is>
      </c>
      <c r="K75" s="60" t="inlineStr">
        <is>
          <t>https://arkedgespace.com/en/news/2026-05-14_ae1a</t>
        </is>
      </c>
      <c r="L75" s="60" t="inlineStr">
        <is>
          <t>044ff73b114ceb467fbce952</t>
        </is>
      </c>
      <c r="M75" s="106" t="inlineStr">
        <is>
          <t>2026-07-27T11:51:54+09:00</t>
        </is>
      </c>
      <c r="N75" s="60" t="inlineStr">
        <is>
          <t>New</t>
        </is>
      </c>
      <c r="O75" s="60" t="inlineStr">
        <is>
          <t>枠: Technology Innovation / 学術区分: News &amp; Official Release / 焦点: AE1マイクロ衛星へのVDESアンテナの展開</t>
        </is>
      </c>
    </row>
    <row r="76" ht="42" customHeight="1">
      <c r="A76" s="106" t="inlineStr">
        <is>
          <t>2026-07-27T11:51:54+09:00</t>
        </is>
      </c>
      <c r="B76" s="106" t="inlineStr">
        <is>
          <t>2026-07-27T02:51:54Z</t>
        </is>
      </c>
      <c r="C76" s="60" t="inlineStr">
        <is>
          <t>Asia</t>
        </is>
      </c>
      <c r="D76" s="60" t="inlineStr">
        <is>
          <t>Japan</t>
        </is>
      </c>
      <c r="E76" s="60" t="inlineStr">
        <is>
          <t>Space</t>
        </is>
      </c>
      <c r="F76" s="107" t="n">
        <v>0</v>
      </c>
      <c r="G76" s="60" t="inlineStr">
        <is>
          <t>Official Company</t>
        </is>
      </c>
      <c r="H76" s="60" t="inlineStr">
        <is>
          <t>ArkEdge Space</t>
        </is>
      </c>
      <c r="I76" s="60" t="inlineStr">
        <is>
          <t>ArkEdge Space、JAXAの研究で月面ナビゲーション衛星システムの実現可能性を確認</t>
        </is>
      </c>
      <c r="J76" s="60" t="inlineStr">
        <is>
          <t>ArkEdge Spaceは、JAXAの研究において月面ナビゲーション衛星システムの実現可能性を確認した。</t>
        </is>
      </c>
      <c r="K76" s="60" t="inlineStr">
        <is>
          <t>https://arkedgespace.com/en/news/2026-04-30_lnss</t>
        </is>
      </c>
      <c r="L76" s="60" t="inlineStr">
        <is>
          <t>0f7a3854a88a9fd4dace3725</t>
        </is>
      </c>
      <c r="M76" s="106" t="inlineStr">
        <is>
          <t>2026-07-27T11:51:54+09:00</t>
        </is>
      </c>
      <c r="N76" s="60" t="inlineStr">
        <is>
          <t>New</t>
        </is>
      </c>
      <c r="O76" s="60" t="inlineStr">
        <is>
          <t>枠: Technology Innovation / 学術区分: News &amp; Official Release / 焦点: 月面ナビゲーション衛星システムの実現可能性</t>
        </is>
      </c>
    </row>
    <row r="77" ht="42" customHeight="1">
      <c r="A77" s="106" t="inlineStr">
        <is>
          <t>2026-07-27T11:51:54+09:00</t>
        </is>
      </c>
      <c r="B77" s="106" t="inlineStr">
        <is>
          <t>2026-07-27T02:51:54Z</t>
        </is>
      </c>
      <c r="C77" s="60" t="inlineStr">
        <is>
          <t>Asia</t>
        </is>
      </c>
      <c r="D77" s="60" t="inlineStr">
        <is>
          <t>Japan</t>
        </is>
      </c>
      <c r="E77" s="60" t="inlineStr">
        <is>
          <t>Space</t>
        </is>
      </c>
      <c r="F77" s="107" t="n">
        <v>0</v>
      </c>
      <c r="G77" s="60" t="inlineStr">
        <is>
          <t>Official Company</t>
        </is>
      </c>
      <c r="H77" s="60" t="inlineStr">
        <is>
          <t>ArkEdge Space</t>
        </is>
      </c>
      <c r="I77" s="60" t="inlineStr">
        <is>
          <t>ArkEdge Space、龍谷大学と衛星技術を通じた教育・人材育成の包括的協力契約を締結</t>
        </is>
      </c>
      <c r="J77" s="60" t="inlineStr">
        <is>
          <t>ArkEdge Spaceは、龍谷大学と衛星技術を通じた教育と人材育成のための包括的な協力契約を締結した。</t>
        </is>
      </c>
      <c r="K77" s="60" t="inlineStr">
        <is>
          <t>https://arkedgespace.com/en/news/2026-04-08_ryukoku</t>
        </is>
      </c>
      <c r="L77" s="60" t="inlineStr">
        <is>
          <t>d620e590f0c10054088516b8</t>
        </is>
      </c>
      <c r="M77" s="106" t="inlineStr">
        <is>
          <t>2026-07-27T11:51:54+09:00</t>
        </is>
      </c>
      <c r="N77" s="60" t="inlineStr">
        <is>
          <t>New</t>
        </is>
      </c>
      <c r="O77" s="60" t="inlineStr">
        <is>
          <t>枠: Technology Innovation / 学術区分: News &amp; Official Release / 焦点: 衛星技術を通じた教育と産業界の連携</t>
        </is>
      </c>
    </row>
    <row r="78" ht="42" customHeight="1">
      <c r="A78" s="106" t="inlineStr">
        <is>
          <t>2026-07-27T11:51:54+09:00</t>
        </is>
      </c>
      <c r="B78" s="106" t="inlineStr">
        <is>
          <t>2026-07-27T02:51:54Z</t>
        </is>
      </c>
      <c r="C78" s="60" t="inlineStr">
        <is>
          <t>Asia</t>
        </is>
      </c>
      <c r="D78" s="60" t="inlineStr">
        <is>
          <t>Japan</t>
        </is>
      </c>
      <c r="E78" s="60" t="inlineStr">
        <is>
          <t>Space</t>
        </is>
      </c>
      <c r="F78" s="107" t="n">
        <v>0</v>
      </c>
      <c r="G78" s="60" t="inlineStr">
        <is>
          <t>Official Company</t>
        </is>
      </c>
      <c r="H78" s="60" t="inlineStr">
        <is>
          <t>ArkEdge Space</t>
        </is>
      </c>
      <c r="I78" s="60" t="inlineStr">
        <is>
          <t>ArkEdge Space、AE1aマイクロ衛星を打ち上げ、海洋デジタル化のためのVDESデモンストレーションを進める</t>
        </is>
      </c>
      <c r="J78" s="60" t="inlineStr">
        <is>
          <t>ArkEdge SpaceはAE1aマイクロ衛星を打ち上げ、海洋デジタル化のためのVDESデモンストレーションの初期運用を開始した。</t>
        </is>
      </c>
      <c r="K78" s="60" t="inlineStr">
        <is>
          <t>https://arkedgespace.com/en/news/2026-03-31_ae1a</t>
        </is>
      </c>
      <c r="L78" s="60" t="inlineStr">
        <is>
          <t>67025e8f9bcc6ae4a52aeff5</t>
        </is>
      </c>
      <c r="M78" s="106" t="inlineStr">
        <is>
          <t>2026-07-27T11:51:54+09:00</t>
        </is>
      </c>
      <c r="N78" s="60" t="inlineStr">
        <is>
          <t>New</t>
        </is>
      </c>
      <c r="O78" s="60" t="inlineStr">
        <is>
          <t>枠: Technology Innovation / 学術区分: News &amp; Official Release / 焦点: AE1aマイクロ衛星</t>
        </is>
      </c>
    </row>
    <row r="79" ht="42" customHeight="1">
      <c r="A79" s="106" t="inlineStr">
        <is>
          <t>2026-07-27T11:51:54+09:00</t>
        </is>
      </c>
      <c r="B79" s="106" t="inlineStr">
        <is>
          <t>2026-07-27T02:51:54Z</t>
        </is>
      </c>
      <c r="C79" s="60" t="inlineStr">
        <is>
          <t>Global</t>
        </is>
      </c>
      <c r="D79" s="60" t="inlineStr">
        <is>
          <t>United States / Japan</t>
        </is>
      </c>
      <c r="E79" s="60" t="inlineStr">
        <is>
          <t>Space | Robotics</t>
        </is>
      </c>
      <c r="F79" s="107" t="n">
        <v>0</v>
      </c>
      <c r="G79" s="60" t="inlineStr">
        <is>
          <t>Official Company</t>
        </is>
      </c>
      <c r="H79" s="60" t="inlineStr">
        <is>
          <t>GITAI</t>
        </is>
      </c>
      <c r="I79" s="60" t="inlineStr">
        <is>
          <t>GITAI、軌道上サービスデモミッションのためのS3ロボティック衛星のフライトモデルを完成</t>
        </is>
      </c>
      <c r="J79" s="60" t="inlineStr">
        <is>
          <t>GITAIは、軌道上サービスデモミッションのためのS3ロボティック衛星のフライトモデルを完成させた。</t>
        </is>
      </c>
      <c r="K79" s="60" t="inlineStr">
        <is>
          <t>https://gitai.tech/2026/06/16/gitai-completes-flight-model-of-s3-robotic-satellite-for-on-orbit-servicing-demonstration-mission/</t>
        </is>
      </c>
      <c r="L79" s="60" t="inlineStr">
        <is>
          <t>0c73adfc15defa6bc93b3a60</t>
        </is>
      </c>
      <c r="M79" s="106" t="inlineStr">
        <is>
          <t>2026-07-27T11:51:54+09:00</t>
        </is>
      </c>
      <c r="N79" s="60" t="inlineStr">
        <is>
          <t>New</t>
        </is>
      </c>
      <c r="O79" s="60" t="inlineStr">
        <is>
          <t>枠: Technology Innovation / 学術区分: News &amp; Official Release / 焦点: S3ロボティック衛星</t>
        </is>
      </c>
    </row>
    <row r="80" ht="42" customHeight="1">
      <c r="A80" s="106" t="inlineStr">
        <is>
          <t>2026-07-27T11:51:54+09:00</t>
        </is>
      </c>
      <c r="B80" s="106" t="inlineStr">
        <is>
          <t>2026-07-27T02:51:54Z</t>
        </is>
      </c>
      <c r="C80" s="60" t="inlineStr">
        <is>
          <t>Global</t>
        </is>
      </c>
      <c r="D80" s="60" t="inlineStr">
        <is>
          <t>United States / Japan</t>
        </is>
      </c>
      <c r="E80" s="60" t="inlineStr">
        <is>
          <t>Space</t>
        </is>
      </c>
      <c r="F80" s="107" t="n">
        <v>0</v>
      </c>
      <c r="G80" s="60" t="inlineStr">
        <is>
          <t>Official Company</t>
        </is>
      </c>
      <c r="H80" s="60" t="inlineStr">
        <is>
          <t>GITAI</t>
        </is>
      </c>
      <c r="I80" s="60" t="inlineStr">
        <is>
          <t>GITAI、米国宇宙軍の宇宙ベースの迎撃プログラムに選定される</t>
        </is>
      </c>
      <c r="J80" s="60" t="inlineStr">
        <is>
          <t>GITAIは、米国宇宙軍の宇宙ベースの迎撃プログラムに選定された。</t>
        </is>
      </c>
      <c r="K80" s="60" t="inlineStr">
        <is>
          <t>https://gitai.tech/2026/05/04/gitai-selected-by-u-s-space-force-for-space-based-interceptor-program/</t>
        </is>
      </c>
      <c r="L80" s="60" t="inlineStr">
        <is>
          <t>cd0f82c916319ba1c18864f1</t>
        </is>
      </c>
      <c r="M80" s="106" t="inlineStr">
        <is>
          <t>2026-07-27T11:51:54+09:00</t>
        </is>
      </c>
      <c r="N80" s="60" t="inlineStr">
        <is>
          <t>New</t>
        </is>
      </c>
      <c r="O80" s="60" t="inlineStr">
        <is>
          <t>枠: Technology Innovation / 学術区分: News &amp; Official Release / 焦点: 宇宙ベースの迎撃プログラム</t>
        </is>
      </c>
    </row>
    <row r="81" ht="42" customHeight="1">
      <c r="A81" s="106" t="inlineStr">
        <is>
          <t>2026-07-27T11:51:54+09:00</t>
        </is>
      </c>
      <c r="B81" s="106" t="inlineStr">
        <is>
          <t>2026-07-27T02:51:54Z</t>
        </is>
      </c>
      <c r="C81" s="60" t="inlineStr">
        <is>
          <t>Global</t>
        </is>
      </c>
      <c r="D81" s="60" t="inlineStr">
        <is>
          <t>United States / Japan</t>
        </is>
      </c>
      <c r="E81" s="60" t="inlineStr">
        <is>
          <t>Space</t>
        </is>
      </c>
      <c r="F81" s="107" t="n">
        <v>0</v>
      </c>
      <c r="G81" s="60" t="inlineStr">
        <is>
          <t>Official Company</t>
        </is>
      </c>
      <c r="H81" s="60" t="inlineStr">
        <is>
          <t>GITAI</t>
        </is>
      </c>
      <c r="I81" s="60" t="inlineStr">
        <is>
          <t>GITAI、ミサイル防衛局の1510億ドルSHIELD IDIQプログラムの契約を受注</t>
        </is>
      </c>
      <c r="J81" s="60" t="inlineStr">
        <is>
          <t>GITAIは、ミサイル防衛局の1510億ドルSHIELD IDIQプログラムの契約を受注した。</t>
        </is>
      </c>
      <c r="K81" s="60" t="inlineStr">
        <is>
          <t>https://gitai.tech/2025/12/23/gitai-awarded-contract-under-missile-defense-agencys-151b-shield-idiq-program/</t>
        </is>
      </c>
      <c r="L81" s="60" t="inlineStr">
        <is>
          <t>cf894e1d7d54628edec78f28</t>
        </is>
      </c>
      <c r="M81" s="106" t="inlineStr">
        <is>
          <t>2026-07-27T11:51:54+09:00</t>
        </is>
      </c>
      <c r="N81" s="60" t="inlineStr">
        <is>
          <t>New</t>
        </is>
      </c>
      <c r="O81" s="60" t="inlineStr">
        <is>
          <t>枠: Technology Innovation / 学術区分: News &amp; Official Release / 焦点: SHIELD IDIQプログラム</t>
        </is>
      </c>
    </row>
    <row r="82" ht="42" customHeight="1">
      <c r="A82" s="106" t="inlineStr">
        <is>
          <t>2026-07-27T11:51:54+09:00</t>
        </is>
      </c>
      <c r="B82" s="106" t="inlineStr">
        <is>
          <t>2026-07-27T02:51:54Z</t>
        </is>
      </c>
      <c r="C82" s="60" t="inlineStr">
        <is>
          <t>Global</t>
        </is>
      </c>
      <c r="D82" s="60" t="inlineStr">
        <is>
          <t>United States / Japan</t>
        </is>
      </c>
      <c r="E82" s="60" t="inlineStr">
        <is>
          <t>Space</t>
        </is>
      </c>
      <c r="F82" s="107" t="n">
        <v>0</v>
      </c>
      <c r="G82" s="60" t="inlineStr">
        <is>
          <t>Official Company</t>
        </is>
      </c>
      <c r="H82" s="60" t="inlineStr">
        <is>
          <t>GITAI</t>
        </is>
      </c>
      <c r="I82" s="60" t="inlineStr">
        <is>
          <t>GITAI、米国政府契約能力を強化するためにGITAI Defense and Space LLCを設立</t>
        </is>
      </c>
      <c r="J82" s="60" t="inlineStr">
        <is>
          <t>GITAIは、米国政府契約能力を強化するためにGITAI Defense and Space LLCを設立した。</t>
        </is>
      </c>
      <c r="K82" s="60" t="inlineStr">
        <is>
          <t>https://gitai.tech/2025/04/08/gitai-establishes-gitai-defense-space-llc-to-enhance-u-s-government-contracting-capabilities/</t>
        </is>
      </c>
      <c r="L82" s="60" t="inlineStr">
        <is>
          <t>947a172feb199bcb5db091c5</t>
        </is>
      </c>
      <c r="M82" s="106" t="inlineStr">
        <is>
          <t>2026-07-27T11:51:54+09:00</t>
        </is>
      </c>
      <c r="N82" s="60" t="inlineStr">
        <is>
          <t>New</t>
        </is>
      </c>
      <c r="O82" s="60" t="inlineStr">
        <is>
          <t>枠: Technology Innovation / 学術区分: News &amp; Official Release / 焦点: 政府契約能力の強化</t>
        </is>
      </c>
    </row>
    <row r="83" ht="42" customHeight="1">
      <c r="A83" s="106" t="inlineStr">
        <is>
          <t>2026-07-27T11:51:54+09:00</t>
        </is>
      </c>
      <c r="B83" s="106" t="inlineStr">
        <is>
          <t>2026-07-27T02:51:54Z</t>
        </is>
      </c>
      <c r="C83" s="60" t="inlineStr">
        <is>
          <t>Global</t>
        </is>
      </c>
      <c r="D83" s="60" t="inlineStr">
        <is>
          <t>United States / Japan</t>
        </is>
      </c>
      <c r="E83" s="60" t="inlineStr">
        <is>
          <t>Robotics | Space</t>
        </is>
      </c>
      <c r="F83" s="107" t="n">
        <v>0</v>
      </c>
      <c r="G83" s="60" t="inlineStr">
        <is>
          <t>Official Company</t>
        </is>
      </c>
      <c r="H83" s="60" t="inlineStr">
        <is>
          <t>GITAI</t>
        </is>
      </c>
      <c r="I83" s="60" t="inlineStr">
        <is>
          <t>GITAI、有人プレスurized月面ローバー用ロボットアームの概念研究のためにJAXA契約を受注</t>
        </is>
      </c>
      <c r="J83" s="60" t="inlineStr">
        <is>
          <t>GITAIは、有人プレスurized月面ローバー用ロボットアームの概念研究のためにJAXA契約を受注した。</t>
        </is>
      </c>
      <c r="K83" s="60" t="inlineStr">
        <is>
          <t>https://gitai.tech/2025/03/31/gitai-awarded-jaxa-contract-for-concept-study-of-robotic-arm-for-crewed-pressurized-lunar-rover/</t>
        </is>
      </c>
      <c r="L83" s="60" t="inlineStr">
        <is>
          <t>e98af750ed91a1a88399d8a1</t>
        </is>
      </c>
      <c r="M83" s="106" t="inlineStr">
        <is>
          <t>2026-07-27T11:51:54+09:00</t>
        </is>
      </c>
      <c r="N83" s="60" t="inlineStr">
        <is>
          <t>New</t>
        </is>
      </c>
      <c r="O83" s="60" t="inlineStr">
        <is>
          <t>枠: Technology Innovation / 学術区分: News &amp; Official Release / 焦点: 有人プレスurized月面ローバー用ロボットアームの概念研究</t>
        </is>
      </c>
    </row>
    <row r="84" ht="42" customHeight="1">
      <c r="A84" s="106" t="inlineStr">
        <is>
          <t>2026-07-27T11:51:54+09:00</t>
        </is>
      </c>
      <c r="B84" s="106" t="inlineStr">
        <is>
          <t>2026-07-27T02:51:54Z</t>
        </is>
      </c>
      <c r="C84" s="60" t="inlineStr">
        <is>
          <t>Global</t>
        </is>
      </c>
      <c r="D84" s="60" t="inlineStr">
        <is>
          <t>United States / Japan</t>
        </is>
      </c>
      <c r="E84" s="60" t="inlineStr">
        <is>
          <t>Space</t>
        </is>
      </c>
      <c r="F84" s="107" t="n">
        <v>0</v>
      </c>
      <c r="G84" s="60" t="inlineStr">
        <is>
          <t>Official Company</t>
        </is>
      </c>
      <c r="H84" s="60" t="inlineStr">
        <is>
          <t>GITAI</t>
        </is>
      </c>
      <c r="I84" s="60" t="inlineStr">
        <is>
          <t>GITAI、独自開発の16U衛星の宇宙デモンストレーションを成功裏に完了</t>
        </is>
      </c>
      <c r="J84" s="60" t="inlineStr">
        <is>
          <t>GITAIは、独自開発の16U衛星の宇宙デモンストレーションを成功裏に完了した。</t>
        </is>
      </c>
      <c r="K84" s="60" t="inlineStr">
        <is>
          <t>https://gitai.tech/2025/01/27/gitai-successfully-completes-space-demonstration-of-in-house-developed-16u-satellite/</t>
        </is>
      </c>
      <c r="L84" s="60" t="inlineStr">
        <is>
          <t>d76ab1e19c89dc388ca03897</t>
        </is>
      </c>
      <c r="M84" s="106" t="inlineStr">
        <is>
          <t>2026-07-27T11:51:54+09:00</t>
        </is>
      </c>
      <c r="N84" s="60" t="inlineStr">
        <is>
          <t>New</t>
        </is>
      </c>
      <c r="O84" s="60" t="inlineStr">
        <is>
          <t>枠: Technology Innovation / 学術区分: News &amp; Official Release / 焦点: 16U衛星の宇宙デモンストレーション</t>
        </is>
      </c>
    </row>
    <row r="85" ht="42" customHeight="1">
      <c r="A85" s="106" t="inlineStr">
        <is>
          <t>2026-07-27T11:51:54+09:00</t>
        </is>
      </c>
      <c r="B85" s="106" t="inlineStr">
        <is>
          <t>2026-07-27T02:51:54Z</t>
        </is>
      </c>
      <c r="C85" s="60" t="inlineStr">
        <is>
          <t>Global</t>
        </is>
      </c>
      <c r="D85" s="60" t="inlineStr">
        <is>
          <t>United States / Japan</t>
        </is>
      </c>
      <c r="E85" s="60" t="inlineStr">
        <is>
          <t>Robotics | Space</t>
        </is>
      </c>
      <c r="F85" s="107" t="n">
        <v>0</v>
      </c>
      <c r="G85" s="60" t="inlineStr">
        <is>
          <t>Official Company</t>
        </is>
      </c>
      <c r="H85" s="60" t="inlineStr">
        <is>
          <t>GITAI</t>
        </is>
      </c>
      <c r="I85" s="60" t="inlineStr">
        <is>
          <t>GITAIのインチワーム型ロボットアームが月の南極環境を模した真空チャンバー試験でTRL6を達成</t>
        </is>
      </c>
      <c r="J85" s="60" t="inlineStr">
        <is>
          <t>GITAIのインチワーム型ロボットアームが、月の南極環境を模した真空チャンバー試験で技術準備レベル6を達成した。</t>
        </is>
      </c>
      <c r="K85" s="60" t="inlineStr">
        <is>
          <t>https://gitai.tech/2024/10/23/gitais-inchworm-type-robotic-arm-achieves-trl6-in-a-thermal-vacuum-chamber-test-simulating-the-lunar-south-pole-environment/</t>
        </is>
      </c>
      <c r="L85" s="60" t="inlineStr">
        <is>
          <t>346b5d31a147af0ab4e5b4cd</t>
        </is>
      </c>
      <c r="M85" s="106" t="inlineStr">
        <is>
          <t>2026-07-27T11:51:54+09:00</t>
        </is>
      </c>
      <c r="N85" s="60" t="inlineStr">
        <is>
          <t>New</t>
        </is>
      </c>
      <c r="O85" s="60" t="inlineStr">
        <is>
          <t>枠: Technology Innovation / 学術区分: News &amp; Official Release / 焦点: GITAIのインチワーム型ロボットアーム</t>
        </is>
      </c>
    </row>
    <row r="86" ht="42" customHeight="1">
      <c r="A86" s="106" t="inlineStr">
        <is>
          <t>2026-07-27T11:51:54+09:00</t>
        </is>
      </c>
      <c r="B86" s="106" t="inlineStr">
        <is>
          <t>2026-07-27T02:51:54Z</t>
        </is>
      </c>
      <c r="C86" s="60" t="inlineStr">
        <is>
          <t>Asia</t>
        </is>
      </c>
      <c r="D86" s="60" t="inlineStr">
        <is>
          <t>Japan</t>
        </is>
      </c>
      <c r="E86" s="60" t="inlineStr">
        <is>
          <t>Semiconductors &amp; Telecom | Quantum</t>
        </is>
      </c>
      <c r="F86" s="107" t="n">
        <v>0</v>
      </c>
      <c r="G86" s="60" t="inlineStr">
        <is>
          <t>Official Company</t>
        </is>
      </c>
      <c r="H86" s="60" t="inlineStr">
        <is>
          <t>Fujitsu Research</t>
        </is>
      </c>
      <c r="I86" s="60" t="inlineStr">
        <is>
          <t>富士通、1Finity、Chunghwa Telecomが戦略的パートナーシップを結び、台湾でオールフォトニクスネットワークの展開を加速</t>
        </is>
      </c>
      <c r="J86" s="60" t="inlineStr">
        <is>
          <t>富士通、1Finity、Chunghwa Telecomが戦略的パートナーシップを結び、台湾でオールフォトニクスネットワークの展開と量子技術の進展を目指す。</t>
        </is>
      </c>
      <c r="K86" s="60" t="inlineStr">
        <is>
          <t>https://global.fujitsu/en-global/pr/news/2026/07/22-01</t>
        </is>
      </c>
      <c r="L86" s="60" t="inlineStr">
        <is>
          <t>63597a4f68acc07b149f248c</t>
        </is>
      </c>
      <c r="M86" s="106" t="inlineStr">
        <is>
          <t>2026-07-27T11:51:54+09:00</t>
        </is>
      </c>
      <c r="N86" s="60" t="inlineStr">
        <is>
          <t>New</t>
        </is>
      </c>
      <c r="O86" s="60" t="inlineStr">
        <is>
          <t>枠: Technology Innovation / 学術区分: News &amp; Official Release / 焦点: オールフォトニクスネットワークの展開</t>
        </is>
      </c>
    </row>
    <row r="87" ht="42" customHeight="1">
      <c r="A87" s="106" t="inlineStr">
        <is>
          <t>2026-07-27T11:51:54+09:00</t>
        </is>
      </c>
      <c r="B87" s="106" t="inlineStr">
        <is>
          <t>2026-07-27T02:51:54Z</t>
        </is>
      </c>
      <c r="C87" s="60" t="inlineStr">
        <is>
          <t>Asia</t>
        </is>
      </c>
      <c r="D87" s="60" t="inlineStr">
        <is>
          <t>Japan</t>
        </is>
      </c>
      <c r="E87" s="60" t="inlineStr">
        <is>
          <t>Artificial Intelligence</t>
        </is>
      </c>
      <c r="F87" s="107" t="n">
        <v>0</v>
      </c>
      <c r="G87" s="60" t="inlineStr">
        <is>
          <t>Official Company</t>
        </is>
      </c>
      <c r="H87" s="60" t="inlineStr">
        <is>
          <t>Fujitsu Research</t>
        </is>
      </c>
      <c r="I87" s="60" t="inlineStr">
        <is>
          <t>富士通、FANUC、ヤスカワ電機、川崎重工業とともに物理AIの開発と実装を探求</t>
        </is>
      </c>
      <c r="J87" s="60" t="inlineStr">
        <is>
          <t>富士通がFANUC、ヤスカワ電機、川崎重工業と連携し、NVIDIA技術を統合して物理AIの開発と実装を探求する。</t>
        </is>
      </c>
      <c r="K87" s="60" t="inlineStr">
        <is>
          <t>https://global.fujitsu/en-global/pr/news/2026/07/16-01</t>
        </is>
      </c>
      <c r="L87" s="60" t="inlineStr">
        <is>
          <t>e8a4ab33a77f81b3899507fa</t>
        </is>
      </c>
      <c r="M87" s="106" t="inlineStr">
        <is>
          <t>2026-07-27T11:51:54+09:00</t>
        </is>
      </c>
      <c r="N87" s="60" t="inlineStr">
        <is>
          <t>New</t>
        </is>
      </c>
      <c r="O87" s="60" t="inlineStr">
        <is>
          <t>枠: Technology Innovation / 学術区分: News &amp; Official Release / 焦点: 物理AIの開発と実装</t>
        </is>
      </c>
    </row>
    <row r="88" ht="42" customHeight="1">
      <c r="A88" s="106" t="inlineStr">
        <is>
          <t>2026-07-27T11:51:54+09:00</t>
        </is>
      </c>
      <c r="B88" s="106" t="inlineStr">
        <is>
          <t>2026-07-27T02:51:54Z</t>
        </is>
      </c>
      <c r="C88" s="60" t="inlineStr">
        <is>
          <t>Asia</t>
        </is>
      </c>
      <c r="D88" s="60" t="inlineStr">
        <is>
          <t>Japan</t>
        </is>
      </c>
      <c r="E88" s="60" t="inlineStr">
        <is>
          <t>Artificial Intelligence</t>
        </is>
      </c>
      <c r="F88" s="107" t="n">
        <v>0</v>
      </c>
      <c r="G88" s="60" t="inlineStr">
        <is>
          <t>Official Company</t>
        </is>
      </c>
      <c r="H88" s="60" t="inlineStr">
        <is>
          <t>Fujitsu Research</t>
        </is>
      </c>
      <c r="I88" s="60" t="inlineStr">
        <is>
          <t>富士通、AI駆動のモダナイゼーションサービスを開始</t>
        </is>
      </c>
      <c r="J88" s="60" t="inlineStr">
        <is>
          <t>富士通がレガシーシステムの変革を加速するためのAI駆動のモダナイゼーションサービスを開始した。</t>
        </is>
      </c>
      <c r="K88" s="60" t="inlineStr">
        <is>
          <t>https://global.fujitsu/en-global/pr/news/2026/07/14-01</t>
        </is>
      </c>
      <c r="L88" s="60" t="inlineStr">
        <is>
          <t>7f6f8b44f87d8d6696a320dd</t>
        </is>
      </c>
      <c r="M88" s="106" t="inlineStr">
        <is>
          <t>2026-07-27T11:51:54+09:00</t>
        </is>
      </c>
      <c r="N88" s="60" t="inlineStr">
        <is>
          <t>New</t>
        </is>
      </c>
      <c r="O88" s="60" t="inlineStr">
        <is>
          <t>枠: Technology Innovation / 学術区分: News &amp; Official Release / 焦点: AI駆動のモダナイゼーションサービス</t>
        </is>
      </c>
    </row>
    <row r="89" ht="42" customHeight="1">
      <c r="A89" s="106" t="inlineStr">
        <is>
          <t>2026-07-27T11:51:54+09:00</t>
        </is>
      </c>
      <c r="B89" s="106" t="inlineStr">
        <is>
          <t>2026-07-27T02:51:54Z</t>
        </is>
      </c>
      <c r="C89" s="60" t="inlineStr">
        <is>
          <t>Asia</t>
        </is>
      </c>
      <c r="D89" s="60" t="inlineStr">
        <is>
          <t>Japan</t>
        </is>
      </c>
      <c r="E89" s="60" t="inlineStr">
        <is>
          <t>Artificial Intelligence | Robotics</t>
        </is>
      </c>
      <c r="F89" s="107" t="n">
        <v>0</v>
      </c>
      <c r="G89" s="60" t="inlineStr">
        <is>
          <t>Official Company</t>
        </is>
      </c>
      <c r="H89" s="60" t="inlineStr">
        <is>
          <t>Preferred Networks</t>
        </is>
      </c>
      <c r="I89" s="60" t="inlineStr">
        <is>
          <t>ロボット</t>
        </is>
      </c>
      <c r="J89" s="60" t="inlineStr">
        <is>
          <t>AIチップとロボットに関する研究が発表されました。</t>
        </is>
      </c>
      <c r="K89" s="60" t="inlineStr">
        <is>
          <t>https://www.preferred.jp/en/news/tag/137</t>
        </is>
      </c>
      <c r="L89" s="60" t="inlineStr">
        <is>
          <t>0e7146543c2aac940ca26b21</t>
        </is>
      </c>
      <c r="M89" s="106" t="inlineStr">
        <is>
          <t>2026-07-27T11:51:54+09:00</t>
        </is>
      </c>
      <c r="N89" s="60" t="inlineStr">
        <is>
          <t>New</t>
        </is>
      </c>
      <c r="O89" s="60" t="inlineStr">
        <is>
          <t>枠: Technology Innovation / 学術区分: News &amp; Official Release / 焦点: 人工知能とロボティクスの研究</t>
        </is>
      </c>
    </row>
    <row r="90" ht="42" customHeight="1">
      <c r="A90" s="106" t="inlineStr">
        <is>
          <t>2026-07-27T11:51:54+09:00</t>
        </is>
      </c>
      <c r="B90" s="106" t="inlineStr">
        <is>
          <t>2026-07-27T02:51:54Z</t>
        </is>
      </c>
      <c r="C90" s="60" t="inlineStr">
        <is>
          <t>Asia</t>
        </is>
      </c>
      <c r="D90" s="60" t="inlineStr">
        <is>
          <t>Japan</t>
        </is>
      </c>
      <c r="E90" s="60" t="inlineStr">
        <is>
          <t>Artificial Intelligence</t>
        </is>
      </c>
      <c r="F90" s="107" t="n">
        <v>0</v>
      </c>
      <c r="G90" s="60" t="inlineStr">
        <is>
          <t>Official Company</t>
        </is>
      </c>
      <c r="H90" s="60" t="inlineStr">
        <is>
          <t>Preferred Networks</t>
        </is>
      </c>
      <c r="I90" s="60" t="inlineStr">
        <is>
          <t>PFN、IIJ、JAISTが高密度AIサーバーを導入</t>
        </is>
      </c>
      <c r="J90" s="60" t="inlineStr">
        <is>
          <t>PFN、IIJ、JAISTがモジュラーデータセンターに高密度AIサーバーを導入し、AIコンピューティングインフラ技術の研究開発を加速します。</t>
        </is>
      </c>
      <c r="K90" s="60" t="inlineStr">
        <is>
          <t>https://www.preferred.jp/en/news/pr20260323</t>
        </is>
      </c>
      <c r="L90" s="60" t="inlineStr">
        <is>
          <t>0223fd455ae4569a53ba7fe1</t>
        </is>
      </c>
      <c r="M90" s="106" t="inlineStr">
        <is>
          <t>2026-07-27T11:51:54+09:00</t>
        </is>
      </c>
      <c r="N90" s="60" t="inlineStr">
        <is>
          <t>New</t>
        </is>
      </c>
      <c r="O90" s="60" t="inlineStr">
        <is>
          <t>枠: Technology Innovation / 学術区分: News &amp; Official Release / 焦点: 高効率AIコンピューティングインフラ技術</t>
        </is>
      </c>
    </row>
    <row r="91" ht="42" customHeight="1">
      <c r="A91" s="106" t="inlineStr">
        <is>
          <t>2026-07-27T11:51:54+09:00</t>
        </is>
      </c>
      <c r="B91" s="106" t="inlineStr">
        <is>
          <t>2026-07-27T02:51:54Z</t>
        </is>
      </c>
      <c r="C91" s="60" t="inlineStr">
        <is>
          <t>Asia</t>
        </is>
      </c>
      <c r="D91" s="60" t="inlineStr">
        <is>
          <t>Japan</t>
        </is>
      </c>
      <c r="E91" s="60" t="inlineStr">
        <is>
          <t>Artificial Intelligence | Robotics</t>
        </is>
      </c>
      <c r="F91" s="107" t="n">
        <v>0</v>
      </c>
      <c r="G91" s="60" t="inlineStr">
        <is>
          <t>Official Company</t>
        </is>
      </c>
      <c r="H91" s="60" t="inlineStr">
        <is>
          <t>Sony AI</t>
        </is>
      </c>
      <c r="I91" s="60" t="inlineStr">
        <is>
          <t>ソニーAI、現実世界の人工知能とロボットにおける画期的研究を発表</t>
        </is>
      </c>
      <c r="J91" s="60" t="inlineStr">
        <is>
          <t>ソニーAIが現実世界の人工知能とロボティクスに関する画期的な研究を発表しました。</t>
        </is>
      </c>
      <c r="K91" s="60" t="inlineStr">
        <is>
          <t>https://ai.sony/news/project-ace-press-release</t>
        </is>
      </c>
      <c r="L91" s="60" t="inlineStr">
        <is>
          <t>f23559ff48284087a23d3c78</t>
        </is>
      </c>
      <c r="M91" s="106" t="inlineStr">
        <is>
          <t>2026-07-27T11:51:54+09:00</t>
        </is>
      </c>
      <c r="N91" s="60" t="inlineStr">
        <is>
          <t>New</t>
        </is>
      </c>
      <c r="O91" s="60" t="inlineStr">
        <is>
          <t>枠: Technology Innovation / 学術区分: News &amp; Official Release / 焦点: 現実世界の人工知能とロボティクス</t>
        </is>
      </c>
    </row>
    <row r="92" ht="42" customHeight="1">
      <c r="A92" s="106" t="inlineStr">
        <is>
          <t>2026-07-27T11:51:54+09:00</t>
        </is>
      </c>
      <c r="B92" s="106" t="inlineStr">
        <is>
          <t>2026-07-27T02:51:54Z</t>
        </is>
      </c>
      <c r="C92" s="60" t="inlineStr">
        <is>
          <t>Asia</t>
        </is>
      </c>
      <c r="D92" s="60" t="inlineStr">
        <is>
          <t>Japan</t>
        </is>
      </c>
      <c r="E92" s="60" t="inlineStr">
        <is>
          <t>Artificial Intelligence | Robotics</t>
        </is>
      </c>
      <c r="F92" s="107" t="n">
        <v>0</v>
      </c>
      <c r="G92" s="60" t="inlineStr">
        <is>
          <t>Official Company</t>
        </is>
      </c>
      <c r="H92" s="60" t="inlineStr">
        <is>
          <t>Sony AI</t>
        </is>
      </c>
      <c r="I92" s="60" t="inlineStr">
        <is>
          <t>ソニーAI、現実世界の人工知能とロボットにおける画期的研究を発表</t>
        </is>
      </c>
      <c r="J92" s="60" t="inlineStr">
        <is>
          <t>ソニーAIが現実世界の人工知能とロボティクスに関する画期的な研究を発表しました。</t>
        </is>
      </c>
      <c r="K92" s="60" t="inlineStr">
        <is>
          <t>https://ai.sony/news/sony-ai-announces-breakthrough-research-in-real-world-artificial-intelligence-and-robotics</t>
        </is>
      </c>
      <c r="L92" s="60" t="inlineStr">
        <is>
          <t>cad777716faa69791b347f92</t>
        </is>
      </c>
      <c r="M92" s="106" t="inlineStr">
        <is>
          <t>2026-07-27T11:51:54+09:00</t>
        </is>
      </c>
      <c r="N92" s="60" t="inlineStr">
        <is>
          <t>New</t>
        </is>
      </c>
      <c r="O92" s="60" t="inlineStr">
        <is>
          <t>枠: Technology Innovation / 学術区分: News &amp; Official Release / 焦点: 人工知能とロボティクスの研究</t>
        </is>
      </c>
    </row>
    <row r="93" ht="42" customHeight="1">
      <c r="A93" s="106" t="inlineStr">
        <is>
          <t>2026-07-27T11:51:54+09:00</t>
        </is>
      </c>
      <c r="B93" s="106" t="inlineStr">
        <is>
          <t>2026-07-27T02:51:54Z</t>
        </is>
      </c>
      <c r="C93" s="60" t="inlineStr">
        <is>
          <t>Asia</t>
        </is>
      </c>
      <c r="D93" s="60" t="inlineStr">
        <is>
          <t>Japan</t>
        </is>
      </c>
      <c r="E93" s="60" t="inlineStr">
        <is>
          <t>Artificial Intelligence</t>
        </is>
      </c>
      <c r="F93" s="107" t="n">
        <v>0</v>
      </c>
      <c r="G93" s="60" t="inlineStr">
        <is>
          <t>Official Company</t>
        </is>
      </c>
      <c r="H93" s="60" t="inlineStr">
        <is>
          <t>Sony AI</t>
        </is>
      </c>
      <c r="I93" s="60" t="inlineStr">
        <is>
          <t>Sony AIのAlice Xiang、倫理的AIの推進によりNatureの「注目の人物」に選出される</t>
        </is>
      </c>
      <c r="J93" s="60" t="inlineStr">
        <is>
          <t>Sony AIのAlice Xiangが、倫理的AIの推進によりNatureの「注目の人物」に選出された。</t>
        </is>
      </c>
      <c r="K93" s="60" t="inlineStr">
        <is>
          <t>https://ai.sony/news/sony-ais-alice-xiang-named-among-natures-ones-to-watch-for-2026-for-pioneering-work-in-advancing-ethical-ai</t>
        </is>
      </c>
      <c r="L93" s="60" t="inlineStr">
        <is>
          <t>9ca39f9c33c2d3e1ad9528aa</t>
        </is>
      </c>
      <c r="M93" s="106" t="inlineStr">
        <is>
          <t>2026-07-27T11:51:54+09:00</t>
        </is>
      </c>
      <c r="N93" s="60" t="inlineStr">
        <is>
          <t>New</t>
        </is>
      </c>
      <c r="O93" s="60" t="inlineStr">
        <is>
          <t>枠: Technology Innovation / 学術区分: News &amp; Official Release / 焦点: 倫理的AIの推進</t>
        </is>
      </c>
    </row>
    <row r="94" ht="42" customHeight="1">
      <c r="A94" s="106" t="inlineStr">
        <is>
          <t>2026-07-27T11:51:54+09:00</t>
        </is>
      </c>
      <c r="B94" s="106" t="inlineStr">
        <is>
          <t>2026-07-27T02:51:54Z</t>
        </is>
      </c>
      <c r="C94" s="60" t="inlineStr">
        <is>
          <t>Asia</t>
        </is>
      </c>
      <c r="D94" s="60" t="inlineStr">
        <is>
          <t>Japan</t>
        </is>
      </c>
      <c r="E94" s="60" t="inlineStr">
        <is>
          <t>Robotics</t>
        </is>
      </c>
      <c r="F94" s="107" t="n">
        <v>1</v>
      </c>
      <c r="G94" s="60" t="inlineStr">
        <is>
          <t>Official Company</t>
        </is>
      </c>
      <c r="H94" s="60" t="inlineStr">
        <is>
          <t>安川電機</t>
        </is>
      </c>
      <c r="I94" s="60" t="inlineStr">
        <is>
          <t>ペイロード容量35kg、リーチ2030mmのコラボレーティブロボットMOTOMAN-HC35の発表</t>
        </is>
      </c>
      <c r="J94" s="60" t="inlineStr">
        <is>
          <t>安川電機がペイロード容量35kg、リーチ2030mmのコラボレーティブロボットMOTOMAN-HC35を発表し、顧客のニーズに応えるための機能を強化した。</t>
        </is>
      </c>
      <c r="K94" s="60" t="inlineStr">
        <is>
          <t>https://www.yaskawa-global.com/newsrelease/product/179716</t>
        </is>
      </c>
      <c r="L94" s="60" t="inlineStr">
        <is>
          <t>8af8f01c50ee855e34215eb7</t>
        </is>
      </c>
      <c r="M94" s="106" t="inlineStr">
        <is>
          <t>2026-07-27T11:51:54+09:00</t>
        </is>
      </c>
      <c r="N94" s="60" t="inlineStr">
        <is>
          <t>New</t>
        </is>
      </c>
      <c r="O94" s="60" t="inlineStr">
        <is>
          <t>枠: Technology Innovation / 学術区分: News &amp; Official Release / 焦点: コラボレーティブロボットMOTOMAN-HC35</t>
        </is>
      </c>
    </row>
    <row r="95" ht="42" customHeight="1">
      <c r="A95" s="106" t="inlineStr">
        <is>
          <t>2026-07-27T11:51:54+09:00</t>
        </is>
      </c>
      <c r="B95" s="106" t="inlineStr">
        <is>
          <t>2026-07-27T02:51:54Z</t>
        </is>
      </c>
      <c r="C95" s="60" t="inlineStr">
        <is>
          <t>Asia</t>
        </is>
      </c>
      <c r="D95" s="60" t="inlineStr">
        <is>
          <t>Japan</t>
        </is>
      </c>
      <c r="E95" s="60" t="inlineStr">
        <is>
          <t>Robotics | Artificial Intelligence</t>
        </is>
      </c>
      <c r="F95" s="107" t="n">
        <v>1</v>
      </c>
      <c r="G95" s="60" t="inlineStr">
        <is>
          <t>Official Company</t>
        </is>
      </c>
      <c r="H95" s="60" t="inlineStr">
        <is>
          <t>安川電機</t>
        </is>
      </c>
      <c r="I95" s="60" t="inlineStr">
        <is>
          <t>Gemini RoboticsによるMOTOMAN NEXT AIロボットのエージェントシステム</t>
        </is>
      </c>
      <c r="J95" s="60" t="inlineStr">
        <is>
          <t>安川電機がGemini Roboticsを活用したMOTOMAN NEXT AIロボットのエージェントシステムを発表した。</t>
        </is>
      </c>
      <c r="K95" s="60" t="inlineStr">
        <is>
          <t>https://www.yaskawa-global.com/newsrelease/news/179679</t>
        </is>
      </c>
      <c r="L95" s="60" t="inlineStr">
        <is>
          <t>b28f941555861c09e1364fa3</t>
        </is>
      </c>
      <c r="M95" s="106" t="inlineStr">
        <is>
          <t>2026-07-27T11:51:54+09:00</t>
        </is>
      </c>
      <c r="N95" s="60" t="inlineStr">
        <is>
          <t>New</t>
        </is>
      </c>
      <c r="O95" s="60" t="inlineStr">
        <is>
          <t>枠: Technology Innovation / 学術区分: News &amp; Official Release / 焦点: MOTOMAN NEXT AIロボットのエージェントシステム</t>
        </is>
      </c>
    </row>
    <row r="96" ht="42" customHeight="1">
      <c r="A96" s="106" t="inlineStr">
        <is>
          <t>2026-07-27T11:51:54+09:00</t>
        </is>
      </c>
      <c r="B96" s="106" t="inlineStr">
        <is>
          <t>2026-07-27T02:51:54Z</t>
        </is>
      </c>
      <c r="C96" s="60" t="inlineStr">
        <is>
          <t>Asia</t>
        </is>
      </c>
      <c r="D96" s="60" t="inlineStr">
        <is>
          <t>Japan</t>
        </is>
      </c>
      <c r="E96" s="60" t="inlineStr">
        <is>
          <t>Artificial Intelligence</t>
        </is>
      </c>
      <c r="F96" s="107" t="n">
        <v>0</v>
      </c>
      <c r="G96" s="60" t="inlineStr">
        <is>
          <t>Official Company</t>
        </is>
      </c>
      <c r="H96" s="60" t="inlineStr">
        <is>
          <t>安川電機</t>
        </is>
      </c>
      <c r="I96" s="60" t="inlineStr">
        <is>
          <t>安川電機とソフトバンクが物理的AIベースの変形物体操作システムを検証</t>
        </is>
      </c>
      <c r="J96" s="60" t="inlineStr">
        <is>
          <t>安川電機とソフトバンクが、物理的なAIを用いた変形物体操作システムの検証を行った。</t>
        </is>
      </c>
      <c r="K96" s="60" t="inlineStr">
        <is>
          <t>https://www.yaskawa-global.com/newsrelease/news/179651</t>
        </is>
      </c>
      <c r="L96" s="60" t="inlineStr">
        <is>
          <t>81fef429ce0238e92efcd733</t>
        </is>
      </c>
      <c r="M96" s="106" t="inlineStr">
        <is>
          <t>2026-07-27T11:51:54+09:00</t>
        </is>
      </c>
      <c r="N96" s="60" t="inlineStr">
        <is>
          <t>New</t>
        </is>
      </c>
      <c r="O96" s="60" t="inlineStr">
        <is>
          <t>枠: Technology Innovation / 学術区分: News &amp; Official Release / 焦点: 物理的なAIベースの変形物体操作システム</t>
        </is>
      </c>
    </row>
    <row r="97" ht="42" customHeight="1">
      <c r="A97" s="106" t="inlineStr">
        <is>
          <t>2026-07-27T11:51:54+09:00</t>
        </is>
      </c>
      <c r="B97" s="106" t="inlineStr">
        <is>
          <t>2026-07-27T02:51:54Z</t>
        </is>
      </c>
      <c r="C97" s="60" t="inlineStr">
        <is>
          <t>EU &amp; Europe</t>
        </is>
      </c>
      <c r="D97" s="60" t="inlineStr">
        <is>
          <t>Japan</t>
        </is>
      </c>
      <c r="E97" s="60" t="inlineStr">
        <is>
          <t>Robotics</t>
        </is>
      </c>
      <c r="F97" s="107" t="n">
        <v>0</v>
      </c>
      <c r="G97" s="60" t="inlineStr">
        <is>
          <t>Official Company</t>
        </is>
      </c>
      <c r="H97" s="60" t="inlineStr">
        <is>
          <t>安川電機</t>
        </is>
      </c>
      <c r="I97" s="60" t="inlineStr">
        <is>
          <t>ヨーロッパロボティクス流通センター（ERDC）の設立</t>
        </is>
      </c>
      <c r="J97" s="60" t="inlineStr">
        <is>
          <t>安川電機がヨーロッパロボティクス流通センター（ERDC）を設立し、YASKAWA Ristro d.o.o.の移転と拡張を行った。</t>
        </is>
      </c>
      <c r="K97" s="60" t="inlineStr">
        <is>
          <t>https://www.yaskawa-global.com/newsrelease/news/179633</t>
        </is>
      </c>
      <c r="L97" s="60" t="inlineStr">
        <is>
          <t>a2c6a15a162d3b04374321d2</t>
        </is>
      </c>
      <c r="M97" s="106" t="inlineStr">
        <is>
          <t>2026-07-27T11:51:54+09:00</t>
        </is>
      </c>
      <c r="N97" s="60" t="inlineStr">
        <is>
          <t>New</t>
        </is>
      </c>
      <c r="O97" s="60" t="inlineStr">
        <is>
          <t>枠: Technology Innovation / 学術区分: News &amp; Official Release / 焦点: ヨーロッパロボティクス流通センターの設立</t>
        </is>
      </c>
    </row>
    <row r="98" ht="42" customHeight="1">
      <c r="A98" s="106" t="inlineStr">
        <is>
          <t>2026-07-27T11:51:54+09:00</t>
        </is>
      </c>
      <c r="B98" s="106" t="inlineStr">
        <is>
          <t>2026-07-27T02:51:54Z</t>
        </is>
      </c>
      <c r="C98" s="60" t="inlineStr">
        <is>
          <t>Asia</t>
        </is>
      </c>
      <c r="D98" s="60" t="inlineStr">
        <is>
          <t>Japan</t>
        </is>
      </c>
      <c r="E98" s="60" t="inlineStr">
        <is>
          <t>Robotics</t>
        </is>
      </c>
      <c r="F98" s="107" t="n">
        <v>0</v>
      </c>
      <c r="G98" s="60" t="inlineStr">
        <is>
          <t>Official Company</t>
        </is>
      </c>
      <c r="H98" s="60" t="inlineStr">
        <is>
          <t>安川電機</t>
        </is>
      </c>
      <c r="I98" s="60" t="inlineStr">
        <is>
          <t>重い物体を運ぶためのMOTOMAN-GP215L, GP400L, GP700の発表</t>
        </is>
      </c>
      <c r="J98" s="60" t="inlineStr">
        <is>
          <t>安川電機が重い物体を運ぶためのMOTOMAN-GP215L, GP400L, GP700を発表し、重材料処理プロセスの自動化拡大に寄与する。</t>
        </is>
      </c>
      <c r="K98" s="60" t="inlineStr">
        <is>
          <t>https://www.yaskawa-global.com/newsrelease/product/179559</t>
        </is>
      </c>
      <c r="L98" s="60" t="inlineStr">
        <is>
          <t>9f302697cb0a36838626868e</t>
        </is>
      </c>
      <c r="M98" s="106" t="inlineStr">
        <is>
          <t>2026-07-27T11:51:54+09:00</t>
        </is>
      </c>
      <c r="N98" s="60" t="inlineStr">
        <is>
          <t>New</t>
        </is>
      </c>
      <c r="O98" s="60" t="inlineStr">
        <is>
          <t>枠: Technology Innovation / 学術区分: News &amp; Official Release / 焦点: MOTOMAN-GP215L, GP400L, GP700の発表</t>
        </is>
      </c>
    </row>
    <row r="99" ht="42" customHeight="1">
      <c r="A99" s="106" t="inlineStr">
        <is>
          <t>2026-07-27T11:51:54+09:00</t>
        </is>
      </c>
      <c r="B99" s="106" t="inlineStr">
        <is>
          <t>2026-07-27T02:51:54Z</t>
        </is>
      </c>
      <c r="C99" s="60" t="inlineStr">
        <is>
          <t>Asia</t>
        </is>
      </c>
      <c r="D99" s="60" t="inlineStr">
        <is>
          <t>Japan</t>
        </is>
      </c>
      <c r="E99" s="60" t="inlineStr">
        <is>
          <t>Robotics</t>
        </is>
      </c>
      <c r="F99" s="107" t="n">
        <v>0</v>
      </c>
      <c r="G99" s="60" t="inlineStr">
        <is>
          <t>Official Company</t>
        </is>
      </c>
      <c r="H99" s="60" t="inlineStr">
        <is>
          <t>安川電機</t>
        </is>
      </c>
      <c r="I99" s="60" t="inlineStr">
        <is>
          <t>ライフサイエンス市場向けのMOTOMAN-HD7とHD8の発表</t>
        </is>
      </c>
      <c r="J99" s="60" t="inlineStr">
        <is>
          <t>安川電機がライフサイエンスおよび製薬市場向けの小物ハンドリング用MOTOMAN-HD7とHD8を発表した。</t>
        </is>
      </c>
      <c r="K99" s="60" t="inlineStr">
        <is>
          <t>https://www.yaskawa-global.com/newsrelease/product/179504</t>
        </is>
      </c>
      <c r="L99" s="60" t="inlineStr">
        <is>
          <t>c68be97e6f274161a1647048</t>
        </is>
      </c>
      <c r="M99" s="106" t="inlineStr">
        <is>
          <t>2026-07-27T11:51:54+09:00</t>
        </is>
      </c>
      <c r="N99" s="60" t="inlineStr">
        <is>
          <t>New</t>
        </is>
      </c>
      <c r="O99" s="60" t="inlineStr">
        <is>
          <t>枠: Technology Innovation / 学術区分: News &amp; Official Release / 焦点: MOTOMAN-HD7とHD8の発表</t>
        </is>
      </c>
    </row>
    <row r="100" ht="42" customHeight="1">
      <c r="A100" s="106" t="inlineStr">
        <is>
          <t>2026-07-27T11:51:54+09:00</t>
        </is>
      </c>
      <c r="B100" s="106" t="inlineStr">
        <is>
          <t>2026-07-27T02:51:54Z</t>
        </is>
      </c>
      <c r="C100" s="60" t="inlineStr">
        <is>
          <t>Asia</t>
        </is>
      </c>
      <c r="D100" s="60" t="inlineStr">
        <is>
          <t>Japan</t>
        </is>
      </c>
      <c r="E100" s="60" t="inlineStr">
        <is>
          <t>Robotics</t>
        </is>
      </c>
      <c r="F100" s="107" t="n">
        <v>0</v>
      </c>
      <c r="G100" s="60" t="inlineStr">
        <is>
          <t>Official Company</t>
        </is>
      </c>
      <c r="H100" s="60" t="inlineStr">
        <is>
          <t>安川電機</t>
        </is>
      </c>
      <c r="I100" s="60" t="inlineStr">
        <is>
          <t>MPX1000シリーズの機械コントローラーの追加</t>
        </is>
      </c>
      <c r="J100" s="60" t="inlineStr">
        <is>
          <t>安川電機がMPX1000シリーズに新しいモデルMPX1010を追加し、640台のサーボモーターを制御可能にした。</t>
        </is>
      </c>
      <c r="K100" s="60" t="inlineStr">
        <is>
          <t>https://www.yaskawa-global.com/newsrelease/product/179182</t>
        </is>
      </c>
      <c r="L100" s="60" t="inlineStr">
        <is>
          <t>d069f585ee519c5133f7c317</t>
        </is>
      </c>
      <c r="M100" s="106" t="inlineStr">
        <is>
          <t>2026-07-27T11:51:54+09:00</t>
        </is>
      </c>
      <c r="N100" s="60" t="inlineStr">
        <is>
          <t>New</t>
        </is>
      </c>
      <c r="O100" s="60" t="inlineStr">
        <is>
          <t>枠: Technology Innovation / 学術区分: News &amp; Official Release / 焦点: MPX1000シリーズの機械コントローラーの追加</t>
        </is>
      </c>
    </row>
    <row r="101" ht="42" customHeight="1">
      <c r="A101" s="106" t="inlineStr">
        <is>
          <t>2026-07-27T11:51:54+09:00</t>
        </is>
      </c>
      <c r="B101" s="106" t="inlineStr">
        <is>
          <t>2026-07-27T02:51:54Z</t>
        </is>
      </c>
      <c r="C101" s="60" t="inlineStr">
        <is>
          <t>Asia</t>
        </is>
      </c>
      <c r="D101" s="60" t="inlineStr">
        <is>
          <t>Japan</t>
        </is>
      </c>
      <c r="E101" s="60" t="inlineStr">
        <is>
          <t>Robotics</t>
        </is>
      </c>
      <c r="F101" s="107" t="n">
        <v>0</v>
      </c>
      <c r="G101" s="60" t="inlineStr">
        <is>
          <t>Official Company</t>
        </is>
      </c>
      <c r="H101" s="60" t="inlineStr">
        <is>
          <t>安川電機</t>
        </is>
      </c>
      <c r="I101" s="60" t="inlineStr">
        <is>
          <t>新しいGA501の発表</t>
        </is>
      </c>
      <c r="J101" s="60" t="inlineStr">
        <is>
          <t>安川電機が新しいGA501を発表し、ACサーボドライブおよびロボット製品とのデータ接続性を改善した。</t>
        </is>
      </c>
      <c r="K101" s="60" t="inlineStr">
        <is>
          <t>https://www.yaskawa-global.com/newsrelease/product/179239</t>
        </is>
      </c>
      <c r="L101" s="60" t="inlineStr">
        <is>
          <t>b2c9aa30996b1444cd91ef36</t>
        </is>
      </c>
      <c r="M101" s="106" t="inlineStr">
        <is>
          <t>2026-07-27T11:51:54+09:00</t>
        </is>
      </c>
      <c r="N101" s="60" t="inlineStr">
        <is>
          <t>New</t>
        </is>
      </c>
      <c r="O101" s="60" t="inlineStr">
        <is>
          <t>枠: Technology Innovation / 学術区分: News &amp; Official Release / 焦点: GA501の発表</t>
        </is>
      </c>
    </row>
    <row r="102" ht="42" customHeight="1">
      <c r="A102" s="106" t="inlineStr">
        <is>
          <t>2026-07-27T11:51:54+09:00</t>
        </is>
      </c>
      <c r="B102" s="106" t="inlineStr">
        <is>
          <t>2026-07-27T02:51:54Z</t>
        </is>
      </c>
      <c r="C102" s="60" t="inlineStr">
        <is>
          <t>Asia</t>
        </is>
      </c>
      <c r="D102" s="60" t="inlineStr">
        <is>
          <t>Japan</t>
        </is>
      </c>
      <c r="E102" s="60" t="inlineStr">
        <is>
          <t>Artificial Intelligence</t>
        </is>
      </c>
      <c r="F102" s="107" t="n">
        <v>0</v>
      </c>
      <c r="G102" s="60" t="inlineStr">
        <is>
          <t>Official Company</t>
        </is>
      </c>
      <c r="H102" s="60" t="inlineStr">
        <is>
          <t>Hitachi R&amp;D</t>
        </is>
      </c>
      <c r="I102" s="60" t="inlineStr">
        <is>
          <t>LLMのマイクロドメイン特化型学習は実業務に有効であるのか？</t>
        </is>
      </c>
      <c r="J102" s="60" t="inlineStr">
        <is>
          <t>大規模言語モデル（LLM）のマイクロドメイン特化型学習が実業務において有効かどうかを多段階評価から考察する。</t>
        </is>
      </c>
      <c r="K102" s="60" t="inlineStr">
        <is>
          <t>https://rd.hitachi.co.jp/_ct/17852755</t>
        </is>
      </c>
      <c r="L102" s="60" t="inlineStr">
        <is>
          <t>23a5ad185de1950977470164</t>
        </is>
      </c>
      <c r="M102" s="106" t="inlineStr">
        <is>
          <t>2026-07-27T11:51:54+09:00</t>
        </is>
      </c>
      <c r="N102" s="60" t="inlineStr">
        <is>
          <t>New</t>
        </is>
      </c>
      <c r="O102" s="60" t="inlineStr">
        <is>
          <t>枠: Technology Innovation / 学術区分: News &amp; Official Release / 焦点: マイクロドメイン特化型学習</t>
        </is>
      </c>
    </row>
    <row r="103" ht="42" customHeight="1">
      <c r="A103" s="106" t="inlineStr">
        <is>
          <t>2026-07-27T11:51:54+09:00</t>
        </is>
      </c>
      <c r="B103" s="106" t="inlineStr">
        <is>
          <t>2026-07-27T02:51:54Z</t>
        </is>
      </c>
      <c r="C103" s="60" t="inlineStr">
        <is>
          <t>Asia</t>
        </is>
      </c>
      <c r="D103" s="60" t="inlineStr">
        <is>
          <t>Japan</t>
        </is>
      </c>
      <c r="E103" s="60" t="inlineStr">
        <is>
          <t>Biotechnology | Healthcare | Artificial Intelligence</t>
        </is>
      </c>
      <c r="F103" s="107" t="n">
        <v>4</v>
      </c>
      <c r="G103" s="60" t="inlineStr">
        <is>
          <t>Official Company</t>
        </is>
      </c>
      <c r="H103" s="60" t="inlineStr">
        <is>
          <t>Hitachi R&amp;D</t>
        </is>
      </c>
      <c r="I103" s="60" t="inlineStr">
        <is>
          <t>日立による合成バイオ戦略</t>
        </is>
      </c>
      <c r="J103" s="60" t="inlineStr">
        <is>
          <t>日立が酵素や微生物を活用した合成バイオ戦略を推進し、医薬品や環境負荷の低い素材の製造を目指す取り組みを紹介。</t>
        </is>
      </c>
      <c r="K103" s="60" t="inlineStr">
        <is>
          <t>https://rd.hitachi.co.jp/_ct/17846610</t>
        </is>
      </c>
      <c r="L103" s="60" t="inlineStr">
        <is>
          <t>3c72a69c7b7547d6cd3f7f20</t>
        </is>
      </c>
      <c r="M103" s="106" t="inlineStr">
        <is>
          <t>2026-07-27T11:51:54+09:00</t>
        </is>
      </c>
      <c r="N103" s="60" t="inlineStr">
        <is>
          <t>New</t>
        </is>
      </c>
      <c r="O103" s="60" t="inlineStr">
        <is>
          <t>枠: Innovation Policy / 政策分野: National Programs &amp; Strategy / 学術区分: News &amp; Official Release / 焦点: 合成バイオ戦略</t>
        </is>
      </c>
    </row>
    <row r="104" ht="42" customHeight="1">
      <c r="A104" s="106" t="inlineStr">
        <is>
          <t>2026-07-27T11:51:54+09:00</t>
        </is>
      </c>
      <c r="B104" s="106" t="inlineStr">
        <is>
          <t>2026-07-27T02:51:54Z</t>
        </is>
      </c>
      <c r="C104" s="60" t="inlineStr">
        <is>
          <t>Asia</t>
        </is>
      </c>
      <c r="D104" s="60" t="inlineStr">
        <is>
          <t>Japan</t>
        </is>
      </c>
      <c r="E104" s="60" t="inlineStr">
        <is>
          <t>Healthcare | Artificial Intelligence</t>
        </is>
      </c>
      <c r="F104" s="107" t="n">
        <v>1</v>
      </c>
      <c r="G104" s="60" t="inlineStr">
        <is>
          <t>Official Company</t>
        </is>
      </c>
      <c r="H104" s="60" t="inlineStr">
        <is>
          <t>Hitachi R&amp;D</t>
        </is>
      </c>
      <c r="I104" s="60" t="inlineStr">
        <is>
          <t>血液悪性腫瘍の鑑別診断を支援するAI技術を開発</t>
        </is>
      </c>
      <c r="J104" s="60" t="inlineStr">
        <is>
          <t>日立と九州大学病院が共同で、血液悪性腫瘍の診断を支援するAI技術を開発。フローサイトメトリー検査データを解析し、候補疾患を確率付きで提示する。</t>
        </is>
      </c>
      <c r="K104" s="60" t="inlineStr">
        <is>
          <t>https://rd.hitachi.co.jp/_ct/17844083</t>
        </is>
      </c>
      <c r="L104" s="60" t="inlineStr">
        <is>
          <t>813549798451b341085a4038</t>
        </is>
      </c>
      <c r="M104" s="106" t="inlineStr">
        <is>
          <t>2026-07-27T11:51:54+09:00</t>
        </is>
      </c>
      <c r="N104" s="60" t="inlineStr">
        <is>
          <t>New</t>
        </is>
      </c>
      <c r="O104" s="60" t="inlineStr">
        <is>
          <t>枠: Technology Innovation / 学術区分: News &amp; Official Release / 焦点: 血液悪性腫瘍の鑑別診断を支援するAI技術</t>
        </is>
      </c>
    </row>
    <row r="105" ht="42" customHeight="1">
      <c r="A105" s="106" t="inlineStr">
        <is>
          <t>2026-07-27T11:51:54+09:00</t>
        </is>
      </c>
      <c r="B105" s="106" t="inlineStr">
        <is>
          <t>2026-07-27T02:51:54Z</t>
        </is>
      </c>
      <c r="C105" s="60" t="inlineStr">
        <is>
          <t>Asia</t>
        </is>
      </c>
      <c r="D105" s="60" t="inlineStr">
        <is>
          <t>Japan</t>
        </is>
      </c>
      <c r="E105" s="60" t="inlineStr">
        <is>
          <t>Artificial Intelligence</t>
        </is>
      </c>
      <c r="F105" s="107" t="n">
        <v>1</v>
      </c>
      <c r="G105" s="60" t="inlineStr">
        <is>
          <t>Official Company</t>
        </is>
      </c>
      <c r="H105" s="60" t="inlineStr">
        <is>
          <t>Hitachi R&amp;D</t>
        </is>
      </c>
      <c r="I105" s="60" t="inlineStr">
        <is>
          <t>既存の物体検知AIの検知結果をAIの再学習や改修なしで高精度に補正するAI技術を開発</t>
        </is>
      </c>
      <c r="J105" s="60" t="inlineStr">
        <is>
          <t>日立が、既存の物体検知AIの検知結果を補正する技術を開発。製造現場や社会インフラでの誤検知抑制や見逃し低減を実現。</t>
        </is>
      </c>
      <c r="K105" s="60" t="inlineStr">
        <is>
          <t>https://rd.hitachi.co.jp/_ct/17842057</t>
        </is>
      </c>
      <c r="L105" s="60" t="inlineStr">
        <is>
          <t>23a8931a2119de2353db8b4a</t>
        </is>
      </c>
      <c r="M105" s="106" t="inlineStr">
        <is>
          <t>2026-07-27T11:51:54+09:00</t>
        </is>
      </c>
      <c r="N105" s="60" t="inlineStr">
        <is>
          <t>New</t>
        </is>
      </c>
      <c r="O105" s="60" t="inlineStr">
        <is>
          <t>枠: Technology Innovation / 学術区分: News &amp; Official Release / 焦点: 物体検知AIの検知結果を補正する技術</t>
        </is>
      </c>
    </row>
    <row r="106" ht="42" customHeight="1">
      <c r="A106" s="106" t="inlineStr">
        <is>
          <t>2026-07-27T11:51:54+09:00</t>
        </is>
      </c>
      <c r="B106" s="106" t="inlineStr">
        <is>
          <t>2026-07-27T02:51:54Z</t>
        </is>
      </c>
      <c r="C106" s="60" t="inlineStr">
        <is>
          <t>Asia</t>
        </is>
      </c>
      <c r="D106" s="60" t="inlineStr">
        <is>
          <t>Japan</t>
        </is>
      </c>
      <c r="E106" s="60" t="inlineStr">
        <is>
          <t>Quantum</t>
        </is>
      </c>
      <c r="F106" s="107" t="n">
        <v>0</v>
      </c>
      <c r="G106" s="60" t="inlineStr">
        <is>
          <t>Official Company</t>
        </is>
      </c>
      <c r="H106" s="60" t="inlineStr">
        <is>
          <t>Hitachi R&amp;D</t>
        </is>
      </c>
      <c r="I106" s="60" t="inlineStr">
        <is>
          <t>日立、シリコン量子コンピュータの大規模化と安定動作を可能にする新制御技術を開発</t>
        </is>
      </c>
      <c r="J106" s="60" t="inlineStr">
        <is>
          <t>日立がシリコン量子コンピュータの大規模化と安定動作を実現するための新しい制御技術を開発した。</t>
        </is>
      </c>
      <c r="K106" s="60" t="inlineStr">
        <is>
          <t>https://rd.hitachi.co.jp/_ct/17795043?fr=wg&amp;ct=hot</t>
        </is>
      </c>
      <c r="L106" s="60" t="inlineStr">
        <is>
          <t>a2e225a067958d68e52b8c05</t>
        </is>
      </c>
      <c r="M106" s="106" t="inlineStr">
        <is>
          <t>2026-07-27T11:51:54+09:00</t>
        </is>
      </c>
      <c r="N106" s="60" t="inlineStr">
        <is>
          <t>New</t>
        </is>
      </c>
      <c r="O106" s="60" t="inlineStr">
        <is>
          <t>枠: Technology Innovation / 学術区分: News &amp; Official Release / 焦点: シリコン量子コンピュータの制御技術</t>
        </is>
      </c>
    </row>
    <row r="107" ht="42" customHeight="1">
      <c r="A107" s="106" t="inlineStr">
        <is>
          <t>2026-07-27T11:51:54+09:00</t>
        </is>
      </c>
      <c r="B107" s="106" t="inlineStr">
        <is>
          <t>2026-07-27T02:51:54Z</t>
        </is>
      </c>
      <c r="C107" s="60" t="inlineStr">
        <is>
          <t>Asia</t>
        </is>
      </c>
      <c r="D107" s="60" t="inlineStr">
        <is>
          <t>Japan</t>
        </is>
      </c>
      <c r="E107" s="60" t="inlineStr">
        <is>
          <t>Biotechnology</t>
        </is>
      </c>
      <c r="F107" s="107" t="n">
        <v>0</v>
      </c>
      <c r="G107" s="60" t="inlineStr">
        <is>
          <t>Official Company</t>
        </is>
      </c>
      <c r="H107" s="60" t="inlineStr">
        <is>
          <t>Hitachi R&amp;D</t>
        </is>
      </c>
      <c r="I107" s="60" t="inlineStr">
        <is>
          <t>日立による合成バイオ戦略 IT・OT・プロダクトが融合する「バイオものづくり」の未来</t>
        </is>
      </c>
      <c r="J107" s="60" t="inlineStr">
        <is>
          <t>日立がIT・OT・プロダクトを融合させた合成バイオ戦略について述べている。</t>
        </is>
      </c>
      <c r="K107" s="60" t="inlineStr">
        <is>
          <t>https://rd.hitachi.co.jp/_ct/17846610?fr=wg&amp;ct=hot</t>
        </is>
      </c>
      <c r="L107" s="60" t="inlineStr">
        <is>
          <t>be8a34e947b7373284a7dddc</t>
        </is>
      </c>
      <c r="M107" s="106" t="inlineStr">
        <is>
          <t>2026-07-27T11:51:54+09:00</t>
        </is>
      </c>
      <c r="N107" s="60" t="inlineStr">
        <is>
          <t>New</t>
        </is>
      </c>
      <c r="O107" s="60" t="inlineStr">
        <is>
          <t>枠: Technology Innovation / 学術区分: News &amp; Official Release / 焦点: 合成バイオ戦略</t>
        </is>
      </c>
    </row>
    <row r="108" ht="42" customHeight="1">
      <c r="A108" s="106" t="inlineStr">
        <is>
          <t>2026-07-27T11:51:54+09:00</t>
        </is>
      </c>
      <c r="B108" s="106" t="inlineStr">
        <is>
          <t>2026-07-27T02:51:54Z</t>
        </is>
      </c>
      <c r="C108" s="60" t="inlineStr">
        <is>
          <t>United States</t>
        </is>
      </c>
      <c r="D108" s="60" t="inlineStr">
        <is>
          <t>United States</t>
        </is>
      </c>
      <c r="E108" s="60" t="inlineStr">
        <is>
          <t>Healthcare</t>
        </is>
      </c>
      <c r="F108" s="107" t="n">
        <v>0</v>
      </c>
      <c r="G108" s="60" t="inlineStr">
        <is>
          <t>Official Company</t>
        </is>
      </c>
      <c r="H108" s="60" t="inlineStr">
        <is>
          <t>Beam Therapeutics</t>
        </is>
      </c>
      <c r="I108" s="60" t="inlineStr">
        <is>
          <t>ビーエム・セラピューティクス、鎌状赤血球症患者に対するristo-celのBEACON Phase 1/2データを発表</t>
        </is>
      </c>
      <c r="J108" s="60" t="inlineStr">
        <is>
          <t>ビーエム・セラピューティクスは、鎌状赤血球症患者に対するristo-celのBEACON Phase 1/2データを『ニューイングランド・ジャーナル・オブ・メディスン』に発表した。</t>
        </is>
      </c>
      <c r="K108" s="60" t="inlineStr">
        <is>
          <t>https://investors.beamtx.com/news-releases/news-release-details/beam-therapeutics-announces-publication-beacon-phase-12-data</t>
        </is>
      </c>
      <c r="L108" s="60" t="inlineStr">
        <is>
          <t>1175038842fd15d56dc3ffec</t>
        </is>
      </c>
      <c r="M108" s="106" t="inlineStr">
        <is>
          <t>2026-07-27T11:51:54+09:00</t>
        </is>
      </c>
      <c r="N108" s="60" t="inlineStr">
        <is>
          <t>New</t>
        </is>
      </c>
      <c r="O108" s="60" t="inlineStr">
        <is>
          <t>枠: Technology Innovation / 学術区分: News &amp; Official Release / 焦点: Sickle Cell Diseaseに対する治療法</t>
        </is>
      </c>
    </row>
    <row r="109" ht="42" customHeight="1">
      <c r="A109" s="106" t="inlineStr">
        <is>
          <t>2026-07-27T11:51:54+09:00</t>
        </is>
      </c>
      <c r="B109" s="106" t="inlineStr">
        <is>
          <t>2026-07-27T02:51:54Z</t>
        </is>
      </c>
      <c r="C109" s="60" t="inlineStr">
        <is>
          <t>United States</t>
        </is>
      </c>
      <c r="D109" s="60" t="inlineStr">
        <is>
          <t>United States</t>
        </is>
      </c>
      <c r="E109" s="60" t="inlineStr">
        <is>
          <t>Healthcare</t>
        </is>
      </c>
      <c r="F109" s="107" t="n">
        <v>0</v>
      </c>
      <c r="G109" s="60" t="inlineStr">
        <is>
          <t>Official Company</t>
        </is>
      </c>
      <c r="H109" s="60" t="inlineStr">
        <is>
          <t>Beam Therapeutics</t>
        </is>
      </c>
      <c r="I109" s="60" t="inlineStr">
        <is>
          <t>ビーエム・セラピューティクス、AATDに対するBEAM-302の臨床データを発表</t>
        </is>
      </c>
      <c r="J109" s="60" t="inlineStr">
        <is>
          <t>ビーエム・セラピューティクスは、Alpha-1 Antitrypsin Deficiencyに対するBEAM-302の臨床データを発表し、重要な開発への進展を支援する。</t>
        </is>
      </c>
      <c r="K109" s="60" t="inlineStr">
        <is>
          <t>https://investors.beamtx.com/news-releases/news-release-details/beam-therapeutics-announces-compelling-updated-clinical-data</t>
        </is>
      </c>
      <c r="L109" s="60" t="inlineStr">
        <is>
          <t>9b6cb4e8d1631dd5412ddeb9</t>
        </is>
      </c>
      <c r="M109" s="106" t="inlineStr">
        <is>
          <t>2026-07-27T11:51:54+09:00</t>
        </is>
      </c>
      <c r="N109" s="60" t="inlineStr">
        <is>
          <t>New</t>
        </is>
      </c>
      <c r="O109" s="60" t="inlineStr">
        <is>
          <t>枠: Technology Innovation / 学術区分: News &amp; Official Release / 焦点: Alpha-1 Antitrypsin Deficiencyに対する治療法</t>
        </is>
      </c>
    </row>
    <row r="110" ht="42" customHeight="1">
      <c r="A110" s="106" t="inlineStr">
        <is>
          <t>2026-07-27T11:51:54+09:00</t>
        </is>
      </c>
      <c r="B110" s="106" t="inlineStr">
        <is>
          <t>2026-07-27T02:51:54Z</t>
        </is>
      </c>
      <c r="C110" s="60" t="inlineStr">
        <is>
          <t>United States</t>
        </is>
      </c>
      <c r="D110" s="60" t="inlineStr">
        <is>
          <t>United States</t>
        </is>
      </c>
      <c r="E110" s="60" t="inlineStr">
        <is>
          <t>Healthcare</t>
        </is>
      </c>
      <c r="F110" s="107" t="n">
        <v>0</v>
      </c>
      <c r="G110" s="60" t="inlineStr">
        <is>
          <t>Official Company</t>
        </is>
      </c>
      <c r="H110" s="60" t="inlineStr">
        <is>
          <t>Beam Therapeutics</t>
        </is>
      </c>
      <c r="I110" s="60" t="inlineStr">
        <is>
          <t>ビーエム・セラピューティクス、フェニルケトン尿症に対する新しい遺伝病プログラムを発表</t>
        </is>
      </c>
      <c r="J110" s="60" t="inlineStr">
        <is>
          <t>ビーエム・セラピューティクスは、フェニルケトン尿症に対する新しい肝臓ターゲットの遺伝病プログラムを発表した。</t>
        </is>
      </c>
      <c r="K110" s="60" t="inlineStr">
        <is>
          <t>https://investors.beamtx.com/news-releases/news-release-details/beam-therapeutics-reports-fourth-quarter-and-year-end-2025</t>
        </is>
      </c>
      <c r="L110" s="60" t="inlineStr">
        <is>
          <t>d359be659f84ec848658b56e</t>
        </is>
      </c>
      <c r="M110" s="106" t="inlineStr">
        <is>
          <t>2026-07-27T11:51:54+09:00</t>
        </is>
      </c>
      <c r="N110" s="60" t="inlineStr">
        <is>
          <t>New</t>
        </is>
      </c>
      <c r="O110" s="60" t="inlineStr">
        <is>
          <t>枠: Technology Innovation / 学術区分: News &amp; Official Release / 焦点: Phenylketonuriaに対する新しい遺伝病プログラム</t>
        </is>
      </c>
    </row>
    <row r="111" ht="42" customHeight="1">
      <c r="A111" s="106" t="inlineStr">
        <is>
          <t>2026-07-27T18:40:11+09:00</t>
        </is>
      </c>
      <c r="B111" s="106" t="inlineStr">
        <is>
          <t>2026-07-27T02:00:00Z</t>
        </is>
      </c>
      <c r="C111" s="60" t="inlineStr">
        <is>
          <t>Asia</t>
        </is>
      </c>
      <c r="D111" s="60" t="inlineStr">
        <is>
          <t>Japan</t>
        </is>
      </c>
      <c r="E111" s="60" t="inlineStr">
        <is>
          <t>Biotechnology</t>
        </is>
      </c>
      <c r="F111" s="107" t="n">
        <v>0</v>
      </c>
      <c r="G111" s="60" t="inlineStr">
        <is>
          <t>Government</t>
        </is>
      </c>
      <c r="H111" s="60" t="inlineStr">
        <is>
          <t>JST プレスリリース</t>
        </is>
      </c>
      <c r="I111" s="60" t="inlineStr">
        <is>
          <t>新リポジトリ「MB-POST」の開発</t>
        </is>
      </c>
      <c r="J111" s="60" t="inlineStr">
        <is>
          <t>新潟大学などの研究グループが、メタボローム解析データを効率的に蓄積・共有する新リポジトリ「MB-POST」を開発した。</t>
        </is>
      </c>
      <c r="K111" s="60" t="inlineStr">
        <is>
          <t>https://www.jst.go.jp/pr/announce/20260727-2/index.html</t>
        </is>
      </c>
      <c r="L111" s="60" t="inlineStr">
        <is>
          <t>5c20416807cc06503772a2b3</t>
        </is>
      </c>
      <c r="M111" s="106" t="inlineStr">
        <is>
          <t>2026-07-27T18:40:11+09:00</t>
        </is>
      </c>
      <c r="N111" s="60" t="inlineStr">
        <is>
          <t>New</t>
        </is>
      </c>
      <c r="O111" s="60" t="inlineStr">
        <is>
          <t>枠: Technology Innovation / 学術区分: News &amp; Official Release / 焦点: メタボローム解析データのリポジトリ「MB-POST」</t>
        </is>
      </c>
    </row>
    <row r="112" ht="42" customHeight="1">
      <c r="A112" s="106" t="inlineStr">
        <is>
          <t>2026-07-28T06:54:39+09:00</t>
        </is>
      </c>
      <c r="B112" s="106" t="inlineStr">
        <is>
          <t>2026-07-27T00:00:00Z</t>
        </is>
      </c>
      <c r="C112" s="60" t="inlineStr">
        <is>
          <t>United States</t>
        </is>
      </c>
      <c r="D112" s="60" t="inlineStr">
        <is>
          <t>United States</t>
        </is>
      </c>
      <c r="E112" s="60" t="inlineStr">
        <is>
          <t>Artificial Intelligence</t>
        </is>
      </c>
      <c r="F112" s="107" t="n">
        <v>0</v>
      </c>
      <c r="G112" s="60" t="inlineStr">
        <is>
          <t>Official Company</t>
        </is>
      </c>
      <c r="H112" s="60" t="inlineStr">
        <is>
          <t>AMD</t>
        </is>
      </c>
      <c r="I112" s="60" t="inlineStr">
        <is>
          <t>AMDと韓国科学ICT省がAIエコシステムの推進で提携</t>
        </is>
      </c>
      <c r="J112" s="60" t="inlineStr">
        <is>
          <t>AMDは韓国の科学ICT省と提携し、AIエコシステムの構築を支援するために、計算技術やオープンソフトウェアを提供する。</t>
        </is>
      </c>
      <c r="K112" s="60" t="inlineStr">
        <is>
          <t>https://newsroom.amd.com/news/amd-and-korea-s-ministry-of-science-and-ict-partner-to-advance-a-sovereign-ai-ecosystem/</t>
        </is>
      </c>
      <c r="L112" s="60" t="inlineStr">
        <is>
          <t>3bbeb9953f96948e716ca13d</t>
        </is>
      </c>
      <c r="M112" s="106" t="inlineStr">
        <is>
          <t>2026-07-28T06:54:39+09:00</t>
        </is>
      </c>
      <c r="N112" s="60" t="inlineStr">
        <is>
          <t>New</t>
        </is>
      </c>
      <c r="O112" s="60" t="inlineStr">
        <is>
          <t>枠: Technology Innovation / 学術区分: News &amp; Official Release / 焦点: AIエコシステムの構築</t>
        </is>
      </c>
    </row>
    <row r="113" ht="42" customHeight="1">
      <c r="A113" s="106" t="inlineStr">
        <is>
          <t>2026-07-27T11:51:54+09:00</t>
        </is>
      </c>
      <c r="B113" s="106" t="inlineStr">
        <is>
          <t>2026-07-26T00:00:00Z</t>
        </is>
      </c>
      <c r="C113" s="60" t="inlineStr">
        <is>
          <t>Asia</t>
        </is>
      </c>
      <c r="D113" s="60" t="inlineStr">
        <is>
          <t>South Korea</t>
        </is>
      </c>
      <c r="E113" s="60" t="inlineStr">
        <is>
          <t>Artificial Intelligence</t>
        </is>
      </c>
      <c r="F113" s="107" t="n">
        <v>2</v>
      </c>
      <c r="G113" s="60" t="inlineStr">
        <is>
          <t>Government</t>
        </is>
      </c>
      <c r="H113" s="60" t="inlineStr">
        <is>
          <t>KIST</t>
        </is>
      </c>
      <c r="I113" s="60" t="inlineStr">
        <is>
          <t>AIによる海洋予測モデルの開発</t>
        </is>
      </c>
      <c r="J113" s="60" t="inlineStr">
        <is>
          <t>KISTがAIを用いて海洋予測モデルを開発したことを報告する。</t>
        </is>
      </c>
      <c r="K113" s="60" t="inlineStr">
        <is>
          <t>https://kist.re.kr/ko/news/latest-research-results.do?mode=view&amp;articleNo=18040&amp;article.offset=0&amp;articleLimit=10</t>
        </is>
      </c>
      <c r="L113" s="60" t="inlineStr">
        <is>
          <t>d90424dd6865574b60d3a522</t>
        </is>
      </c>
      <c r="M113" s="106" t="inlineStr">
        <is>
          <t>2026-07-27T11:51:54+09:00</t>
        </is>
      </c>
      <c r="N113" s="60" t="inlineStr">
        <is>
          <t>New</t>
        </is>
      </c>
      <c r="O113" s="60" t="inlineStr">
        <is>
          <t>枠: Technology Innovation / 学術区分: News &amp; Official Release / 焦点: AIによる海洋予測モデル</t>
        </is>
      </c>
    </row>
    <row r="114" ht="42" customHeight="1">
      <c r="A114" s="106" t="inlineStr">
        <is>
          <t>2026-07-28T01:39:30+09:00</t>
        </is>
      </c>
      <c r="B114" s="106" t="inlineStr">
        <is>
          <t>2026-07-24T17:59:57Z</t>
        </is>
      </c>
      <c r="C114" s="60" t="inlineStr">
        <is>
          <t>Global</t>
        </is>
      </c>
      <c r="D114" s="60" t="inlineStr">
        <is>
          <t>Global</t>
        </is>
      </c>
      <c r="E114" s="60" t="inlineStr">
        <is>
          <t>Robotics</t>
        </is>
      </c>
      <c r="F114" s="107" t="n">
        <v>0</v>
      </c>
      <c r="G114" s="60" t="inlineStr">
        <is>
          <t>Preprint</t>
        </is>
      </c>
      <c r="H114" s="60" t="inlineStr">
        <is>
          <t>arXiv</t>
        </is>
      </c>
      <c r="I114" s="60" t="inlineStr">
        <is>
          <t>ロボットレンダリングによるロボット因子化世界モデル</t>
        </is>
      </c>
      <c r="J114" s="60" t="inlineStr">
        <is>
          <t>行動条件付きのビデオ世界モデルが、ロボットの動作を予測する新しいアプローチを提案している。</t>
        </is>
      </c>
      <c r="K114" s="60" t="inlineStr">
        <is>
          <t>https://arxiv.org/abs/2607.22535v1</t>
        </is>
      </c>
      <c r="L114" s="60" t="inlineStr">
        <is>
          <t>67e85214fe27170085cdf258</t>
        </is>
      </c>
      <c r="M114" s="106" t="inlineStr">
        <is>
          <t>2026-07-28T01:39:30+09:00</t>
        </is>
      </c>
      <c r="N114" s="60" t="inlineStr">
        <is>
          <t>New</t>
        </is>
      </c>
      <c r="O114" s="60" t="inlineStr">
        <is>
          <t>枠: Technology Innovation / 学術区分: Preprint / 査読表示: Not peer reviewed / 焦点: ロボットの行動条件付きビデオ世界モデル</t>
        </is>
      </c>
    </row>
    <row r="115" ht="42" customHeight="1">
      <c r="A115" s="106" t="inlineStr">
        <is>
          <t>2026-07-28T01:39:30+09:00</t>
        </is>
      </c>
      <c r="B115" s="106" t="inlineStr">
        <is>
          <t>2026-07-24T17:59:51Z</t>
        </is>
      </c>
      <c r="C115" s="60" t="inlineStr">
        <is>
          <t>Global</t>
        </is>
      </c>
      <c r="D115" s="60" t="inlineStr">
        <is>
          <t>Global</t>
        </is>
      </c>
      <c r="E115" s="60" t="inlineStr">
        <is>
          <t>Artificial Intelligence</t>
        </is>
      </c>
      <c r="F115" s="107" t="n">
        <v>0</v>
      </c>
      <c r="G115" s="60" t="inlineStr">
        <is>
          <t>Preprint</t>
        </is>
      </c>
      <c r="H115" s="60" t="inlineStr">
        <is>
          <t>arXiv</t>
        </is>
      </c>
      <c r="I115" s="60" t="inlineStr">
        <is>
          <t>SM4RT: 4D再構築のための構造化運動幾何学の学習</t>
        </is>
      </c>
      <c r="J115" s="60" t="inlineStr">
        <is>
          <t>幾何学基盤モデルがモノキュラー3D再構築を進展させ、4D動的理解への拡張を目指している。</t>
        </is>
      </c>
      <c r="K115" s="60" t="inlineStr">
        <is>
          <t>https://arxiv.org/abs/2607.22534v1</t>
        </is>
      </c>
      <c r="L115" s="60" t="inlineStr">
        <is>
          <t>9274a8e28ab44e70e244fb9d</t>
        </is>
      </c>
      <c r="M115" s="106" t="inlineStr">
        <is>
          <t>2026-07-28T01:39:30+09:00</t>
        </is>
      </c>
      <c r="N115" s="60" t="inlineStr">
        <is>
          <t>New</t>
        </is>
      </c>
      <c r="O115" s="60" t="inlineStr">
        <is>
          <t>枠: Technology Innovation / 学術区分: Preprint / 査読表示: Not peer reviewed / 焦点: 4D再構築のための構造化運動幾何学</t>
        </is>
      </c>
    </row>
    <row r="116" ht="42" customHeight="1">
      <c r="A116" s="106" t="inlineStr">
        <is>
          <t>2026-07-28T01:39:30+09:00</t>
        </is>
      </c>
      <c r="B116" s="106" t="inlineStr">
        <is>
          <t>2026-07-24T17:59:33Z</t>
        </is>
      </c>
      <c r="C116" s="60" t="inlineStr">
        <is>
          <t>Global</t>
        </is>
      </c>
      <c r="D116" s="60" t="inlineStr">
        <is>
          <t>Global</t>
        </is>
      </c>
      <c r="E116" s="60" t="inlineStr">
        <is>
          <t>Robotics</t>
        </is>
      </c>
      <c r="F116" s="107" t="n">
        <v>0</v>
      </c>
      <c r="G116" s="60" t="inlineStr">
        <is>
          <t>Preprint</t>
        </is>
      </c>
      <c r="H116" s="60" t="inlineStr">
        <is>
          <t>arXiv</t>
        </is>
      </c>
      <c r="I116" s="60" t="inlineStr">
        <is>
          <t>ViTacWorld: 接触豊富なロボット操作のためのビジュオタクティル世界モデルの拡張</t>
        </is>
      </c>
      <c r="J116" s="60" t="inlineStr">
        <is>
          <t>接触豊富なロボット操作に必要な物理的相互作用の手がかりを提供する新しいモデルが開発されている。</t>
        </is>
      </c>
      <c r="K116" s="60" t="inlineStr">
        <is>
          <t>https://arxiv.org/abs/2607.22530v1</t>
        </is>
      </c>
      <c r="L116" s="60" t="inlineStr">
        <is>
          <t>e9a68a9d11693ead04f5ff62</t>
        </is>
      </c>
      <c r="M116" s="106" t="inlineStr">
        <is>
          <t>2026-07-28T01:39:30+09:00</t>
        </is>
      </c>
      <c r="N116" s="60" t="inlineStr">
        <is>
          <t>New</t>
        </is>
      </c>
      <c r="O116" s="60" t="inlineStr">
        <is>
          <t>枠: Technology Innovation / 学術区分: Preprint / 査読表示: Not peer reviewed / 焦点: 接触豊富なロボット操作のためのビジュオタクティル世界モデル</t>
        </is>
      </c>
    </row>
    <row r="117" ht="42" customHeight="1">
      <c r="A117" s="106" t="inlineStr">
        <is>
          <t>2026-07-28T01:39:30+09:00</t>
        </is>
      </c>
      <c r="B117" s="106" t="inlineStr">
        <is>
          <t>2026-07-24T17:16:19Z</t>
        </is>
      </c>
      <c r="C117" s="60" t="inlineStr">
        <is>
          <t>Global</t>
        </is>
      </c>
      <c r="D117" s="60" t="inlineStr">
        <is>
          <t>Global</t>
        </is>
      </c>
      <c r="E117" s="60" t="inlineStr">
        <is>
          <t>Quantum</t>
        </is>
      </c>
      <c r="F117" s="107" t="n">
        <v>0</v>
      </c>
      <c r="G117" s="60" t="inlineStr">
        <is>
          <t>Preprint</t>
        </is>
      </c>
      <c r="H117" s="60" t="inlineStr">
        <is>
          <t>arXiv</t>
        </is>
      </c>
      <c r="I117" s="60" t="inlineStr">
        <is>
          <t>安定器コードにおける相関コヒーレントエラー：一般的なキュムラントフレームワークと干渉ベースのエラー抑制</t>
        </is>
      </c>
      <c r="J117" s="60" t="inlineStr">
        <is>
          <t>安定器コードにおけるコヒーレントエラーの相関を解析し、量子エラー訂正サイクルにおける論理チャネルを導出する新しい枠組みを提案。</t>
        </is>
      </c>
      <c r="K117" s="60" t="inlineStr">
        <is>
          <t>https://arxiv.org/abs/2607.22503v1</t>
        </is>
      </c>
      <c r="L117" s="60" t="inlineStr">
        <is>
          <t>913276e450c52ac5e38f6962</t>
        </is>
      </c>
      <c r="M117" s="106" t="inlineStr">
        <is>
          <t>2026-07-28T01:39:30+09:00</t>
        </is>
      </c>
      <c r="N117" s="60" t="inlineStr">
        <is>
          <t>New</t>
        </is>
      </c>
      <c r="O117" s="60" t="inlineStr">
        <is>
          <t>枠: Technology Innovation / 学術区分: Preprint / 査読表示: Not peer reviewed / 焦点: 量子エラー訂正</t>
        </is>
      </c>
    </row>
    <row r="118" ht="42" customHeight="1">
      <c r="A118" s="106" t="inlineStr">
        <is>
          <t>2026-07-28T01:39:30+09:00</t>
        </is>
      </c>
      <c r="B118" s="106" t="inlineStr">
        <is>
          <t>2026-07-24T17:13:24Z</t>
        </is>
      </c>
      <c r="C118" s="60" t="inlineStr">
        <is>
          <t>Global</t>
        </is>
      </c>
      <c r="D118" s="60" t="inlineStr">
        <is>
          <t>Global</t>
        </is>
      </c>
      <c r="E118" s="60" t="inlineStr">
        <is>
          <t>Quantum</t>
        </is>
      </c>
      <c r="F118" s="107" t="n">
        <v>0</v>
      </c>
      <c r="G118" s="60" t="inlineStr">
        <is>
          <t>Preprint</t>
        </is>
      </c>
      <c r="H118" s="60" t="inlineStr">
        <is>
          <t>arXiv</t>
        </is>
      </c>
      <c r="I118" s="60" t="inlineStr">
        <is>
          <t>Kalb-Ramondスカラー電磁気学における1ループ効果的ポテンシャル</t>
        </is>
      </c>
      <c r="J118" s="60" t="inlineStr">
        <is>
          <t>Kalb-Ramondスカラー電磁気学における1ループの効果的ポテンシャルを計算し、量子補正を導出する手法を示す。</t>
        </is>
      </c>
      <c r="K118" s="60" t="inlineStr">
        <is>
          <t>https://arxiv.org/abs/2607.22501v1</t>
        </is>
      </c>
      <c r="L118" s="60" t="inlineStr">
        <is>
          <t>77d754d5d6e27f112a68b696</t>
        </is>
      </c>
      <c r="M118" s="106" t="inlineStr">
        <is>
          <t>2026-07-28T01:39:30+09:00</t>
        </is>
      </c>
      <c r="N118" s="60" t="inlineStr">
        <is>
          <t>New</t>
        </is>
      </c>
      <c r="O118" s="60" t="inlineStr">
        <is>
          <t>枠: Technology Innovation / 学術区分: Preprint / 査読表示: Not peer reviewed / 焦点: 量子電磁気学の効果的ポテンシャル</t>
        </is>
      </c>
    </row>
    <row r="119" ht="42" customHeight="1">
      <c r="A119" s="106" t="inlineStr">
        <is>
          <t>2026-07-28T01:39:30+09:00</t>
        </is>
      </c>
      <c r="B119" s="106" t="inlineStr">
        <is>
          <t>2026-07-24T17:11:09Z</t>
        </is>
      </c>
      <c r="C119" s="60" t="inlineStr">
        <is>
          <t>Global</t>
        </is>
      </c>
      <c r="D119" s="60" t="inlineStr">
        <is>
          <t>Global</t>
        </is>
      </c>
      <c r="E119" s="60" t="inlineStr">
        <is>
          <t>Quantum</t>
        </is>
      </c>
      <c r="F119" s="107" t="n">
        <v>0</v>
      </c>
      <c r="G119" s="60" t="inlineStr">
        <is>
          <t>Preprint</t>
        </is>
      </c>
      <c r="H119" s="60" t="inlineStr">
        <is>
          <t>arXiv</t>
        </is>
      </c>
      <c r="I119" s="60" t="inlineStr">
        <is>
          <t>整数線形計画法を用いた自動フラグベースの故障耐性状態準備</t>
        </is>
      </c>
      <c r="J119" s="60" t="inlineStr">
        <is>
          <t>故障耐性量子計算における状態準備の自動化手法を提案し、ゲート数の削減を目指す。</t>
        </is>
      </c>
      <c r="K119" s="60" t="inlineStr">
        <is>
          <t>https://arxiv.org/abs/2607.22498v1</t>
        </is>
      </c>
      <c r="L119" s="60" t="inlineStr">
        <is>
          <t>0396bbeabfb025762de79b3a</t>
        </is>
      </c>
      <c r="M119" s="106" t="inlineStr">
        <is>
          <t>2026-07-28T01:39:30+09:00</t>
        </is>
      </c>
      <c r="N119" s="60" t="inlineStr">
        <is>
          <t>New</t>
        </is>
      </c>
      <c r="O119" s="60" t="inlineStr">
        <is>
          <t>枠: Technology Innovation / 学術区分: Preprint / 査読表示: Not peer reviewed / 焦点: 量子状態準備の自動化</t>
        </is>
      </c>
    </row>
    <row r="120" ht="42" customHeight="1">
      <c r="A120" s="106" t="inlineStr">
        <is>
          <t>2026-07-28T01:39:30+09:00</t>
        </is>
      </c>
      <c r="B120" s="106" t="inlineStr">
        <is>
          <t>2026-07-24T17:09:16Z</t>
        </is>
      </c>
      <c r="C120" s="60" t="inlineStr">
        <is>
          <t>Global</t>
        </is>
      </c>
      <c r="D120" s="60" t="inlineStr">
        <is>
          <t>Global</t>
        </is>
      </c>
      <c r="E120" s="60" t="inlineStr">
        <is>
          <t>Quantum</t>
        </is>
      </c>
      <c r="F120" s="107" t="n">
        <v>0</v>
      </c>
      <c r="G120" s="60" t="inlineStr">
        <is>
          <t>Preprint</t>
        </is>
      </c>
      <c r="H120" s="60" t="inlineStr">
        <is>
          <t>arXiv</t>
        </is>
      </c>
      <c r="I120" s="60" t="inlineStr">
        <is>
          <t>ホログラフィーにおけるダイラトン状態、相転移、臨界性</t>
        </is>
      </c>
      <c r="J120" s="60" t="inlineStr">
        <is>
          <t>ダイラトンの存在と相転移に関する新しい理論的考察を行い、量子場理論における重要な問題を探求。</t>
        </is>
      </c>
      <c r="K120" s="60" t="inlineStr">
        <is>
          <t>https://arxiv.org/abs/2607.22497v1</t>
        </is>
      </c>
      <c r="L120" s="60" t="inlineStr">
        <is>
          <t>690d6e9559cc67ddc5ce55ae</t>
        </is>
      </c>
      <c r="M120" s="106" t="inlineStr">
        <is>
          <t>2026-07-28T01:39:30+09:00</t>
        </is>
      </c>
      <c r="N120" s="60" t="inlineStr">
        <is>
          <t>New</t>
        </is>
      </c>
      <c r="O120" s="60" t="inlineStr">
        <is>
          <t>枠: Technology Innovation / 学術区分: Preprint / 査読表示: Not peer reviewed / 焦点: ホログラフィーにおけるダイラトンと相転移</t>
        </is>
      </c>
    </row>
    <row r="121" ht="42" customHeight="1">
      <c r="A121" s="106" t="inlineStr">
        <is>
          <t>2026-07-28T01:39:30+09:00</t>
        </is>
      </c>
      <c r="B121" s="106" t="inlineStr">
        <is>
          <t>2026-07-24T17:06:05Z</t>
        </is>
      </c>
      <c r="C121" s="60" t="inlineStr">
        <is>
          <t>Global</t>
        </is>
      </c>
      <c r="D121" s="60" t="inlineStr">
        <is>
          <t>Global</t>
        </is>
      </c>
      <c r="E121" s="60" t="inlineStr">
        <is>
          <t>Quantum</t>
        </is>
      </c>
      <c r="F121" s="107" t="n">
        <v>0</v>
      </c>
      <c r="G121" s="60" t="inlineStr">
        <is>
          <t>Preprint</t>
        </is>
      </c>
      <c r="H121" s="60" t="inlineStr">
        <is>
          <t>arXiv</t>
        </is>
      </c>
      <c r="I121" s="60" t="inlineStr">
        <is>
          <t>フラクタル量子多体スカーとZX計算からのハミルトニアン逆設計</t>
        </is>
      </c>
      <c r="J121" s="60" t="inlineStr">
        <is>
          <t>ZX計算を用いてフラクタル多体状態を構築する新しい手法を提案し、量子プロセスの理解を深める。</t>
        </is>
      </c>
      <c r="K121" s="60" t="inlineStr">
        <is>
          <t>https://arxiv.org/abs/2607.22495v1</t>
        </is>
      </c>
      <c r="L121" s="60" t="inlineStr">
        <is>
          <t>0382e06bbc9f67fed6530b29</t>
        </is>
      </c>
      <c r="M121" s="106" t="inlineStr">
        <is>
          <t>2026-07-28T01:39:30+09:00</t>
        </is>
      </c>
      <c r="N121" s="60" t="inlineStr">
        <is>
          <t>New</t>
        </is>
      </c>
      <c r="O121" s="60" t="inlineStr">
        <is>
          <t>枠: Technology Innovation / 学術区分: Preprint / 査読表示: Not peer reviewed / 焦点: 量子多体スカー状態の構築</t>
        </is>
      </c>
    </row>
    <row r="122" ht="42" customHeight="1">
      <c r="A122" s="106" t="inlineStr">
        <is>
          <t>2026-07-28T01:39:30+09:00</t>
        </is>
      </c>
      <c r="B122" s="106" t="inlineStr">
        <is>
          <t>2026-07-24T17:02:03Z</t>
        </is>
      </c>
      <c r="C122" s="60" t="inlineStr">
        <is>
          <t>Global</t>
        </is>
      </c>
      <c r="D122" s="60" t="inlineStr">
        <is>
          <t>Global</t>
        </is>
      </c>
      <c r="E122" s="60" t="inlineStr">
        <is>
          <t>Quantum</t>
        </is>
      </c>
      <c r="F122" s="107" t="n">
        <v>0</v>
      </c>
      <c r="G122" s="60" t="inlineStr">
        <is>
          <t>Preprint</t>
        </is>
      </c>
      <c r="H122" s="60" t="inlineStr">
        <is>
          <t>arXiv</t>
        </is>
      </c>
      <c r="I122" s="60" t="inlineStr">
        <is>
          <t>正の密度におけるハートリーからブラソフへの半古典的限界：強い時間一様収束と散乱</t>
        </is>
      </c>
      <c r="J122" s="60" t="inlineStr">
        <is>
          <t>ハートリー方程式からブラソフ方程式への強い収束を示し、量子と古典の初期摂動の整合性を探求。</t>
        </is>
      </c>
      <c r="K122" s="60" t="inlineStr">
        <is>
          <t>https://arxiv.org/abs/2607.22490v1</t>
        </is>
      </c>
      <c r="L122" s="60" t="inlineStr">
        <is>
          <t>e0cca36441c6165cea694240</t>
        </is>
      </c>
      <c r="M122" s="106" t="inlineStr">
        <is>
          <t>2026-07-28T01:39:30+09:00</t>
        </is>
      </c>
      <c r="N122" s="60" t="inlineStr">
        <is>
          <t>New</t>
        </is>
      </c>
      <c r="O122" s="60" t="inlineStr">
        <is>
          <t>枠: Technology Innovation / 学術区分: Preprint / 査読表示: Not peer reviewed / 焦点: ハートリーからブラソフへの半古典的収束</t>
        </is>
      </c>
    </row>
    <row r="123" ht="42" customHeight="1">
      <c r="A123" s="106" t="inlineStr">
        <is>
          <t>2026-07-28T01:39:30+09:00</t>
        </is>
      </c>
      <c r="B123" s="106" t="inlineStr">
        <is>
          <t>2026-07-24T17:00:28Z</t>
        </is>
      </c>
      <c r="C123" s="60" t="inlineStr">
        <is>
          <t>Global</t>
        </is>
      </c>
      <c r="D123" s="60" t="inlineStr">
        <is>
          <t>Global</t>
        </is>
      </c>
      <c r="E123" s="60" t="inlineStr">
        <is>
          <t>Quantum</t>
        </is>
      </c>
      <c r="F123" s="107" t="n">
        <v>0</v>
      </c>
      <c r="G123" s="60" t="inlineStr">
        <is>
          <t>Preprint</t>
        </is>
      </c>
      <c r="H123" s="60" t="inlineStr">
        <is>
          <t>arXiv</t>
        </is>
      </c>
      <c r="I123" s="60" t="inlineStr">
        <is>
          <t>強相関または古典的限界における対称破れ自己相互作用補正の正確性：ハーモニウムによる実証</t>
        </is>
      </c>
      <c r="J123" s="60" t="inlineStr">
        <is>
          <t>強相関電子系における自己相互作用補正の理論的考察を行い、量子力学の限界を探求。</t>
        </is>
      </c>
      <c r="K123" s="60" t="inlineStr">
        <is>
          <t>https://arxiv.org/abs/2607.22488v1</t>
        </is>
      </c>
      <c r="L123" s="60" t="inlineStr">
        <is>
          <t>fd78af21b1fceb9fc9041fff</t>
        </is>
      </c>
      <c r="M123" s="106" t="inlineStr">
        <is>
          <t>2026-07-28T01:39:30+09:00</t>
        </is>
      </c>
      <c r="N123" s="60" t="inlineStr">
        <is>
          <t>New</t>
        </is>
      </c>
      <c r="O123" s="60" t="inlineStr">
        <is>
          <t>枠: Technology Innovation / 学術区分: Preprint / 査読表示: Not peer reviewed / 焦点: 強相関電子系における自己相互作用補正</t>
        </is>
      </c>
    </row>
    <row r="124" ht="42" customHeight="1">
      <c r="A124" s="106" t="inlineStr">
        <is>
          <t>2026-07-28T01:39:30+09:00</t>
        </is>
      </c>
      <c r="B124" s="106" t="inlineStr">
        <is>
          <t>2026-07-24T16:57:03Z</t>
        </is>
      </c>
      <c r="C124" s="60" t="inlineStr">
        <is>
          <t>Global</t>
        </is>
      </c>
      <c r="D124" s="60" t="inlineStr">
        <is>
          <t>Global</t>
        </is>
      </c>
      <c r="E124" s="60" t="inlineStr">
        <is>
          <t>Quantum</t>
        </is>
      </c>
      <c r="F124" s="107" t="n">
        <v>0</v>
      </c>
      <c r="G124" s="60" t="inlineStr">
        <is>
          <t>Preprint</t>
        </is>
      </c>
      <c r="H124" s="60" t="inlineStr">
        <is>
          <t>arXiv</t>
        </is>
      </c>
      <c r="I124" s="60" t="inlineStr">
        <is>
          <t>量子材料を研究するための準粒子干渉</t>
        </is>
      </c>
      <c r="J124"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24" s="60" t="inlineStr">
        <is>
          <t>https://arxiv.org/abs/2607.22487v1</t>
        </is>
      </c>
      <c r="L124" s="60" t="inlineStr">
        <is>
          <t>4913b471343464799295241b</t>
        </is>
      </c>
      <c r="M124" s="106" t="inlineStr">
        <is>
          <t>2026-07-28T01:39:30+09:00</t>
        </is>
      </c>
      <c r="N124" s="60" t="inlineStr">
        <is>
          <t>New</t>
        </is>
      </c>
      <c r="O124" s="60" t="inlineStr">
        <is>
          <t>枠: Technology Innovation / 学術区分: Preprint / 査読表示: Not peer reviewed / 焦点: 量子材料の電子構造</t>
        </is>
      </c>
    </row>
    <row r="125" ht="42" customHeight="1">
      <c r="A125" s="106" t="inlineStr">
        <is>
          <t>2026-07-28T01:39:30+09:00</t>
        </is>
      </c>
      <c r="B125" s="106" t="inlineStr">
        <is>
          <t>2026-07-24T16:53:51Z</t>
        </is>
      </c>
      <c r="C125" s="60" t="inlineStr">
        <is>
          <t>Global</t>
        </is>
      </c>
      <c r="D125" s="60" t="inlineStr">
        <is>
          <t>Global</t>
        </is>
      </c>
      <c r="E125" s="60" t="inlineStr">
        <is>
          <t>Robotics</t>
        </is>
      </c>
      <c r="F125" s="107" t="n">
        <v>0</v>
      </c>
      <c r="G125" s="60" t="inlineStr">
        <is>
          <t>Preprint</t>
        </is>
      </c>
      <c r="H125" s="60" t="inlineStr">
        <is>
          <t>arXiv</t>
        </is>
      </c>
      <c r="I125" s="60" t="inlineStr">
        <is>
          <t>モジュラーオンライン可変インピーダンスのためのフレームワーク</t>
        </is>
      </c>
      <c r="J125"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25" s="60" t="inlineStr">
        <is>
          <t>https://arxiv.org/abs/2607.22483v1</t>
        </is>
      </c>
      <c r="L125" s="60" t="inlineStr">
        <is>
          <t>d8729b048d413ebb261721be</t>
        </is>
      </c>
      <c r="M125" s="106" t="inlineStr">
        <is>
          <t>2026-07-28T01:39:30+09:00</t>
        </is>
      </c>
      <c r="N125" s="60" t="inlineStr">
        <is>
          <t>New</t>
        </is>
      </c>
      <c r="O125" s="60" t="inlineStr">
        <is>
          <t>枠: Technology Innovation / 学術区分: Preprint / 査読表示: Not peer reviewed / 焦点: ロボットのコンプライアンス制御フレームワーク</t>
        </is>
      </c>
    </row>
    <row r="126" ht="42" customHeight="1">
      <c r="A126" s="106" t="inlineStr">
        <is>
          <t>2026-07-28T01:39:30+09:00</t>
        </is>
      </c>
      <c r="B126" s="106" t="inlineStr">
        <is>
          <t>2026-07-24T16:39:06Z</t>
        </is>
      </c>
      <c r="C126" s="60" t="inlineStr">
        <is>
          <t>Global</t>
        </is>
      </c>
      <c r="D126" s="60" t="inlineStr">
        <is>
          <t>Global</t>
        </is>
      </c>
      <c r="E126" s="60" t="inlineStr">
        <is>
          <t>Artificial Intelligence</t>
        </is>
      </c>
      <c r="F126" s="107" t="n">
        <v>0</v>
      </c>
      <c r="G126" s="60" t="inlineStr">
        <is>
          <t>Preprint</t>
        </is>
      </c>
      <c r="H126" s="60" t="inlineStr">
        <is>
          <t>arXiv</t>
        </is>
      </c>
      <c r="I126" s="60" t="inlineStr">
        <is>
          <t>テストケース品質マイニングによる信頼性の高いコード生成</t>
        </is>
      </c>
      <c r="J126" s="60" t="inlineStr">
        <is>
          <t>本論文では、自然言語要件のみで機能する自動テスト生成の課題に対処するため、相互検証に基づく閉ループのテスト駆動開発フレームワークを提案します。</t>
        </is>
      </c>
      <c r="K126" s="60" t="inlineStr">
        <is>
          <t>https://arxiv.org/abs/2607.22471v1</t>
        </is>
      </c>
      <c r="L126" s="60" t="inlineStr">
        <is>
          <t>68bbe68a19f8607f9b8c2513</t>
        </is>
      </c>
      <c r="M126" s="106" t="inlineStr">
        <is>
          <t>2026-07-28T01:39:30+09:00</t>
        </is>
      </c>
      <c r="N126" s="60" t="inlineStr">
        <is>
          <t>New</t>
        </is>
      </c>
      <c r="O126" s="60" t="inlineStr">
        <is>
          <t>枠: Technology Innovation / 学術区分: Preprint / 査読表示: Not peer reviewed / 焦点: テスト駆動開発におけるコード生成</t>
        </is>
      </c>
    </row>
    <row r="127" ht="42" customHeight="1">
      <c r="A127" s="106" t="inlineStr">
        <is>
          <t>2026-07-28T01:39:30+09:00</t>
        </is>
      </c>
      <c r="B127" s="106" t="inlineStr">
        <is>
          <t>2026-07-24T16:32:40Z</t>
        </is>
      </c>
      <c r="C127" s="60" t="inlineStr">
        <is>
          <t>Global</t>
        </is>
      </c>
      <c r="D127" s="60" t="inlineStr">
        <is>
          <t>Global</t>
        </is>
      </c>
      <c r="E127" s="60" t="inlineStr">
        <is>
          <t>Artificial Intelligence | Quantum | Fusion Energy</t>
        </is>
      </c>
      <c r="F127" s="107" t="n">
        <v>0</v>
      </c>
      <c r="G127" s="60" t="inlineStr">
        <is>
          <t>Preprint</t>
        </is>
      </c>
      <c r="H127" s="60" t="inlineStr">
        <is>
          <t>arXiv</t>
        </is>
      </c>
      <c r="I127" s="60" t="inlineStr">
        <is>
          <t>トランスフォーマーモデルによる分子基底状態の準備</t>
        </is>
      </c>
      <c r="J127" s="60" t="inlineStr">
        <is>
          <t>量子状態準備は多くの量子アルゴリズムの重要な要素です。本研究では、電子構造計算のための基底状態準備回路を合成する生成AIフレームワークADAPT-GQEを紹介します。</t>
        </is>
      </c>
      <c r="K127" s="60" t="inlineStr">
        <is>
          <t>https://arxiv.org/abs/2607.22468v1</t>
        </is>
      </c>
      <c r="L127" s="60" t="inlineStr">
        <is>
          <t>84e66964299ab6d6bfe75723</t>
        </is>
      </c>
      <c r="M127" s="106" t="inlineStr">
        <is>
          <t>2026-07-28T01:39:30+09:00</t>
        </is>
      </c>
      <c r="N127" s="60" t="inlineStr">
        <is>
          <t>New</t>
        </is>
      </c>
      <c r="O127" s="60" t="inlineStr">
        <is>
          <t>枠: Technology Innovation / 学術区分: Preprint / 査読表示: Not peer reviewed / 焦点: 量子状態準備のためのAIフレームワーク</t>
        </is>
      </c>
    </row>
    <row r="128" ht="42" customHeight="1">
      <c r="A128" s="106" t="inlineStr">
        <is>
          <t>2026-07-26T20:36:29+09:00</t>
        </is>
      </c>
      <c r="B128" s="106" t="inlineStr">
        <is>
          <t>2026-07-24T00:00:00Z</t>
        </is>
      </c>
      <c r="C128" s="60" t="inlineStr">
        <is>
          <t>United States</t>
        </is>
      </c>
      <c r="D128" s="60" t="inlineStr">
        <is>
          <t>Global</t>
        </is>
      </c>
      <c r="E128" s="60" t="inlineStr">
        <is>
          <t>Artificial Intelligence</t>
        </is>
      </c>
      <c r="F128" s="107" t="n">
        <v>3</v>
      </c>
      <c r="G128" s="60" t="inlineStr">
        <is>
          <t>Scientific Publication</t>
        </is>
      </c>
      <c r="H128" s="60" t="inlineStr">
        <is>
          <t>Nature</t>
        </is>
      </c>
      <c r="I128" s="60" t="inlineStr">
        <is>
          <t>ホワイトハウス、AI研究のための資金提供を開始</t>
        </is>
      </c>
      <c r="J128" s="60" t="inlineStr">
        <is>
          <t>ホワイトハウスは、AIを活用した研究を加速するための助成金を配布し、米国科学の新時代を示唆した。</t>
        </is>
      </c>
      <c r="K128" s="60" t="inlineStr">
        <is>
          <t>https://www.nature.com/articles/d41586-026-02332-8</t>
        </is>
      </c>
      <c r="L128" s="60" t="inlineStr">
        <is>
          <t>856206151844f412d95b7a9b</t>
        </is>
      </c>
      <c r="M128" s="106" t="inlineStr">
        <is>
          <t>2026-07-26T20:36:29+09:00</t>
        </is>
      </c>
      <c r="N128" s="60" t="inlineStr">
        <is>
          <t>New</t>
        </is>
      </c>
      <c r="O128" s="60" t="inlineStr">
        <is>
          <t>枠: Innovation Policy / 政策分野: R&amp;D Funding &amp; Tax Incentives / 学術区分: News &amp; Official Release / 焦点: AI研究の助成金</t>
        </is>
      </c>
    </row>
    <row r="129" ht="42" customHeight="1">
      <c r="A129" s="106" t="inlineStr">
        <is>
          <t>2026-07-26T21:45:54+09:00</t>
        </is>
      </c>
      <c r="B129" s="106" t="inlineStr">
        <is>
          <t>2026-07-23T04:00:01Z</t>
        </is>
      </c>
      <c r="C129" s="60" t="inlineStr">
        <is>
          <t>EU &amp; Europe</t>
        </is>
      </c>
      <c r="D129" s="60" t="inlineStr">
        <is>
          <t>European Patent Organisation</t>
        </is>
      </c>
      <c r="E129" s="60" t="inlineStr"/>
      <c r="F129" s="107" t="n">
        <v>4</v>
      </c>
      <c r="G129" s="60" t="inlineStr">
        <is>
          <t>Intergovernmental</t>
        </is>
      </c>
      <c r="H129" s="60" t="inlineStr">
        <is>
          <t>European Patent Office News</t>
        </is>
      </c>
      <c r="I129" s="60" t="inlineStr">
        <is>
          <t>2027年4月1日から特許付与プロセスが完全デジタル化</t>
        </is>
      </c>
      <c r="J129" s="60" t="inlineStr">
        <is>
          <t>数年にわたるデジタルトランスフォーメーションの後、EPOはデジタル提出と通知を義務化する準備を進めている。</t>
        </is>
      </c>
      <c r="K129" s="60" t="inlineStr">
        <is>
          <t>https://www.epo.org/en/news-events/news/patent-granting-process-fully-digital-1-april-2027</t>
        </is>
      </c>
      <c r="L129" s="60" t="inlineStr">
        <is>
          <t>0f53b9e079b5f01ec34debad</t>
        </is>
      </c>
      <c r="M129" s="106" t="inlineStr">
        <is>
          <t>2026-07-26T21:45:54+09:00</t>
        </is>
      </c>
      <c r="N129" s="60" t="inlineStr">
        <is>
          <t>New</t>
        </is>
      </c>
      <c r="O129" s="60" t="inlineStr">
        <is>
          <t>枠: Innovation Policy / 政策分野: Patents &amp; Intellectual Property / 学術区分: News &amp; Official Release / 焦点: 特許付与プロセスのデジタル化</t>
        </is>
      </c>
    </row>
    <row r="130" ht="42" customHeight="1">
      <c r="A130" s="106" t="inlineStr">
        <is>
          <t>2026-07-26T21:29:09+09:00</t>
        </is>
      </c>
      <c r="B130" s="106" t="inlineStr">
        <is>
          <t>2026-07-23T00:00:00Z</t>
        </is>
      </c>
      <c r="C130" s="60" t="inlineStr">
        <is>
          <t>Global</t>
        </is>
      </c>
      <c r="D130" s="60" t="inlineStr">
        <is>
          <t>Global</t>
        </is>
      </c>
      <c r="E130" s="60" t="inlineStr">
        <is>
          <t>Quantum</t>
        </is>
      </c>
      <c r="F130" s="107" t="n">
        <v>4</v>
      </c>
      <c r="G130" s="60" t="inlineStr">
        <is>
          <t>Preprint</t>
        </is>
      </c>
      <c r="H130" s="60" t="inlineStr">
        <is>
          <t>Zenodo (CERN European Organization for Nuclear Research)</t>
        </is>
      </c>
      <c r="I130" s="60" t="inlineStr">
        <is>
          <t>Prim-Lex理論と量子技術ガバナンス：キュービットから量子主権へ</t>
        </is>
      </c>
      <c r="J130" s="60" t="inlineStr">
        <is>
          <t>量子技術のガバナンスに関する研究を扱ったプレプリントです。</t>
        </is>
      </c>
      <c r="K130" s="60" t="inlineStr">
        <is>
          <t>https://doi.org/10.5281/zenodo.21512028</t>
        </is>
      </c>
      <c r="L130" s="60" t="inlineStr">
        <is>
          <t>61f1fcfb9afff652f523d019</t>
        </is>
      </c>
      <c r="M130" s="106" t="inlineStr">
        <is>
          <t>2026-07-26T21:29:09+09:00</t>
        </is>
      </c>
      <c r="N130" s="60" t="inlineStr">
        <is>
          <t>New</t>
        </is>
      </c>
      <c r="O130"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31" ht="42" customHeight="1">
      <c r="A131" s="106" t="inlineStr">
        <is>
          <t>2026-07-26T20:29:40+09:00</t>
        </is>
      </c>
      <c r="B131" s="106" t="inlineStr">
        <is>
          <t>2026-07-22T14:12:14Z</t>
        </is>
      </c>
      <c r="C131" s="60" t="inlineStr">
        <is>
          <t>United States</t>
        </is>
      </c>
      <c r="D131" s="60" t="inlineStr">
        <is>
          <t>United States</t>
        </is>
      </c>
      <c r="E131" s="60" t="inlineStr">
        <is>
          <t>Artificial Intelligence</t>
        </is>
      </c>
      <c r="F131" s="107" t="n">
        <v>0</v>
      </c>
      <c r="G131" s="60" t="inlineStr">
        <is>
          <t>Government</t>
        </is>
      </c>
      <c r="H131" s="60" t="inlineStr">
        <is>
          <t>DOE Office of Science News</t>
        </is>
      </c>
      <c r="I131" s="60" t="inlineStr">
        <is>
          <t>エネルギー長官クリス・ライトがAI駆動の科学的発見を加速するための最初のジェネシスミッションプロジェクトを発表</t>
        </is>
      </c>
      <c r="J131"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31" s="60" t="inlineStr">
        <is>
          <t>https://www.energy.gov/articles/secretary-energy-chris-wright-announces-first-genesis-mission-projects-selected-accelerate</t>
        </is>
      </c>
      <c r="L131" s="60" t="inlineStr">
        <is>
          <t>23fa1d6907c14d73ce3a41cd</t>
        </is>
      </c>
      <c r="M131" s="106" t="inlineStr">
        <is>
          <t>2026-07-26T20:29:40+09:00</t>
        </is>
      </c>
      <c r="N131" s="60" t="inlineStr">
        <is>
          <t>New</t>
        </is>
      </c>
      <c r="O131" s="60" t="inlineStr">
        <is>
          <t>枠: Technology Innovation / 学術区分: News &amp; Official Release / 焦点: AIを用いた科学的発見の加速</t>
        </is>
      </c>
    </row>
    <row r="132" ht="42" customHeight="1">
      <c r="A132" s="106" t="inlineStr">
        <is>
          <t>2026-07-26T19:05:06+09:00</t>
        </is>
      </c>
      <c r="B132" s="106" t="inlineStr">
        <is>
          <t>2026-07-22T13:53:19Z</t>
        </is>
      </c>
      <c r="C132" s="60" t="inlineStr">
        <is>
          <t>United States</t>
        </is>
      </c>
      <c r="D132" s="60" t="inlineStr">
        <is>
          <t>United States</t>
        </is>
      </c>
      <c r="E132" s="60" t="inlineStr">
        <is>
          <t>Artificial Intelligence</t>
        </is>
      </c>
      <c r="F132" s="107" t="n">
        <v>5</v>
      </c>
      <c r="G132" s="60" t="inlineStr">
        <is>
          <t>Government</t>
        </is>
      </c>
      <c r="H132" s="60" t="inlineStr">
        <is>
          <t>National Science Foundation News</t>
        </is>
      </c>
      <c r="I132" s="60" t="inlineStr">
        <is>
          <t>NSF長官補のブライアン・ストーンによるAI優先事項推進に関する声明</t>
        </is>
      </c>
      <c r="J132" s="60" t="inlineStr">
        <is>
          <t>米国科学財団の長官補ブライアン・ストーンが、ホワイトハウスやエネルギー省と連携し、AIに関する行政の優先事項を推進することを発表。</t>
        </is>
      </c>
      <c r="K132" s="60" t="inlineStr">
        <is>
          <t>https://www.nsf.gov/news/statement-nsf-chief-staff-brian-stone-performing-duties-nsf-1</t>
        </is>
      </c>
      <c r="L132" s="60" t="inlineStr">
        <is>
          <t>123e2207578ca69c8f9c00a2</t>
        </is>
      </c>
      <c r="M132" s="106" t="inlineStr">
        <is>
          <t>2026-07-26T19:05:06+09:00</t>
        </is>
      </c>
      <c r="N132" s="60" t="inlineStr">
        <is>
          <t>New</t>
        </is>
      </c>
      <c r="O132" s="60" t="inlineStr">
        <is>
          <t>枠: Innovation Policy / 政策分野: National Programs &amp; Strategy / 学術区分: News &amp; Official Release / 焦点: AI政策の推進</t>
        </is>
      </c>
    </row>
    <row r="133" ht="42" customHeight="1">
      <c r="A133" s="106" t="inlineStr">
        <is>
          <t>2026-07-26T19:05:06+09:00</t>
        </is>
      </c>
      <c r="B133" s="106" t="inlineStr">
        <is>
          <t>2026-07-22T13:53:12Z</t>
        </is>
      </c>
      <c r="C133" s="60" t="inlineStr">
        <is>
          <t>United States</t>
        </is>
      </c>
      <c r="D133" s="60" t="inlineStr">
        <is>
          <t>United States</t>
        </is>
      </c>
      <c r="E133" s="60" t="inlineStr">
        <is>
          <t>Artificial Intelligence</t>
        </is>
      </c>
      <c r="F133" s="107" t="n">
        <v>4</v>
      </c>
      <c r="G133" s="60" t="inlineStr">
        <is>
          <t>Government</t>
        </is>
      </c>
      <c r="H133" s="60" t="inlineStr">
        <is>
          <t>National Science Foundation News</t>
        </is>
      </c>
      <c r="I133" s="60" t="inlineStr">
        <is>
          <t>新しいNSFイニシアティブがAIによる科学的発見のためのデータセット価値を解放</t>
        </is>
      </c>
      <c r="J133" s="60" t="inlineStr">
        <is>
          <t>米国国立科学財団は、AIを活用した科学的発見のためのデータセット価値を解放するプログラムを発表し、科学コミュニティのデータセットを進展させるための新たな投資を行う。</t>
        </is>
      </c>
      <c r="K133" s="60" t="inlineStr">
        <is>
          <t>https://www.nsf.gov/news/new-nsf-initiative-aims-unlock-dataset-value-ai-enabled</t>
        </is>
      </c>
      <c r="L133" s="60" t="inlineStr">
        <is>
          <t>dcd819527d9b80141b26bcb8</t>
        </is>
      </c>
      <c r="M133" s="106" t="inlineStr">
        <is>
          <t>2026-07-26T19:05:06+09:00</t>
        </is>
      </c>
      <c r="N133" s="60" t="inlineStr">
        <is>
          <t>New</t>
        </is>
      </c>
      <c r="O133" s="60" t="inlineStr">
        <is>
          <t>枠: Innovation Policy / 政策分野: R&amp;D Funding &amp; Tax Incentives / 学術区分: News &amp; Official Release / 焦点: AIを活用した科学的発見のためのデータセット</t>
        </is>
      </c>
    </row>
    <row r="134" ht="42" customHeight="1">
      <c r="A134" s="106" t="inlineStr">
        <is>
          <t>2026-07-26T20:29:40+09:00</t>
        </is>
      </c>
      <c r="B134" s="106" t="inlineStr">
        <is>
          <t>2026-07-22T13:53:06Z</t>
        </is>
      </c>
      <c r="C134" s="60" t="inlineStr">
        <is>
          <t>United States</t>
        </is>
      </c>
      <c r="D134" s="60" t="inlineStr">
        <is>
          <t>United States</t>
        </is>
      </c>
      <c r="E134" s="60" t="inlineStr">
        <is>
          <t>Artificial Intelligence</t>
        </is>
      </c>
      <c r="F134" s="107" t="n">
        <v>4</v>
      </c>
      <c r="G134" s="60" t="inlineStr">
        <is>
          <t>Government</t>
        </is>
      </c>
      <c r="H134" s="60" t="inlineStr">
        <is>
          <t>National Science Foundation News</t>
        </is>
      </c>
      <c r="I134" s="60" t="inlineStr">
        <is>
          <t>NSF、AI駆動の科学を進展させるために8300万ドルの投資を発表</t>
        </is>
      </c>
      <c r="J134" s="60" t="inlineStr">
        <is>
          <t>米国国立科学財団は、AI駆動の科学を進展させるために8300万ドルの助成を発表した。</t>
        </is>
      </c>
      <c r="K134" s="60" t="inlineStr">
        <is>
          <t>https://www.nsf.gov/news/nsf-announces-83m-investment-integrated-data-systems</t>
        </is>
      </c>
      <c r="L134" s="60" t="inlineStr">
        <is>
          <t>018d40b7e6eb7aa4b8cfb5fa</t>
        </is>
      </c>
      <c r="M134" s="106" t="inlineStr">
        <is>
          <t>2026-07-26T20:29:40+09:00</t>
        </is>
      </c>
      <c r="N134" s="60" t="inlineStr">
        <is>
          <t>New</t>
        </is>
      </c>
      <c r="O134" s="60" t="inlineStr">
        <is>
          <t>枠: Innovation Policy / 政策分野: National Programs &amp; Strategy | Research System &amp; Talent / 学術区分: News &amp; Official Release / 焦点: AI駆動の科学研究のためのデータシステム</t>
        </is>
      </c>
    </row>
    <row r="135" ht="42" customHeight="1">
      <c r="A135" s="106" t="inlineStr">
        <is>
          <t>2026-07-28T01:39:30+09:00</t>
        </is>
      </c>
      <c r="B135" s="106" t="inlineStr">
        <is>
          <t>2026-07-22T13:18:55Z</t>
        </is>
      </c>
      <c r="C135" s="60" t="inlineStr">
        <is>
          <t>Asia</t>
        </is>
      </c>
      <c r="D135" s="60" t="inlineStr">
        <is>
          <t>Global</t>
        </is>
      </c>
      <c r="E135" s="60" t="inlineStr">
        <is>
          <t>Fusion Energy</t>
        </is>
      </c>
      <c r="F135" s="107" t="n">
        <v>0</v>
      </c>
      <c r="G135" s="60" t="inlineStr">
        <is>
          <t>Industry Association</t>
        </is>
      </c>
      <c r="H135" s="60" t="inlineStr">
        <is>
          <t>Fusion Industry Association</t>
        </is>
      </c>
      <c r="I135" s="60" t="inlineStr">
        <is>
          <t>韓国、世界最大の核融合炉ITERの核心部品を完成</t>
        </is>
      </c>
      <c r="J135"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35" s="60" t="inlineStr">
        <is>
          <t>https://www.asiae.co.kr/en/article/science/2026072213475928139?mc_cid=ed1acc7bef&amp;mc_eid=01cd8fe465#new_tab&amp;utm_source=rss&amp;utm_medium=rss&amp;utm_campaign=korea-completes-core-of-worlds-largest-fusion-reactor-iter</t>
        </is>
      </c>
      <c r="L135" s="60" t="inlineStr">
        <is>
          <t>55b5e71d5f2f13411a2b039b</t>
        </is>
      </c>
      <c r="M135" s="106" t="inlineStr">
        <is>
          <t>2026-07-28T01:39:30+09:00</t>
        </is>
      </c>
      <c r="N135" s="60" t="inlineStr">
        <is>
          <t>New</t>
        </is>
      </c>
      <c r="O135" s="60" t="inlineStr">
        <is>
          <t>枠: Technology Innovation / 学術区分: News &amp; Official Release / 焦点: 核融合技術</t>
        </is>
      </c>
    </row>
    <row r="136" ht="42" customHeight="1">
      <c r="A136" s="106" t="inlineStr">
        <is>
          <t>2026-07-26T21:02:36+09:00</t>
        </is>
      </c>
      <c r="B136" s="106" t="inlineStr">
        <is>
          <t>2026-07-22T05:00:56Z</t>
        </is>
      </c>
      <c r="C136" s="60" t="inlineStr">
        <is>
          <t>Asia</t>
        </is>
      </c>
      <c r="D136" s="60" t="inlineStr">
        <is>
          <t>Japan</t>
        </is>
      </c>
      <c r="E136" s="60" t="inlineStr">
        <is>
          <t>Artificial Intelligence</t>
        </is>
      </c>
      <c r="F136" s="107" t="n">
        <v>5</v>
      </c>
      <c r="G136" s="60" t="inlineStr">
        <is>
          <t>Government</t>
        </is>
      </c>
      <c r="H136" s="60" t="inlineStr">
        <is>
          <t>NISTEP Updates</t>
        </is>
      </c>
      <c r="I136" s="60" t="inlineStr">
        <is>
          <t>特定科学技術領域動向報告書 -AI（人工知能）- 研究開発インプット編を公表</t>
        </is>
      </c>
      <c r="J136" s="60" t="inlineStr">
        <is>
          <t>人工知能（AI）の研究開発インプット状況を分析し、我が国のAI分野における科学技術政策に資する知見を提供する報告書を公表。</t>
        </is>
      </c>
      <c r="K136" s="60" t="inlineStr">
        <is>
          <t>https://www.nistep.go.jp/archives/63583/</t>
        </is>
      </c>
      <c r="L136" s="60" t="inlineStr">
        <is>
          <t>6b6122461584a86ee7a1c595</t>
        </is>
      </c>
      <c r="M136" s="106" t="inlineStr">
        <is>
          <t>2026-07-22T14:00:56+09:00</t>
        </is>
      </c>
      <c r="N136" s="60" t="inlineStr">
        <is>
          <t>New</t>
        </is>
      </c>
      <c r="O136" s="60" t="inlineStr">
        <is>
          <t>枠: Innovation Policy / 政策分野: National Programs &amp; Strategy / 学術区分: News &amp; Official Release / 焦点: AI研究開発インプット状況</t>
        </is>
      </c>
    </row>
    <row r="137" ht="42" customHeight="1">
      <c r="A137" s="106" t="inlineStr">
        <is>
          <t>2026-07-26T21:02:36+09:00</t>
        </is>
      </c>
      <c r="B137" s="106" t="inlineStr">
        <is>
          <t>2026-07-21T22:35:45Z</t>
        </is>
      </c>
      <c r="C137" s="60" t="inlineStr">
        <is>
          <t>Global</t>
        </is>
      </c>
      <c r="D137" s="60" t="inlineStr">
        <is>
          <t>United States</t>
        </is>
      </c>
      <c r="E137" s="60" t="inlineStr">
        <is>
          <t>Artificial Intelligence</t>
        </is>
      </c>
      <c r="F137" s="107" t="n">
        <v>0</v>
      </c>
      <c r="G137" s="60" t="inlineStr">
        <is>
          <t>Official Company</t>
        </is>
      </c>
      <c r="H137" s="60" t="inlineStr">
        <is>
          <t>NVIDIA Blog</t>
        </is>
      </c>
      <c r="I137" s="60" t="inlineStr">
        <is>
          <t>フォートワースにて：ウィストロンがNVIDIA AIシステムを生産する先進的製造工場を開設</t>
        </is>
      </c>
      <c r="J137" s="60" t="inlineStr">
        <is>
          <t>ウィストロンがテキサス州フォートワースに新たな製造施設を開設し、AIシステムの中心となるスーパーチップを生産する。</t>
        </is>
      </c>
      <c r="K137" s="60" t="inlineStr">
        <is>
          <t>https://blogs.nvidia.com/blog/wistron-manufacturing-texas/</t>
        </is>
      </c>
      <c r="L137" s="60" t="inlineStr">
        <is>
          <t>21f1e1f3e19b1a5bf0af3cb7</t>
        </is>
      </c>
      <c r="M137" s="106" t="inlineStr">
        <is>
          <t>2026-07-22T07:35:45+09:00</t>
        </is>
      </c>
      <c r="N137" s="60" t="inlineStr">
        <is>
          <t>New</t>
        </is>
      </c>
      <c r="O137" s="60" t="inlineStr">
        <is>
          <t>枠: Technology Innovation / 学術区分: News &amp; Official Release / 焦点: NVIDIA AIシステムの製造</t>
        </is>
      </c>
    </row>
    <row r="138" ht="42" customHeight="1">
      <c r="A138" s="106" t="inlineStr">
        <is>
          <t>2026-07-26T21:02:36+09:00</t>
        </is>
      </c>
      <c r="B138" s="106" t="inlineStr">
        <is>
          <t>2026-07-21T15:05:11Z</t>
        </is>
      </c>
      <c r="C138" s="60" t="inlineStr">
        <is>
          <t>EU &amp; Europe</t>
        </is>
      </c>
      <c r="D138" s="60" t="inlineStr">
        <is>
          <t>United Kingdom</t>
        </is>
      </c>
      <c r="E138" s="60" t="inlineStr">
        <is>
          <t>Semiconductors &amp; Telecom</t>
        </is>
      </c>
      <c r="F138" s="107" t="n">
        <v>3</v>
      </c>
      <c r="G138" s="60" t="inlineStr">
        <is>
          <t>Government</t>
        </is>
      </c>
      <c r="H138" s="60" t="inlineStr">
        <is>
          <t>UK DSIT</t>
        </is>
      </c>
      <c r="I138" s="60" t="inlineStr">
        <is>
          <t>政策文書：固定通信近代化チャーター</t>
        </is>
      </c>
      <c r="J138" s="60" t="inlineStr">
        <is>
          <t>この文書は、通信事業者が現在および将来の固定通信の近代化を行う際に従うべき手順を示している。</t>
        </is>
      </c>
      <c r="K138" s="60" t="inlineStr">
        <is>
          <t>https://www.gov.uk/government/publications/fixed-telecoms-modernisation-charter</t>
        </is>
      </c>
      <c r="L138" s="60" t="inlineStr">
        <is>
          <t>d5e4431b57fcb4b6271f6c72</t>
        </is>
      </c>
      <c r="M138" s="106" t="inlineStr">
        <is>
          <t>2026-07-22T00:05:11+09:00</t>
        </is>
      </c>
      <c r="N138" s="60" t="inlineStr">
        <is>
          <t>New</t>
        </is>
      </c>
      <c r="O138" s="60" t="inlineStr">
        <is>
          <t>枠: Innovation Policy / 政策分野: National Programs &amp; Strategy / 学術区分: News &amp; Official Release / 焦点: 固定通信の近代化</t>
        </is>
      </c>
    </row>
    <row r="139" ht="42" customHeight="1">
      <c r="A139" s="106" t="inlineStr">
        <is>
          <t>2026-07-26T21:02:36+09:00</t>
        </is>
      </c>
      <c r="B139" s="106" t="inlineStr">
        <is>
          <t>2026-07-21T15:05:07Z</t>
        </is>
      </c>
      <c r="C139" s="60" t="inlineStr">
        <is>
          <t>EU &amp; Europe</t>
        </is>
      </c>
      <c r="D139" s="60" t="inlineStr">
        <is>
          <t>United Kingdom</t>
        </is>
      </c>
      <c r="E139" s="60" t="inlineStr">
        <is>
          <t>Semiconductors &amp; Telecom</t>
        </is>
      </c>
      <c r="F139" s="107" t="n">
        <v>3</v>
      </c>
      <c r="G139" s="60" t="inlineStr">
        <is>
          <t>Government</t>
        </is>
      </c>
      <c r="H139" s="60" t="inlineStr">
        <is>
          <t>UK DSIT</t>
        </is>
      </c>
      <c r="I139" s="60" t="inlineStr">
        <is>
          <t>政策文書：通信の近代化に関する重要国家インフラ憲章</t>
        </is>
      </c>
      <c r="J139" s="60" t="inlineStr">
        <is>
          <t>この文書は、通信会社が通信の近代化において重要国家インフラを保護するためのアプローチを示している。</t>
        </is>
      </c>
      <c r="K139" s="60" t="inlineStr">
        <is>
          <t>https://www.gov.uk/government/publications/telecoms-modernisation-critical-national-infrastructure-charter</t>
        </is>
      </c>
      <c r="L139" s="60" t="inlineStr">
        <is>
          <t>aafa3a246656ccda64dd93c4</t>
        </is>
      </c>
      <c r="M139" s="106" t="inlineStr">
        <is>
          <t>2026-07-22T00:05:07+09:00</t>
        </is>
      </c>
      <c r="N139" s="60" t="inlineStr">
        <is>
          <t>New</t>
        </is>
      </c>
      <c r="O139" s="60" t="inlineStr">
        <is>
          <t>枠: Innovation Policy / 政策分野: National Programs &amp; Strategy / 学術区分: News &amp; Official Release / 焦点: 通信会社の重要国家インフラ保護のアプローチ</t>
        </is>
      </c>
    </row>
    <row r="140" ht="42" customHeight="1">
      <c r="A140" s="106" t="inlineStr">
        <is>
          <t>2026-07-26T18:56:03+09:00</t>
        </is>
      </c>
      <c r="B140" s="106" t="inlineStr">
        <is>
          <t>2026-07-21T14:48:28Z</t>
        </is>
      </c>
      <c r="C140" s="60" t="inlineStr">
        <is>
          <t>EU &amp; Europe</t>
        </is>
      </c>
      <c r="D140" s="60" t="inlineStr">
        <is>
          <t>Global</t>
        </is>
      </c>
      <c r="E140" s="60" t="inlineStr">
        <is>
          <t>Fusion Energy</t>
        </is>
      </c>
      <c r="F140" s="107" t="n">
        <v>3</v>
      </c>
      <c r="G140" s="60" t="inlineStr">
        <is>
          <t>Industry Association</t>
        </is>
      </c>
      <c r="H140" s="60" t="inlineStr">
        <is>
          <t>Fusion Industry Association</t>
        </is>
      </c>
      <c r="I140" s="60" t="inlineStr">
        <is>
          <t>FIA、核融合エネルギーのためのEU資金調達の道筋を示す</t>
        </is>
      </c>
      <c r="J140" s="60" t="inlineStr">
        <is>
          <t>核融合産業協会は、商業核融合エネルギーのためのEU資金調達の実践的なロードマップを発表した。</t>
        </is>
      </c>
      <c r="K140" s="60" t="inlineStr">
        <is>
          <t>https://www.fusionindustryassociation.org/fia-outlines-eu-financing-pathway-for-fusion/?utm_source=rss&amp;utm_medium=rss&amp;utm_campaign=fia-outlines-eu-financing-pathway-for-fusion</t>
        </is>
      </c>
      <c r="L140" s="60" t="inlineStr">
        <is>
          <t>88af233d904d670250fa5a31</t>
        </is>
      </c>
      <c r="M140" s="106" t="inlineStr">
        <is>
          <t>2026-07-26T18:56:03+09:00</t>
        </is>
      </c>
      <c r="N140" s="60" t="inlineStr">
        <is>
          <t>New</t>
        </is>
      </c>
      <c r="O140" s="60" t="inlineStr">
        <is>
          <t>枠: Innovation Policy / 政策分野: R&amp;D Funding &amp; Tax Incentives / 学術区分: News &amp; Official Release / 焦点: 核融合エネルギーの商業化に向けた資金調達</t>
        </is>
      </c>
    </row>
    <row r="141" ht="42" customHeight="1">
      <c r="A141" s="106" t="inlineStr">
        <is>
          <t>2026-07-26T21:02:36+09:00</t>
        </is>
      </c>
      <c r="B141" s="106" t="inlineStr">
        <is>
          <t>2026-07-21T00:00:00Z</t>
        </is>
      </c>
      <c r="C141" s="60" t="inlineStr">
        <is>
          <t>Global</t>
        </is>
      </c>
      <c r="D141" s="60" t="inlineStr">
        <is>
          <t>Global</t>
        </is>
      </c>
      <c r="E141" s="60" t="inlineStr">
        <is>
          <t>Quantum</t>
        </is>
      </c>
      <c r="F141" s="107" t="n">
        <v>0</v>
      </c>
      <c r="G141" s="60" t="inlineStr">
        <is>
          <t>Conference Paper</t>
        </is>
      </c>
      <c r="H141" s="60" t="inlineStr">
        <is>
          <t>OpenAlex Conference Papers</t>
        </is>
      </c>
      <c r="I141" s="60" t="inlineStr">
        <is>
          <t>心血管疾患リスク予測のための量子機械学習</t>
        </is>
      </c>
      <c r="J141" s="60" t="inlineStr">
        <is>
          <t>量子機械学習を用いた心血管疾患リスク予測に関する研究が発表されました。</t>
        </is>
      </c>
      <c r="K141" s="60" t="inlineStr">
        <is>
          <t>https://doi.org/10.3390/engproc2026150039</t>
        </is>
      </c>
      <c r="L141" s="60" t="inlineStr">
        <is>
          <t>1cd467f8ebb1388daedc245f</t>
        </is>
      </c>
      <c r="M141" s="106" t="inlineStr">
        <is>
          <t>2026-07-21T09:00:00+09:00</t>
        </is>
      </c>
      <c r="N141" s="60" t="inlineStr">
        <is>
          <t>New</t>
        </is>
      </c>
      <c r="O141" s="60" t="inlineStr">
        <is>
          <t>枠: Technology Innovation / 学術区分: Conference Paper / 査読表示: Conference proceedings — review status varies / 焦点: 量子機械学習 / OpenAlex record; work type=conference-paper; citations=0</t>
        </is>
      </c>
    </row>
    <row r="142" ht="42" customHeight="1">
      <c r="A142" s="106" t="inlineStr">
        <is>
          <t>2026-07-26T21:02:36+09:00</t>
        </is>
      </c>
      <c r="B142" s="106" t="inlineStr">
        <is>
          <t>2026-07-20T21:06:27Z</t>
        </is>
      </c>
      <c r="C142" s="60" t="inlineStr">
        <is>
          <t>United States</t>
        </is>
      </c>
      <c r="D142" s="60" t="inlineStr">
        <is>
          <t>United States</t>
        </is>
      </c>
      <c r="E142" s="60" t="inlineStr">
        <is>
          <t>Artificial Intelligence</t>
        </is>
      </c>
      <c r="F142" s="107" t="n">
        <v>3</v>
      </c>
      <c r="G142" s="60" t="inlineStr">
        <is>
          <t>Policy Institute</t>
        </is>
      </c>
      <c r="H142" s="60" t="inlineStr">
        <is>
          <t>Brookings TechTank</t>
        </is>
      </c>
      <c r="I142" s="60" t="inlineStr">
        <is>
          <t>相続を返す：教育と研究政策がAIの借りた専門知識にどう対処できるか</t>
        </is>
      </c>
      <c r="J142" s="60" t="inlineStr">
        <is>
          <t>ニアム・ヤラギが、短期的な生産性と長期的な認知発展の間の緊張の中で教育がどのように変わるべきかを論じている。</t>
        </is>
      </c>
      <c r="K142" s="60" t="inlineStr">
        <is>
          <t>https://brookings.edu/articles/repaying-the-inheritance-how-education-and-research-policy-can-address-ais-borrowed-expertise</t>
        </is>
      </c>
      <c r="L142" s="60" t="inlineStr">
        <is>
          <t>42183313e1c951c0483c0d62</t>
        </is>
      </c>
      <c r="M142" s="106" t="inlineStr">
        <is>
          <t>2026-07-21T06:06:27+09:00</t>
        </is>
      </c>
      <c r="N142" s="60" t="inlineStr">
        <is>
          <t>New</t>
        </is>
      </c>
      <c r="O142" s="60" t="inlineStr">
        <is>
          <t>枠: Innovation Policy / 政策分野: National Programs &amp; Strategy / 学術区分: News &amp; Official Release / 焦点: AIの専門知識に関する教育と研究政策 / Historical backfill from an allowlisted source.</t>
        </is>
      </c>
    </row>
    <row r="143" ht="42" customHeight="1">
      <c r="A143" s="106" t="inlineStr">
        <is>
          <t>2026-07-26T21:02:36+09:00</t>
        </is>
      </c>
      <c r="B143" s="106" t="inlineStr">
        <is>
          <t>2026-07-20T15:55:00Z</t>
        </is>
      </c>
      <c r="C143" s="60" t="inlineStr">
        <is>
          <t>United States</t>
        </is>
      </c>
      <c r="D143" s="60" t="inlineStr">
        <is>
          <t>United States</t>
        </is>
      </c>
      <c r="E143" s="60" t="inlineStr">
        <is>
          <t>Semiconductors &amp; Telecom</t>
        </is>
      </c>
      <c r="F143" s="107" t="n">
        <v>0</v>
      </c>
      <c r="G143" s="60" t="inlineStr">
        <is>
          <t>Major Media</t>
        </is>
      </c>
      <c r="H143" s="60" t="inlineStr">
        <is>
          <t>IEEE Spectrum</t>
        </is>
      </c>
      <c r="I143" s="60" t="inlineStr">
        <is>
          <t>先端半導体故障解析のためのSEMガイド低電圧FIB仕上げ</t>
        </is>
      </c>
      <c r="J143" s="60" t="inlineStr">
        <is>
          <t>ZEISS Crossbeam 750 FIBSEMを用いた先端半導体故障解析の新技術が発表されました。</t>
        </is>
      </c>
      <c r="K143" s="60" t="inlineStr">
        <is>
          <t>https://event.on24.com/wcc/r/5418459/287E3D5B99470D34C830D69A24B3B207</t>
        </is>
      </c>
      <c r="L143" s="60" t="inlineStr">
        <is>
          <t>73d0028e337a76c2cd00f1bc</t>
        </is>
      </c>
      <c r="M143" s="106" t="inlineStr">
        <is>
          <t>2026-07-21T00:55:00+09:00</t>
        </is>
      </c>
      <c r="N143" s="60" t="inlineStr">
        <is>
          <t>New</t>
        </is>
      </c>
      <c r="O143" s="60" t="inlineStr">
        <is>
          <t>枠: Technology Innovation / 学術区分: News &amp; Official Release / 焦点: 半導体故障解析のためのFIB技術</t>
        </is>
      </c>
    </row>
    <row r="144" ht="42" customHeight="1">
      <c r="A144" s="106" t="inlineStr">
        <is>
          <t>2026-07-28T01:39:30+09:00</t>
        </is>
      </c>
      <c r="B144" s="106" t="inlineStr">
        <is>
          <t>2026-07-20T13:21:36Z</t>
        </is>
      </c>
      <c r="C144" s="60" t="inlineStr">
        <is>
          <t>Global</t>
        </is>
      </c>
      <c r="D144" s="60" t="inlineStr">
        <is>
          <t>Global</t>
        </is>
      </c>
      <c r="E144" s="60" t="inlineStr">
        <is>
          <t>Fusion Energy</t>
        </is>
      </c>
      <c r="F144" s="107" t="n">
        <v>0</v>
      </c>
      <c r="G144" s="60" t="inlineStr">
        <is>
          <t>Industry Association</t>
        </is>
      </c>
      <c r="H144" s="60" t="inlineStr">
        <is>
          <t>Fusion Industry Association</t>
        </is>
      </c>
      <c r="I144" s="60" t="inlineStr">
        <is>
          <t>LLNLとPacific Fusion、Siriusパルスパワープロトタイプで3,000回のテスト達成</t>
        </is>
      </c>
      <c r="J144"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44"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44" s="60" t="inlineStr">
        <is>
          <t>c654a0d44a7fcbda5490cd6d</t>
        </is>
      </c>
      <c r="M144" s="106" t="inlineStr">
        <is>
          <t>2026-07-28T01:39:30+09:00</t>
        </is>
      </c>
      <c r="N144" s="60" t="inlineStr">
        <is>
          <t>New</t>
        </is>
      </c>
      <c r="O144" s="60" t="inlineStr">
        <is>
          <t>枠: Technology Innovation / 学術区分: News &amp; Official Release / 焦点: 核融合エネルギー技術</t>
        </is>
      </c>
    </row>
    <row r="145" ht="42" customHeight="1">
      <c r="A145" s="106" t="inlineStr">
        <is>
          <t>2026-07-28T01:39:30+09:00</t>
        </is>
      </c>
      <c r="B145" s="106" t="inlineStr">
        <is>
          <t>2026-07-20T13:17:02Z</t>
        </is>
      </c>
      <c r="C145" s="60" t="inlineStr">
        <is>
          <t>Global</t>
        </is>
      </c>
      <c r="D145" s="60" t="inlineStr">
        <is>
          <t>Global</t>
        </is>
      </c>
      <c r="E145" s="60" t="inlineStr">
        <is>
          <t>Fusion Energy | Quantum</t>
        </is>
      </c>
      <c r="F145" s="107" t="n">
        <v>0</v>
      </c>
      <c r="G145" s="60" t="inlineStr">
        <is>
          <t>Industry Association</t>
        </is>
      </c>
      <c r="H145" s="60" t="inlineStr">
        <is>
          <t>Fusion Industry Association</t>
        </is>
      </c>
      <c r="I145" s="60" t="inlineStr">
        <is>
          <t>量子材料の発見が核融合用電子機器の進展を促進する可能性</t>
        </is>
      </c>
      <c r="J145"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45"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45" s="60" t="inlineStr">
        <is>
          <t>1d37727752cb4b098b374ef4</t>
        </is>
      </c>
      <c r="M145" s="106" t="inlineStr">
        <is>
          <t>2026-07-28T01:39:30+09:00</t>
        </is>
      </c>
      <c r="N145" s="60" t="inlineStr">
        <is>
          <t>New</t>
        </is>
      </c>
      <c r="O145" s="60" t="inlineStr">
        <is>
          <t>枠: Technology Innovation / 学術区分: News &amp; Official Release / 焦点: 量子材料と核融合技術</t>
        </is>
      </c>
    </row>
    <row r="146" ht="42" customHeight="1">
      <c r="A146" s="106" t="inlineStr">
        <is>
          <t>2026-07-26T21:02:36+09:00</t>
        </is>
      </c>
      <c r="B146" s="106" t="inlineStr">
        <is>
          <t>2026-07-20T00:00:00Z</t>
        </is>
      </c>
      <c r="C146" s="60" t="inlineStr">
        <is>
          <t>Global</t>
        </is>
      </c>
      <c r="D146" s="60" t="inlineStr">
        <is>
          <t>Global</t>
        </is>
      </c>
      <c r="E146" s="60" t="inlineStr">
        <is>
          <t>Artificial Intelligence | Healthcare</t>
        </is>
      </c>
      <c r="F146" s="107" t="n">
        <v>0</v>
      </c>
      <c r="G146" s="60" t="inlineStr">
        <is>
          <t>Journal Article</t>
        </is>
      </c>
      <c r="H146" s="60" t="inlineStr">
        <is>
          <t>Machine Intelligence Research</t>
        </is>
      </c>
      <c r="I146" s="60" t="inlineStr">
        <is>
          <t>医療画像セグメンテーションのための多スケールネットワーク</t>
        </is>
      </c>
      <c r="J146" s="60" t="inlineStr">
        <is>
          <t>医療画像セグメンテーションのための新しいAI技術M2SNetが発表されました。</t>
        </is>
      </c>
      <c r="K146" s="60" t="inlineStr">
        <is>
          <t>https://doi.org/10.1007/s11633-026-1662-9</t>
        </is>
      </c>
      <c r="L146" s="60" t="inlineStr">
        <is>
          <t>bffca1cc322e28515452081a</t>
        </is>
      </c>
      <c r="M146" s="106" t="inlineStr">
        <is>
          <t>2026-07-20T09:00:00+09:00</t>
        </is>
      </c>
      <c r="N146" s="60" t="inlineStr">
        <is>
          <t>New</t>
        </is>
      </c>
      <c r="O146"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47" ht="42" customHeight="1">
      <c r="A147" s="106" t="inlineStr">
        <is>
          <t>2026-07-26T18:56:03+09:00</t>
        </is>
      </c>
      <c r="B147" s="106" t="inlineStr">
        <is>
          <t>2026-07-17T18:42:47Z</t>
        </is>
      </c>
      <c r="C147" s="60" t="inlineStr">
        <is>
          <t>EU &amp; Europe</t>
        </is>
      </c>
      <c r="D147" s="60" t="inlineStr">
        <is>
          <t>Global</t>
        </is>
      </c>
      <c r="E147" s="60" t="inlineStr">
        <is>
          <t>Fusion Energy</t>
        </is>
      </c>
      <c r="F147" s="107" t="n">
        <v>4</v>
      </c>
      <c r="G147" s="60" t="inlineStr">
        <is>
          <t>Industry Association</t>
        </is>
      </c>
      <c r="H147" s="60" t="inlineStr">
        <is>
          <t>Fusion Industry Association</t>
        </is>
      </c>
      <c r="I147" s="60" t="inlineStr">
        <is>
          <t>国際法の専門家グループがEUの競争的核融合優位性を確保する必要性に関する論文を発表</t>
        </is>
      </c>
      <c r="J147" s="60" t="inlineStr">
        <is>
          <t>国際法の専門家グループがEUの核融合における競争優位性を維持する必要性を論じる論文を発表。</t>
        </is>
      </c>
      <c r="K147"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47" s="60" t="inlineStr">
        <is>
          <t>7ef6110ab078602757409abf</t>
        </is>
      </c>
      <c r="M147" s="106" t="inlineStr">
        <is>
          <t>2026-07-26T18:56:03+09:00</t>
        </is>
      </c>
      <c r="N147" s="60" t="inlineStr">
        <is>
          <t>New</t>
        </is>
      </c>
      <c r="O147" s="60" t="inlineStr">
        <is>
          <t>枠: Innovation Policy / 政策分野: Regulation &amp; Governance / 学術区分: News &amp; Official Release / 焦点: 核融合エネルギーの競争優位性</t>
        </is>
      </c>
    </row>
    <row r="148" ht="42" customHeight="1">
      <c r="A148" s="106" t="inlineStr">
        <is>
          <t>2026-07-26T21:02:36+09:00</t>
        </is>
      </c>
      <c r="B148" s="106" t="inlineStr">
        <is>
          <t>2026-07-17T15:00:03Z</t>
        </is>
      </c>
      <c r="C148" s="60" t="inlineStr">
        <is>
          <t>EU &amp; Europe</t>
        </is>
      </c>
      <c r="D148" s="60" t="inlineStr">
        <is>
          <t>United Kingdom</t>
        </is>
      </c>
      <c r="E148" s="60" t="inlineStr">
        <is>
          <t>Artificial Intelligence</t>
        </is>
      </c>
      <c r="F148" s="107" t="n">
        <v>3</v>
      </c>
      <c r="G148" s="60" t="inlineStr">
        <is>
          <t>Government</t>
        </is>
      </c>
      <c r="H148" s="60" t="inlineStr">
        <is>
          <t>UK DSIT</t>
        </is>
      </c>
      <c r="I148" s="60" t="inlineStr">
        <is>
          <t>ガイダンス：AI研究資源</t>
        </is>
      </c>
      <c r="J148" s="60" t="inlineStr">
        <is>
          <t>AI研究資源（AIRR）は、研究者や産業にAI専門の計算能力を提供するスーパコンピュータのスイートである。</t>
        </is>
      </c>
      <c r="K148" s="60" t="inlineStr">
        <is>
          <t>https://www.gov.uk/government/publications/ai-research-resource</t>
        </is>
      </c>
      <c r="L148" s="60" t="inlineStr">
        <is>
          <t>579a0b7ad2d471608fff5049</t>
        </is>
      </c>
      <c r="M148" s="106" t="inlineStr">
        <is>
          <t>2026-07-18T00:00:03+09:00</t>
        </is>
      </c>
      <c r="N148" s="60" t="inlineStr">
        <is>
          <t>New</t>
        </is>
      </c>
      <c r="O148" s="60" t="inlineStr">
        <is>
          <t>枠: Innovation Policy / 政策分野: National Programs &amp; Strategy / 学術区分: News &amp; Official Release / 焦点: AI研究資源の提供</t>
        </is>
      </c>
    </row>
    <row r="149" ht="42" customHeight="1">
      <c r="A149" s="106" t="inlineStr">
        <is>
          <t>2026-07-26T21:02:36+09:00</t>
        </is>
      </c>
      <c r="B149" s="106" t="inlineStr">
        <is>
          <t>2026-07-17T12:00:04Z</t>
        </is>
      </c>
      <c r="C149" s="60" t="inlineStr">
        <is>
          <t>EU &amp; Europe</t>
        </is>
      </c>
      <c r="D149" s="60" t="inlineStr">
        <is>
          <t>United Kingdom</t>
        </is>
      </c>
      <c r="E149" s="60" t="inlineStr">
        <is>
          <t>Artificial Intelligence</t>
        </is>
      </c>
      <c r="F149" s="107" t="n">
        <v>3</v>
      </c>
      <c r="G149" s="60" t="inlineStr">
        <is>
          <t>Government</t>
        </is>
      </c>
      <c r="H149" s="60" t="inlineStr">
        <is>
          <t>UK DSIT</t>
        </is>
      </c>
      <c r="I149" s="60" t="inlineStr">
        <is>
          <t>AIスーパーコンピュータホストサイト選定に関する表明</t>
        </is>
      </c>
      <c r="J149" s="60" t="inlineStr">
        <is>
          <t>UKの次のAIスーパーコンピュータのホストサイト選定に関する表明が行われた。</t>
        </is>
      </c>
      <c r="K149" s="60" t="inlineStr">
        <is>
          <t>https://www.gov.uk/government/publications/expression-of-interest-airr-heterogeneous-supercomputer-host-site-selection</t>
        </is>
      </c>
      <c r="L149" s="60" t="inlineStr">
        <is>
          <t>27d607577c2759c8d53f9ddf</t>
        </is>
      </c>
      <c r="M149" s="106" t="inlineStr">
        <is>
          <t>2026-07-17T21:00:04+09:00</t>
        </is>
      </c>
      <c r="N149" s="60" t="inlineStr">
        <is>
          <t>New</t>
        </is>
      </c>
      <c r="O149" s="60" t="inlineStr">
        <is>
          <t>枠: Innovation Policy / 政策分野: National Programs &amp; Strategy / 学術区分: News &amp; Official Release / 焦点: AIスーパーコンピュータのホストサイト選定</t>
        </is>
      </c>
    </row>
    <row r="150" ht="42" customHeight="1">
      <c r="A150" s="106" t="inlineStr">
        <is>
          <t>2026-07-26T21:02:36+09:00</t>
        </is>
      </c>
      <c r="B150" s="106" t="inlineStr">
        <is>
          <t>2026-07-16T13:35:15Z</t>
        </is>
      </c>
      <c r="C150" s="60" t="inlineStr">
        <is>
          <t>United States</t>
        </is>
      </c>
      <c r="D150" s="60" t="inlineStr">
        <is>
          <t>United States</t>
        </is>
      </c>
      <c r="E150" s="60" t="inlineStr">
        <is>
          <t>Quantum</t>
        </is>
      </c>
      <c r="F150" s="107" t="n">
        <v>3</v>
      </c>
      <c r="G150" s="60" t="inlineStr">
        <is>
          <t>Government</t>
        </is>
      </c>
      <c r="H150" s="60" t="inlineStr">
        <is>
          <t>DOE Office of Science News</t>
        </is>
      </c>
      <c r="I150" s="60" t="inlineStr">
        <is>
          <t>ノイズを消す：DOEが次世代量子情報科学を支える同位体供給チェーンの突破口を発表</t>
        </is>
      </c>
      <c r="J150" s="60" t="inlineStr">
        <is>
          <t>DOEが、次世代量子情報科学を加速するために、商業ソースよりも100倍以上純度の高い同位体を供給する成果を発表した。</t>
        </is>
      </c>
      <c r="K150" s="60" t="inlineStr">
        <is>
          <t>https://www.energy.gov/science/articles/silencing-noise-doe-unveils-breakthrough-domestic-silicon-and-germanium-isotope</t>
        </is>
      </c>
      <c r="L150" s="60" t="inlineStr">
        <is>
          <t>17ffa424cf814d722a951c64</t>
        </is>
      </c>
      <c r="M150" s="106" t="inlineStr">
        <is>
          <t>2026-07-16T22:35:15+09:00</t>
        </is>
      </c>
      <c r="N150" s="60" t="inlineStr">
        <is>
          <t>New</t>
        </is>
      </c>
      <c r="O150" s="60" t="inlineStr">
        <is>
          <t>枠: Innovation Policy / 政策分野: National Programs &amp; Strategy / 学術区分: News &amp; Official Release / 焦点: 量子情報科学のための同位体供給チェーン</t>
        </is>
      </c>
    </row>
    <row r="151" ht="42" customHeight="1">
      <c r="A151" s="106" t="inlineStr">
        <is>
          <t>2026-07-26T21:02:36+09:00</t>
        </is>
      </c>
      <c r="B151" s="106" t="inlineStr">
        <is>
          <t>2026-07-15T23:00:54Z</t>
        </is>
      </c>
      <c r="C151" s="60" t="inlineStr">
        <is>
          <t>Global</t>
        </is>
      </c>
      <c r="D151" s="60" t="inlineStr">
        <is>
          <t>United States</t>
        </is>
      </c>
      <c r="E151" s="60" t="inlineStr">
        <is>
          <t>Artificial Intelligence | Robotics</t>
        </is>
      </c>
      <c r="F151" s="107" t="n">
        <v>0</v>
      </c>
      <c r="G151" s="60" t="inlineStr">
        <is>
          <t>Official Company</t>
        </is>
      </c>
      <c r="H151" s="60" t="inlineStr">
        <is>
          <t>NVIDIA Blog</t>
        </is>
      </c>
      <c r="I151" s="60" t="inlineStr">
        <is>
          <t>NVIDIA、主流ロボティクスとエッジAIを進化させる新Jetson Thorコンピュータを発表</t>
        </is>
      </c>
      <c r="J151" s="60" t="inlineStr">
        <is>
          <t>NVIDIAは、ロボティクスとエッジAIの市場展開を支える新しいJetson Thorコンピュータを発表した。</t>
        </is>
      </c>
      <c r="K151" s="60" t="inlineStr">
        <is>
          <t>https://blogs.nvidia.com/blog/jetson-thor-robotics-edge-ai-agent/</t>
        </is>
      </c>
      <c r="L151" s="60" t="inlineStr">
        <is>
          <t>85f482f3f904d00f68946a80</t>
        </is>
      </c>
      <c r="M151" s="106" t="inlineStr">
        <is>
          <t>2026-07-16T08:00:54+09:00</t>
        </is>
      </c>
      <c r="N151" s="60" t="inlineStr">
        <is>
          <t>New</t>
        </is>
      </c>
      <c r="O151" s="60" t="inlineStr">
        <is>
          <t>枠: Technology Innovation / 学術区分: News &amp; Official Release / 焦点: AIスーパコンピュータによるロボティクスとエッジAIの実装</t>
        </is>
      </c>
    </row>
    <row r="152" ht="42" customHeight="1">
      <c r="A152" s="106" t="inlineStr">
        <is>
          <t>2026-07-26T21:02:36+09:00</t>
        </is>
      </c>
      <c r="B152" s="106" t="inlineStr">
        <is>
          <t>2026-07-15T21:00:00Z</t>
        </is>
      </c>
      <c r="C152" s="60" t="inlineStr">
        <is>
          <t>United States</t>
        </is>
      </c>
      <c r="D152" s="60" t="inlineStr">
        <is>
          <t>United States</t>
        </is>
      </c>
      <c r="E152" s="60" t="inlineStr">
        <is>
          <t>Artificial Intelligence</t>
        </is>
      </c>
      <c r="F152" s="107" t="n">
        <v>0</v>
      </c>
      <c r="G152" s="60" t="inlineStr">
        <is>
          <t>Policy Institute</t>
        </is>
      </c>
      <c r="H152" s="60" t="inlineStr">
        <is>
          <t>CSET</t>
        </is>
      </c>
      <c r="I152" s="60" t="inlineStr">
        <is>
          <t>AIモデルの安全性を高めるためのGPT-Red</t>
        </is>
      </c>
      <c r="J152" s="60" t="inlineStr">
        <is>
          <t>OpenAIが開発したAIスーパーハッカーGPT-Redが、AIモデルの脆弱性を自動的に特定する技術を発表しました。</t>
        </is>
      </c>
      <c r="K152" s="60" t="inlineStr">
        <is>
          <t>https://cset.georgetown.edu/article/meet-gpt-red-an-llm-super-hacker-openai-built-to-make-its-models-safer/</t>
        </is>
      </c>
      <c r="L152" s="60" t="inlineStr">
        <is>
          <t>f64391d3daf689e78e7ac442</t>
        </is>
      </c>
      <c r="M152" s="106" t="inlineStr">
        <is>
          <t>2026-07-16T06:00:00+09:00</t>
        </is>
      </c>
      <c r="N152" s="60" t="inlineStr">
        <is>
          <t>New</t>
        </is>
      </c>
      <c r="O152" s="60" t="inlineStr">
        <is>
          <t>枠: Technology Innovation / 学術区分: News &amp; Official Release / 焦点: AIモデルの脆弱性検出技術</t>
        </is>
      </c>
    </row>
    <row r="153" ht="42" customHeight="1">
      <c r="A153" s="106" t="inlineStr">
        <is>
          <t>2026-07-26T21:02:36+09:00</t>
        </is>
      </c>
      <c r="B153" s="106" t="inlineStr">
        <is>
          <t>2026-07-10T00:00:00Z</t>
        </is>
      </c>
      <c r="C153" s="60" t="inlineStr">
        <is>
          <t>Global</t>
        </is>
      </c>
      <c r="D153" s="60" t="inlineStr">
        <is>
          <t>Global</t>
        </is>
      </c>
      <c r="E153" s="60" t="inlineStr">
        <is>
          <t>Fusion Energy</t>
        </is>
      </c>
      <c r="F153" s="107" t="n">
        <v>0</v>
      </c>
      <c r="G153" s="60" t="inlineStr">
        <is>
          <t>Journal Article</t>
        </is>
      </c>
      <c r="H153" s="60" t="inlineStr">
        <is>
          <t>Nuclear Fusion</t>
        </is>
      </c>
      <c r="I153" s="60" t="inlineStr">
        <is>
          <t>ST-E1核融合発電プラントのための統合物理と磁石設計</t>
        </is>
      </c>
      <c r="J153" s="60" t="inlineStr">
        <is>
          <t>超伝導材料やトカマクに関する研究が行われている。</t>
        </is>
      </c>
      <c r="K153" s="60" t="inlineStr">
        <is>
          <t>https://doi.org/10.1088/1741-4326/ae773b</t>
        </is>
      </c>
      <c r="L153" s="60" t="inlineStr">
        <is>
          <t>a0ed06f7d374240814073762</t>
        </is>
      </c>
      <c r="M153" s="106" t="inlineStr">
        <is>
          <t>2026-07-10T09:00:00+09:00</t>
        </is>
      </c>
      <c r="N153" s="60" t="inlineStr">
        <is>
          <t>New</t>
        </is>
      </c>
      <c r="O153"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54" ht="42" customHeight="1">
      <c r="A154" s="106" t="inlineStr">
        <is>
          <t>2026-07-26T21:02:36+09:00</t>
        </is>
      </c>
      <c r="B154" s="106" t="inlineStr">
        <is>
          <t>2026-07-08T08:00:00Z</t>
        </is>
      </c>
      <c r="C154" s="60" t="inlineStr">
        <is>
          <t>Asia</t>
        </is>
      </c>
      <c r="D154" s="60" t="inlineStr">
        <is>
          <t>South Korea</t>
        </is>
      </c>
      <c r="E154" s="60" t="inlineStr">
        <is>
          <t>Artificial Intelligence</t>
        </is>
      </c>
      <c r="F154" s="107" t="n">
        <v>0</v>
      </c>
      <c r="G154" s="60" t="inlineStr">
        <is>
          <t>Official Company</t>
        </is>
      </c>
      <c r="H154" s="60" t="inlineStr">
        <is>
          <t>Samsung Global Newsroom</t>
        </is>
      </c>
      <c r="I154" s="60" t="inlineStr">
        <is>
          <t>サムスン、次世代AIインフラ向けに最適化されたPM1763 SSDの量産を開始</t>
        </is>
      </c>
      <c r="J154" s="60" t="inlineStr">
        <is>
          <t>サムスンが次世代AIおよびHPCサーバー環境向けに最適化されたSSDの量産を開始した。</t>
        </is>
      </c>
      <c r="K154" s="60" t="inlineStr">
        <is>
          <t>https://news.samsung.com/global/samsung-begins-mass-production-of-pm1763-ssd-optimized-for-next-generation-ai-infrastructure</t>
        </is>
      </c>
      <c r="L154" s="60" t="inlineStr">
        <is>
          <t>ffa2f59ee7918b4bbfdce082</t>
        </is>
      </c>
      <c r="M154" s="106" t="inlineStr">
        <is>
          <t>2026-07-08T17:00:00+09:00</t>
        </is>
      </c>
      <c r="N154" s="60" t="inlineStr">
        <is>
          <t>New</t>
        </is>
      </c>
      <c r="O154" s="60" t="inlineStr">
        <is>
          <t>枠: Technology Innovation / 学術区分: News &amp; Official Release / 焦点: 次世代AIインフラ向けのSSD</t>
        </is>
      </c>
    </row>
    <row r="155" ht="42" customHeight="1">
      <c r="A155" s="106" t="inlineStr">
        <is>
          <t>2026-07-26T21:02:36+09:00</t>
        </is>
      </c>
      <c r="B155" s="106" t="inlineStr">
        <is>
          <t>2026-07-07T18:00:07Z</t>
        </is>
      </c>
      <c r="C155" s="60" t="inlineStr">
        <is>
          <t>United States</t>
        </is>
      </c>
      <c r="D155" s="60" t="inlineStr">
        <is>
          <t>United States</t>
        </is>
      </c>
      <c r="E155" s="60" t="inlineStr">
        <is>
          <t>Quantum</t>
        </is>
      </c>
      <c r="F155" s="107" t="n">
        <v>4</v>
      </c>
      <c r="G155" s="60" t="inlineStr">
        <is>
          <t>Government</t>
        </is>
      </c>
      <c r="H155" s="60" t="inlineStr">
        <is>
          <t>National Science Foundation News</t>
        </is>
      </c>
      <c r="I155" s="60" t="inlineStr">
        <is>
          <t>NSF、実用化に向けた量子技術推進のためのProject Triadを発表</t>
        </is>
      </c>
      <c r="J155" s="60" t="inlineStr">
        <is>
          <t>米国国立科学財団は、量子センシング、ネットワーキング、コンピューティングを統合するProject Triadを発表した。</t>
        </is>
      </c>
      <c r="K155" s="60" t="inlineStr">
        <is>
          <t>https://www.nsf.gov/news/nsf-launches-project-triad-advance-quantum-technology-real</t>
        </is>
      </c>
      <c r="L155" s="60" t="inlineStr">
        <is>
          <t>2d4a226d3ce7cc9e366e902d</t>
        </is>
      </c>
      <c r="M155" s="106" t="inlineStr">
        <is>
          <t>2026-07-08T03:00:07+09:00</t>
        </is>
      </c>
      <c r="N155" s="60" t="inlineStr">
        <is>
          <t>New</t>
        </is>
      </c>
      <c r="O155" s="60" t="inlineStr">
        <is>
          <t>枠: Innovation Policy / 政策分野: National Programs &amp; Strategy / 学術区分: News &amp; Official Release / 焦点: 量子センシング、量子ネットワーキング、量子コンピューティングの統合</t>
        </is>
      </c>
    </row>
    <row r="156" ht="42" customHeight="1">
      <c r="A156" s="106" t="inlineStr">
        <is>
          <t>2026-07-26T21:02:36+09:00</t>
        </is>
      </c>
      <c r="B156" s="106" t="inlineStr">
        <is>
          <t>2026-06-29T21:14:22Z</t>
        </is>
      </c>
      <c r="C156" s="60" t="inlineStr">
        <is>
          <t>Global</t>
        </is>
      </c>
      <c r="D156" s="60" t="inlineStr">
        <is>
          <t>United States</t>
        </is>
      </c>
      <c r="E156" s="60" t="inlineStr">
        <is>
          <t>Artificial Intelligence</t>
        </is>
      </c>
      <c r="F156" s="107" t="n">
        <v>0</v>
      </c>
      <c r="G156" s="60" t="inlineStr">
        <is>
          <t>Official Company</t>
        </is>
      </c>
      <c r="H156" s="60" t="inlineStr">
        <is>
          <t>Microsoft Research</t>
        </is>
      </c>
      <c r="I156" s="60" t="inlineStr">
        <is>
          <t>抽象性と特異性のバランスを取る記憶表現Memora</t>
        </is>
      </c>
      <c r="J156" s="60" t="inlineStr">
        <is>
          <t>AIエージェントの効率的な記憶システムMemoraが発表されました。</t>
        </is>
      </c>
      <c r="K156" s="60" t="inlineStr">
        <is>
          <t>https://www.microsoft.com/en-us/research/blog/memora-a-harmonic-memory-representation-balancing-abstraction-and-specificity/</t>
        </is>
      </c>
      <c r="L156" s="60" t="inlineStr">
        <is>
          <t>6c035ef4d4202a4874e60b97</t>
        </is>
      </c>
      <c r="M156" s="106" t="inlineStr">
        <is>
          <t>2026-06-30T06:14:22+09:00</t>
        </is>
      </c>
      <c r="N156" s="60" t="inlineStr">
        <is>
          <t>New</t>
        </is>
      </c>
      <c r="O156" s="60" t="inlineStr">
        <is>
          <t>枠: Technology Innovation / 学術区分: News &amp; Official Release / 焦点: AIエージェントの記憶システム</t>
        </is>
      </c>
    </row>
    <row r="157" ht="42" customHeight="1">
      <c r="A157" s="106" t="inlineStr">
        <is>
          <t>2026-07-26T21:02:36+09:00</t>
        </is>
      </c>
      <c r="B157" s="106" t="inlineStr">
        <is>
          <t>2026-06-29T12:00:00Z</t>
        </is>
      </c>
      <c r="C157" s="60" t="inlineStr">
        <is>
          <t>United States</t>
        </is>
      </c>
      <c r="D157" s="60" t="inlineStr">
        <is>
          <t>United States</t>
        </is>
      </c>
      <c r="E157" s="60" t="inlineStr">
        <is>
          <t>Quantum</t>
        </is>
      </c>
      <c r="F157" s="107" t="n">
        <v>3</v>
      </c>
      <c r="G157" s="60" t="inlineStr">
        <is>
          <t>Government</t>
        </is>
      </c>
      <c r="H157" s="60" t="inlineStr">
        <is>
          <t>NIST News</t>
        </is>
      </c>
      <c r="I157" s="60" t="inlineStr">
        <is>
          <t>NIST、量子技術製造を推進するセンターを設立</t>
        </is>
      </c>
      <c r="J157" s="60" t="inlineStr">
        <is>
          <t>NISTは、SRI Internationalとの合意に基づき、量子製造工学センター（QMEC）を設立することを発表した。</t>
        </is>
      </c>
      <c r="K157" s="60" t="inlineStr">
        <is>
          <t>https://www.nist.gov/news-events/news/2026/06/nist-launches-center-drive-manufacture-quantum-technologies</t>
        </is>
      </c>
      <c r="L157" s="60" t="inlineStr">
        <is>
          <t>2d90197d96166b4d1d7f7c11</t>
        </is>
      </c>
      <c r="M157" s="106" t="inlineStr">
        <is>
          <t>2026-06-29T21:00:00+09:00</t>
        </is>
      </c>
      <c r="N157" s="60" t="inlineStr">
        <is>
          <t>New</t>
        </is>
      </c>
      <c r="O157" s="60" t="inlineStr">
        <is>
          <t>枠: Innovation Policy / 政策分野: Public Procurement &amp; Industrial Policy / 学術区分: News &amp; Official Release / 焦点: 量子技術の製造</t>
        </is>
      </c>
    </row>
    <row r="158" ht="42" customHeight="1">
      <c r="A158" s="106" t="inlineStr">
        <is>
          <t>2026-07-28T06:54:39+09:00</t>
        </is>
      </c>
      <c r="B158" s="106" t="inlineStr">
        <is>
          <t>2026-06-23T14:30:00Z</t>
        </is>
      </c>
      <c r="C158" s="60" t="inlineStr">
        <is>
          <t>United States</t>
        </is>
      </c>
      <c r="D158" s="60" t="inlineStr">
        <is>
          <t>United States</t>
        </is>
      </c>
      <c r="E158" s="60" t="inlineStr"/>
      <c r="F158" s="107" t="n">
        <v>5</v>
      </c>
      <c r="G158" s="60" t="inlineStr">
        <is>
          <t>Government</t>
        </is>
      </c>
      <c r="H158" s="60" t="inlineStr">
        <is>
          <t>U.S. Treasury R&amp;D Tax Policy</t>
        </is>
      </c>
      <c r="I158" s="60" t="inlineStr">
        <is>
          <t>財務省が制裁の現代化イニシアティブの第二弾を発表</t>
        </is>
      </c>
      <c r="J158" s="60" t="inlineStr">
        <is>
          <t>米国財務省は、制裁の現代化イニシアティブの第二弾として84の個人と団体の制裁を解除し、22のリストエントリーの情報を改善しました。</t>
        </is>
      </c>
      <c r="K158" s="60" t="inlineStr">
        <is>
          <t>https://home.treasury.gov/news/press-releases/sb0578</t>
        </is>
      </c>
      <c r="L158" s="60" t="inlineStr">
        <is>
          <t>b2dd25b759a779cc41e323b2</t>
        </is>
      </c>
      <c r="M158" s="106" t="inlineStr">
        <is>
          <t>2026-06-23T23:30:00+09:00</t>
        </is>
      </c>
      <c r="N158" s="60" t="inlineStr">
        <is>
          <t>New</t>
        </is>
      </c>
      <c r="O158" s="60" t="inlineStr">
        <is>
          <t>枠: Innovation Policy / 政策分野: R&amp;D Funding &amp; Tax Incentives | National Programs &amp; Strategy / 学術区分: News &amp; Official Release / 焦点: 制裁の現代化イニシアティブ</t>
        </is>
      </c>
    </row>
    <row r="159" ht="42" customHeight="1">
      <c r="A159" s="106" t="inlineStr">
        <is>
          <t>2026-07-28T06:54:39+09:00</t>
        </is>
      </c>
      <c r="B159" s="106" t="inlineStr">
        <is>
          <t>2026-06-23T14:30:00Z</t>
        </is>
      </c>
      <c r="C159" s="60" t="inlineStr">
        <is>
          <t>United States</t>
        </is>
      </c>
      <c r="D159" s="60" t="inlineStr">
        <is>
          <t>United States</t>
        </is>
      </c>
      <c r="E159" s="60" t="inlineStr">
        <is>
          <t>Fusion Energy</t>
        </is>
      </c>
      <c r="F159" s="107" t="n">
        <v>5</v>
      </c>
      <c r="G159" s="60" t="inlineStr">
        <is>
          <t>Government</t>
        </is>
      </c>
      <c r="H159" s="60" t="inlineStr">
        <is>
          <t>U.S. Treasury R&amp;D Tax Policy</t>
        </is>
      </c>
      <c r="I159" s="60" t="inlineStr">
        <is>
          <t>財務長官が金融リテラシー教育委員会で発言</t>
        </is>
      </c>
      <c r="J159" s="60" t="inlineStr">
        <is>
          <t>財務長官スコット・ベッセントは、デジタル金融リテラシーの重要性について発言し、金融リテラシー月間を再開したことを強調しました。</t>
        </is>
      </c>
      <c r="K159" s="60" t="inlineStr">
        <is>
          <t>https://home.treasury.gov/news/press-releases/sb0579</t>
        </is>
      </c>
      <c r="L159" s="60" t="inlineStr">
        <is>
          <t>29d76710041531b8e30dbb94</t>
        </is>
      </c>
      <c r="M159" s="106" t="inlineStr">
        <is>
          <t>2026-06-23T23:30:00+09:00</t>
        </is>
      </c>
      <c r="N159" s="60" t="inlineStr">
        <is>
          <t>New</t>
        </is>
      </c>
      <c r="O159" s="60" t="inlineStr">
        <is>
          <t>枠: Innovation Policy / 政策分野: R&amp;D Funding &amp; Tax Incentives | National Programs &amp; Strategy / 学術区分: News &amp; Official Release / 焦点: デジタル金融リテラシーの促進</t>
        </is>
      </c>
    </row>
    <row r="160" ht="42" customHeight="1">
      <c r="A160" s="106" t="inlineStr">
        <is>
          <t>2026-07-28T06:54:39+09:00</t>
        </is>
      </c>
      <c r="B160" s="106" t="inlineStr">
        <is>
          <t>2026-06-23T14:30:00Z</t>
        </is>
      </c>
      <c r="C160" s="60" t="inlineStr">
        <is>
          <t>United States</t>
        </is>
      </c>
      <c r="D160" s="60" t="inlineStr">
        <is>
          <t>United States</t>
        </is>
      </c>
      <c r="E160" s="60" t="inlineStr">
        <is>
          <t>Fusion Energy</t>
        </is>
      </c>
      <c r="F160" s="107" t="n">
        <v>5</v>
      </c>
      <c r="G160" s="60" t="inlineStr">
        <is>
          <t>Government</t>
        </is>
      </c>
      <c r="H160" s="60" t="inlineStr">
        <is>
          <t>U.S. Treasury R&amp;D Tax Policy</t>
        </is>
      </c>
      <c r="I160" s="60" t="inlineStr">
        <is>
          <t>財務省が制裁の現代化イニシアティブの第二弾を発表</t>
        </is>
      </c>
      <c r="J160" s="60" t="inlineStr">
        <is>
          <t>米国財務省は、制裁の現代化イニシアティブの第二弾として84の個人と団体の制裁を解除し、22のリストエントリーの情報を改善しました。</t>
        </is>
      </c>
      <c r="K160" s="60" t="inlineStr">
        <is>
          <t>https://home.treasury.gov/news/press-releases/statements-remarks/secretary</t>
        </is>
      </c>
      <c r="L160" s="60" t="inlineStr">
        <is>
          <t>997554b7fc057685ceeef02e</t>
        </is>
      </c>
      <c r="M160" s="106" t="inlineStr">
        <is>
          <t>2026-06-23T23:30:00+09:00</t>
        </is>
      </c>
      <c r="N160" s="60" t="inlineStr">
        <is>
          <t>New</t>
        </is>
      </c>
      <c r="O160" s="60" t="inlineStr">
        <is>
          <t>枠: Innovation Policy / 政策分野: R&amp;D Funding &amp; Tax Incentives | National Programs &amp; Strategy / 学術区分: News &amp; Official Release / 焦点: 制裁の現代化イニシアティブ</t>
        </is>
      </c>
    </row>
    <row r="161" ht="42" customHeight="1">
      <c r="A161" s="106" t="inlineStr">
        <is>
          <t>2026-07-26T21:02:36+09:00</t>
        </is>
      </c>
      <c r="B161" s="106" t="inlineStr">
        <is>
          <t>2026-06-23T14:26:00Z</t>
        </is>
      </c>
      <c r="C161" s="60" t="inlineStr">
        <is>
          <t>EU &amp; Europe</t>
        </is>
      </c>
      <c r="D161" s="60" t="inlineStr">
        <is>
          <t>United Kingdom</t>
        </is>
      </c>
      <c r="E161" s="60" t="inlineStr">
        <is>
          <t>Robotics</t>
        </is>
      </c>
      <c r="F161" s="107" t="n">
        <v>0</v>
      </c>
      <c r="G161" s="60" t="inlineStr">
        <is>
          <t>Government</t>
        </is>
      </c>
      <c r="H161" s="60" t="inlineStr">
        <is>
          <t>UK DSIT</t>
        </is>
      </c>
      <c r="I161" s="60" t="inlineStr">
        <is>
          <t>セラフィールドの清掃を助ける新しいロボット</t>
        </is>
      </c>
      <c r="J161" s="60" t="inlineStr">
        <is>
          <t>リモート操作の機械が、セラフィールドの最も危険な核廃棄物保管所に初めて投入されました。</t>
        </is>
      </c>
      <c r="K161" s="60" t="inlineStr">
        <is>
          <t>https://gov.uk/government/news/the-new-robot-helping-clean-up-sellafield</t>
        </is>
      </c>
      <c r="L161" s="60" t="inlineStr">
        <is>
          <t>132391c846d95677d6ca86ff</t>
        </is>
      </c>
      <c r="M161" s="106" t="inlineStr">
        <is>
          <t>2026-06-23T23:26:00+09:00</t>
        </is>
      </c>
      <c r="N161" s="60" t="inlineStr">
        <is>
          <t>New</t>
        </is>
      </c>
      <c r="O161" s="60" t="inlineStr">
        <is>
          <t>枠: Technology Innovation / 学術区分: News &amp; Official Release / 焦点: リモート操作ロボットによる核廃棄物処理 / Historical backfill from an allowlisted source.</t>
        </is>
      </c>
    </row>
    <row r="162" ht="42" customHeight="1">
      <c r="A162" s="106" t="inlineStr">
        <is>
          <t>2026-07-26T21:02:36+09:00</t>
        </is>
      </c>
      <c r="B162" s="106" t="inlineStr">
        <is>
          <t>2026-06-23T11:43:57Z</t>
        </is>
      </c>
      <c r="C162" s="60" t="inlineStr">
        <is>
          <t>United States</t>
        </is>
      </c>
      <c r="D162" s="60" t="inlineStr">
        <is>
          <t>United States</t>
        </is>
      </c>
      <c r="E162" s="60" t="inlineStr">
        <is>
          <t>Quantum</t>
        </is>
      </c>
      <c r="F162" s="107" t="n">
        <v>5</v>
      </c>
      <c r="G162" s="60" t="inlineStr">
        <is>
          <t>Government</t>
        </is>
      </c>
      <c r="H162" s="60" t="inlineStr">
        <is>
          <t>DOE Office of Science News</t>
        </is>
      </c>
      <c r="I162" s="60" t="inlineStr">
        <is>
          <t>エネルギー省、世界初の科学的に関連する耐障害量子コンピュータの創出と展開に関するイニシアティブを発表</t>
        </is>
      </c>
      <c r="J162" s="60" t="inlineStr">
        <is>
          <t>米国エネルギー省が「Quantum Genesis」イニシアティブを発表し、耐障害量子コンピュータの開発を目指す。</t>
        </is>
      </c>
      <c r="K162" s="60" t="inlineStr">
        <is>
          <t>https://www.energy.gov/science/articles/energy-department-announces-initiative-create-and-deploy-worlds-first</t>
        </is>
      </c>
      <c r="L162" s="60" t="inlineStr">
        <is>
          <t>9e1d8ad5a7ac944965b9f2bd</t>
        </is>
      </c>
      <c r="M162" s="106" t="inlineStr">
        <is>
          <t>2026-06-23T20:43:57+09:00</t>
        </is>
      </c>
      <c r="N162" s="60" t="inlineStr">
        <is>
          <t>New</t>
        </is>
      </c>
      <c r="O162" s="60" t="inlineStr">
        <is>
          <t>枠: Innovation Policy / 政策分野: National Programs &amp; Strategy / 学術区分: News &amp; Official Release / 焦点: 量子コンピュータ</t>
        </is>
      </c>
    </row>
    <row r="163" ht="42" customHeight="1">
      <c r="A163" s="106" t="inlineStr">
        <is>
          <t>2026-07-26T22:54:37+09:00</t>
        </is>
      </c>
      <c r="B163" s="106" t="inlineStr">
        <is>
          <t>2026-06-17T00:00:00Z</t>
        </is>
      </c>
      <c r="C163" s="60" t="inlineStr">
        <is>
          <t>EU &amp; Europe</t>
        </is>
      </c>
      <c r="D163" s="60" t="inlineStr">
        <is>
          <t>European Union</t>
        </is>
      </c>
      <c r="E163" s="60" t="inlineStr"/>
      <c r="F163" s="107" t="n">
        <v>5</v>
      </c>
      <c r="G163" s="60" t="inlineStr">
        <is>
          <t>Government</t>
        </is>
      </c>
      <c r="H163" s="60" t="inlineStr">
        <is>
          <t>European Innovation Council Policy Benchmarks</t>
        </is>
      </c>
      <c r="I163" s="60" t="inlineStr">
        <is>
          <t>EIC 2026ワークプログラム</t>
        </is>
      </c>
      <c r="J163" s="60" t="inlineStr">
        <is>
          <t>EIC 2026ワークプログラムが1.4億ユーロ以上の資金を提供し、防衛および二重用途技術への支援を拡大することを発表しました。</t>
        </is>
      </c>
      <c r="K163" s="60" t="inlineStr">
        <is>
          <t>https://eic.ec.europa.eu/eic-funding-opportunities/eic-2026-work-programme_en</t>
        </is>
      </c>
      <c r="L163" s="60" t="inlineStr">
        <is>
          <t>d4c7b12d61b3d909256f0d10</t>
        </is>
      </c>
      <c r="M163" s="106" t="inlineStr">
        <is>
          <t>2026-06-17T09:00:00+09:00</t>
        </is>
      </c>
      <c r="N163" s="60" t="inlineStr">
        <is>
          <t>New</t>
        </is>
      </c>
      <c r="O163"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64" ht="42" customHeight="1">
      <c r="A164" s="106" t="inlineStr">
        <is>
          <t>2026-07-26T21:02:36+09:00</t>
        </is>
      </c>
      <c r="B164" s="106" t="inlineStr">
        <is>
          <t>2026-06-15T15:23:31Z</t>
        </is>
      </c>
      <c r="C164" s="60" t="inlineStr">
        <is>
          <t>United States</t>
        </is>
      </c>
      <c r="D164" s="60" t="inlineStr">
        <is>
          <t>United States</t>
        </is>
      </c>
      <c r="E164" s="60" t="inlineStr">
        <is>
          <t>Healthcare</t>
        </is>
      </c>
      <c r="F164" s="107" t="n">
        <v>0</v>
      </c>
      <c r="G164" s="60" t="inlineStr">
        <is>
          <t>Government</t>
        </is>
      </c>
      <c r="H164" s="60" t="inlineStr">
        <is>
          <t>NIH News Releases</t>
        </is>
      </c>
      <c r="I164" s="60" t="inlineStr">
        <is>
          <t>研究の影響を高めるための再現性向上イニシアティブ</t>
        </is>
      </c>
      <c r="J164"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64" s="60" t="inlineStr">
        <is>
          <t>https://nih.gov/common-fund/common-fund-programs/replication-enhance-research-impact-initiative</t>
        </is>
      </c>
      <c r="L164" s="60" t="inlineStr">
        <is>
          <t>1b5e51bc8d4c51589eee5027</t>
        </is>
      </c>
      <c r="M164" s="106" t="inlineStr">
        <is>
          <t>2026-06-16T00:23:31+09:00</t>
        </is>
      </c>
      <c r="N164" s="60" t="inlineStr">
        <is>
          <t>New</t>
        </is>
      </c>
      <c r="O164" s="60" t="inlineStr">
        <is>
          <t>枠: Technology Innovation / 学術区分: News &amp; Official Release / 焦点: 生物医学研究の再現性向上 / Historical backfill from an allowlisted source.</t>
        </is>
      </c>
    </row>
    <row r="165" ht="42" customHeight="1">
      <c r="A165" s="106" t="inlineStr">
        <is>
          <t>2026-07-26T21:02:36+09:00</t>
        </is>
      </c>
      <c r="B165" s="106" t="inlineStr">
        <is>
          <t>2026-06-15T00:00:00Z</t>
        </is>
      </c>
      <c r="C165" s="60" t="inlineStr">
        <is>
          <t>EU &amp; Europe</t>
        </is>
      </c>
      <c r="D165" s="60" t="inlineStr">
        <is>
          <t>International / France</t>
        </is>
      </c>
      <c r="E165" s="60" t="inlineStr">
        <is>
          <t>Fusion Energy</t>
        </is>
      </c>
      <c r="F165" s="107" t="n">
        <v>0</v>
      </c>
      <c r="G165" s="60" t="inlineStr">
        <is>
          <t>Intergovernmental</t>
        </is>
      </c>
      <c r="H165" s="60" t="inlineStr">
        <is>
          <t>ITER News</t>
        </is>
      </c>
      <c r="I165" s="60" t="inlineStr">
        <is>
          <t>世界中から一つの組立ラインへ</t>
        </is>
      </c>
      <c r="J165" s="60" t="inlineStr">
        <is>
          <t>ITERダイバータは、数十年にわたる設計、認証、製造を経て、新たな統合段階に入ります。</t>
        </is>
      </c>
      <c r="K165" s="60" t="inlineStr">
        <is>
          <t>https://www.iter.org/node/20687/around-world-one-assembly-line</t>
        </is>
      </c>
      <c r="L165" s="60" t="inlineStr">
        <is>
          <t>ac71361e131ee1a80ac51837</t>
        </is>
      </c>
      <c r="M165" s="106" t="inlineStr">
        <is>
          <t>2026-06-15T09:00:00+09:00</t>
        </is>
      </c>
      <c r="N165" s="60" t="inlineStr">
        <is>
          <t>New</t>
        </is>
      </c>
      <c r="O165" s="60" t="inlineStr">
        <is>
          <t>枠: Technology Innovation / 学術区分: News &amp; Official Release / 焦点: ITERダイバータの統合</t>
        </is>
      </c>
    </row>
    <row r="166" ht="42" customHeight="1">
      <c r="A166" s="106" t="inlineStr">
        <is>
          <t>2026-07-26T21:02:36+09:00</t>
        </is>
      </c>
      <c r="B166" s="106" t="inlineStr">
        <is>
          <t>2026-06-09T19:00:00Z</t>
        </is>
      </c>
      <c r="C166" s="60" t="inlineStr">
        <is>
          <t>United States</t>
        </is>
      </c>
      <c r="D166" s="60" t="inlineStr">
        <is>
          <t>United States</t>
        </is>
      </c>
      <c r="E166" s="60" t="inlineStr">
        <is>
          <t>Fusion Energy</t>
        </is>
      </c>
      <c r="F166" s="107" t="n">
        <v>5</v>
      </c>
      <c r="G166" s="60" t="inlineStr">
        <is>
          <t>Government</t>
        </is>
      </c>
      <c r="H166" s="60" t="inlineStr">
        <is>
          <t>DOE Office of Science News</t>
        </is>
      </c>
      <c r="I166" s="60" t="inlineStr">
        <is>
          <t>エネルギー省、商業核融合電力を加速するための最終化された核融合科学技術ロードマップを発表</t>
        </is>
      </c>
      <c r="J166" s="60" t="inlineStr">
        <is>
          <t>米国エネルギー省は、核融合エネルギーの開発と商業化を加速するためのロードマップを発表した。</t>
        </is>
      </c>
      <c r="K166" s="60" t="inlineStr">
        <is>
          <t>https://www.energy.gov/articles/energy-department-releases-finalized-fusion-science-and-technology-roadmap-accelerate</t>
        </is>
      </c>
      <c r="L166" s="60" t="inlineStr">
        <is>
          <t>bf24d6f8eb27dabbbe4e196e</t>
        </is>
      </c>
      <c r="M166" s="106" t="inlineStr">
        <is>
          <t>2026-06-10T04:00:00+09:00</t>
        </is>
      </c>
      <c r="N166" s="60" t="inlineStr">
        <is>
          <t>New</t>
        </is>
      </c>
      <c r="O166" s="60" t="inlineStr">
        <is>
          <t>枠: Innovation Policy / 政策分野: National Programs &amp; Strategy | Patents &amp; Intellectual Property / 学術区分: News &amp; Official Release / 焦点: 核融合科学と技術のロードマップ</t>
        </is>
      </c>
    </row>
    <row r="167" ht="42" customHeight="1">
      <c r="A167" s="106" t="inlineStr">
        <is>
          <t>2026-07-26T21:02:36+09:00</t>
        </is>
      </c>
      <c r="B167" s="106" t="inlineStr">
        <is>
          <t>2026-06-09T12:00:00Z</t>
        </is>
      </c>
      <c r="C167" s="60" t="inlineStr">
        <is>
          <t>United States</t>
        </is>
      </c>
      <c r="D167" s="60" t="inlineStr">
        <is>
          <t>United States</t>
        </is>
      </c>
      <c r="E167" s="60" t="inlineStr">
        <is>
          <t>Artificial Intelligence</t>
        </is>
      </c>
      <c r="F167" s="107" t="n">
        <v>3</v>
      </c>
      <c r="G167" s="60" t="inlineStr">
        <is>
          <t>Government</t>
        </is>
      </c>
      <c r="H167" s="60" t="inlineStr">
        <is>
          <t>NIST News</t>
        </is>
      </c>
      <c r="I167" s="60" t="inlineStr">
        <is>
          <t>AIシステムのセキュリティモデルへの移行を支持する数学的証明</t>
        </is>
      </c>
      <c r="J167" s="60" t="inlineStr">
        <is>
          <t>AIシステムのセキュリティモデルに関する新たな数学的証明を発表。</t>
        </is>
      </c>
      <c r="K167" s="60" t="inlineStr">
        <is>
          <t>https://www.nist.gov/news-events/news/2026/06/nist-mathematical-proof-supports-transition-continuous-monitor-and-update</t>
        </is>
      </c>
      <c r="L167" s="60" t="inlineStr">
        <is>
          <t>edf1c2446b6ba41114d4bc6b</t>
        </is>
      </c>
      <c r="M167" s="106" t="inlineStr">
        <is>
          <t>2026-06-09T21:00:00+09:00</t>
        </is>
      </c>
      <c r="N167" s="60" t="inlineStr">
        <is>
          <t>New</t>
        </is>
      </c>
      <c r="O167" s="60" t="inlineStr">
        <is>
          <t>枠: Technology Innovation | Innovation Policy / 政策分野: Public Procurement &amp; Industrial Policy / 学術区分: News &amp; Official Release / 焦点: AIシステムのセキュリティモデル</t>
        </is>
      </c>
    </row>
    <row r="168" ht="42" customHeight="1">
      <c r="A168" s="106" t="inlineStr">
        <is>
          <t>2026-07-26T22:54:37+09:00</t>
        </is>
      </c>
      <c r="B168" s="106" t="inlineStr">
        <is>
          <t>2026-05-14T00:00:00Z</t>
        </is>
      </c>
      <c r="C168" s="60" t="inlineStr">
        <is>
          <t>United States</t>
        </is>
      </c>
      <c r="D168" s="60" t="inlineStr">
        <is>
          <t>United States</t>
        </is>
      </c>
      <c r="E168" s="60" t="inlineStr"/>
      <c r="F168" s="107" t="n">
        <v>5</v>
      </c>
      <c r="G168" s="60" t="inlineStr">
        <is>
          <t>Government</t>
        </is>
      </c>
      <c r="H168" s="60" t="inlineStr">
        <is>
          <t>NSF Policy Benchmarks</t>
        </is>
      </c>
      <c r="I168" s="60" t="inlineStr">
        <is>
          <t>NSFが15億ドルのX-Labsイニシアティブを発表</t>
        </is>
      </c>
      <c r="J168" s="60" t="inlineStr">
        <is>
          <t>NSFは、従来の機関外で世代を超えた科学的ブレークスルーを追求する独立した研究機関を設立するために15億ドルを投資することを発表しました。</t>
        </is>
      </c>
      <c r="K168" s="60" t="inlineStr">
        <is>
          <t>https://www.nsf.gov/news/nsf-announces-15b-nsf-x-labs-initiative-pursue-generational</t>
        </is>
      </c>
      <c r="L168" s="60" t="inlineStr">
        <is>
          <t>770e8a385a4790aa084a1d15</t>
        </is>
      </c>
      <c r="M168" s="106" t="inlineStr">
        <is>
          <t>2026-05-14T09:00:00+09:00</t>
        </is>
      </c>
      <c r="N168" s="60" t="inlineStr">
        <is>
          <t>New</t>
        </is>
      </c>
      <c r="O168" s="60" t="inlineStr">
        <is>
          <t>枠: Innovation Policy / 政策分野: R&amp;D Funding &amp; Tax Incentives | National Programs &amp; Strategy | Research System &amp; Talent / 学術区分: News &amp; Official Release / 焦点: NSF X-Labsイニシアティブ / Pinned official policy benchmark.</t>
        </is>
      </c>
    </row>
    <row r="169" ht="42" customHeight="1">
      <c r="A169" s="106" t="inlineStr">
        <is>
          <t>2026-07-26T22:54:37+09:00</t>
        </is>
      </c>
      <c r="B169" s="106" t="inlineStr">
        <is>
          <t>2026-03-24T00:00:00Z</t>
        </is>
      </c>
      <c r="C169" s="60" t="inlineStr">
        <is>
          <t>Asia</t>
        </is>
      </c>
      <c r="D169" s="60" t="inlineStr">
        <is>
          <t>China</t>
        </is>
      </c>
      <c r="E169" s="60" t="inlineStr"/>
      <c r="F169" s="107" t="n">
        <v>5</v>
      </c>
      <c r="G169" s="60" t="inlineStr">
        <is>
          <t>Government</t>
        </is>
      </c>
      <c r="H169" s="60" t="inlineStr">
        <is>
          <t>China Innovation Policy Benchmarks</t>
        </is>
      </c>
      <c r="I169" s="60" t="inlineStr">
        <is>
          <t>中国が大学と研究機関の特許スクリーニングを完了</t>
        </is>
      </c>
      <c r="J169" s="60" t="inlineStr">
        <is>
          <t>中国は、大学や研究機関が保有する130万以上の特許をスクリーニングし、商業化の可能性がある68万件の発明特許を特定しました。</t>
        </is>
      </c>
      <c r="K169" s="60" t="inlineStr">
        <is>
          <t>https://english.www.gov.cn/news/202603/24/content_WS69c1edb6c6d00ca5f9a0a13c.html</t>
        </is>
      </c>
      <c r="L169" s="60" t="inlineStr">
        <is>
          <t>56bcce956cacb3b5f73edbdd</t>
        </is>
      </c>
      <c r="M169" s="106" t="inlineStr">
        <is>
          <t>2026-03-24T09:00:00+09:00</t>
        </is>
      </c>
      <c r="N169" s="60" t="inlineStr">
        <is>
          <t>New</t>
        </is>
      </c>
      <c r="O169" s="60" t="inlineStr">
        <is>
          <t>枠: Innovation Policy / 政策分野: Patents &amp; Intellectual Property | Public Procurement &amp; Industrial Policy / 学術区分: News &amp; Official Release / 焦点: 特許商業化促進 / Pinned official policy benchmark.</t>
        </is>
      </c>
    </row>
    <row r="170" ht="42" customHeight="1">
      <c r="A170" s="106" t="inlineStr">
        <is>
          <t>2026-07-28T01:39:30+09:00</t>
        </is>
      </c>
      <c r="B170" s="106" t="inlineStr">
        <is>
          <t>2026-03-17T00:00:00Z</t>
        </is>
      </c>
      <c r="C170" s="60" t="inlineStr">
        <is>
          <t>Global</t>
        </is>
      </c>
      <c r="D170" s="60" t="inlineStr">
        <is>
          <t>United States</t>
        </is>
      </c>
      <c r="E170" s="60" t="inlineStr">
        <is>
          <t>Artificial Intelligence</t>
        </is>
      </c>
      <c r="F170" s="107" t="n">
        <v>0</v>
      </c>
      <c r="G170" s="60" t="inlineStr">
        <is>
          <t>Conference Paper</t>
        </is>
      </c>
      <c r="H170" s="60" t="inlineStr">
        <is>
          <t>AAAI Proceedings</t>
        </is>
      </c>
      <c r="I170" s="60" t="inlineStr">
        <is>
          <t>リソース効率的な睡眠段階分類のためのマルチレベルマスキングとプロンプト学習</t>
        </is>
      </c>
      <c r="J170" s="60" t="inlineStr">
        <is>
          <t>自動睡眠段階分類は睡眠の質評価に重要であり、リソース制約のあるシステム向けに信頼性のある分類性能を維持しつつ信号収集量を削減する手法を提案。</t>
        </is>
      </c>
      <c r="K170" s="60" t="inlineStr">
        <is>
          <t>https://ojs.aaai.org/index.php/AAAI/article/view/36958</t>
        </is>
      </c>
      <c r="L170" s="60" t="inlineStr">
        <is>
          <t>e1652868b00b3d1b3ade9afe</t>
        </is>
      </c>
      <c r="M170" s="106" t="inlineStr">
        <is>
          <t>2026-03-17T09:00:00+09:00</t>
        </is>
      </c>
      <c r="N170" s="60" t="inlineStr">
        <is>
          <t>New</t>
        </is>
      </c>
      <c r="O170" s="60" t="inlineStr">
        <is>
          <t>枠: Technology Innovation / 学術区分: Conference Paper / 査読表示: Conference proceedings — review status varies / 焦点: 自動睡眠段階分類</t>
        </is>
      </c>
    </row>
    <row r="171" ht="42" customHeight="1">
      <c r="A171" s="106" t="inlineStr">
        <is>
          <t>2026-07-28T01:39:30+09:00</t>
        </is>
      </c>
      <c r="B171" s="106" t="inlineStr">
        <is>
          <t>2026-03-14T00:00:00Z</t>
        </is>
      </c>
      <c r="C171" s="60" t="inlineStr">
        <is>
          <t>Global</t>
        </is>
      </c>
      <c r="D171" s="60" t="inlineStr">
        <is>
          <t>United States</t>
        </is>
      </c>
      <c r="E171" s="60" t="inlineStr">
        <is>
          <t>Artificial Intelligence</t>
        </is>
      </c>
      <c r="F171" s="107" t="n">
        <v>0</v>
      </c>
      <c r="G171" s="60" t="inlineStr">
        <is>
          <t>Conference Paper</t>
        </is>
      </c>
      <c r="H171" s="60" t="inlineStr">
        <is>
          <t>AAAI Proceedings</t>
        </is>
      </c>
      <c r="I171" s="60" t="inlineStr">
        <is>
          <t>パラ言語的手がかりを取り入れた包括的なスピーチ有害性データセットと検出フレームワーク</t>
        </is>
      </c>
      <c r="J171" s="60" t="inlineStr">
        <is>
          <t>有害なスピーチ検出のために、感情やイントネーションなどのパラ言語的手がかりを考慮した新しい音声データセットを提案。</t>
        </is>
      </c>
      <c r="K171" s="60" t="inlineStr">
        <is>
          <t>https://ojs.aaai.org/index.php/AAAI/article/view/36960</t>
        </is>
      </c>
      <c r="L171" s="60" t="inlineStr">
        <is>
          <t>deaa1c45519ca1e04067d6e6</t>
        </is>
      </c>
      <c r="M171" s="106" t="inlineStr">
        <is>
          <t>2026-03-14T09:00:00+09:00</t>
        </is>
      </c>
      <c r="N171" s="60" t="inlineStr">
        <is>
          <t>New</t>
        </is>
      </c>
      <c r="O171" s="60" t="inlineStr">
        <is>
          <t>枠: Technology Innovation / 学術区分: Conference Paper / 査読表示: Conference proceedings — review status varies / 焦点: 有害なスピーチ検出のための音声データセット</t>
        </is>
      </c>
    </row>
    <row r="172" ht="42" customHeight="1">
      <c r="A172" s="106" t="inlineStr">
        <is>
          <t>2026-07-28T01:39:30+09:00</t>
        </is>
      </c>
      <c r="B172" s="106" t="inlineStr">
        <is>
          <t>2026-03-14T00:00:00Z</t>
        </is>
      </c>
      <c r="C172" s="60" t="inlineStr">
        <is>
          <t>Global</t>
        </is>
      </c>
      <c r="D172" s="60" t="inlineStr">
        <is>
          <t>United States</t>
        </is>
      </c>
      <c r="E172" s="60" t="inlineStr">
        <is>
          <t>Artificial Intelligence</t>
        </is>
      </c>
      <c r="F172" s="107" t="n">
        <v>0</v>
      </c>
      <c r="G172" s="60" t="inlineStr">
        <is>
          <t>Conference Paper</t>
        </is>
      </c>
      <c r="H172" s="60" t="inlineStr">
        <is>
          <t>AAAI Proceedings</t>
        </is>
      </c>
      <c r="I172" s="60" t="inlineStr">
        <is>
          <t>変調ベースのバックドア攻撃：スピーカー認識への攻撃手法</t>
        </is>
      </c>
      <c r="J172" s="60" t="inlineStr">
        <is>
          <t>スピーカー認識における深層ニューラルネットワークの脆弱性を利用した新しいバックドア攻撃手法を提案。</t>
        </is>
      </c>
      <c r="K172" s="60" t="inlineStr">
        <is>
          <t>https://ojs.aaai.org/index.php/AAAI/article/view/36961</t>
        </is>
      </c>
      <c r="L172" s="60" t="inlineStr">
        <is>
          <t>7f87b9dff63ad19c353fe7a6</t>
        </is>
      </c>
      <c r="M172" s="106" t="inlineStr">
        <is>
          <t>2026-03-14T09:00:00+09:00</t>
        </is>
      </c>
      <c r="N172" s="60" t="inlineStr">
        <is>
          <t>New</t>
        </is>
      </c>
      <c r="O172" s="60" t="inlineStr">
        <is>
          <t>枠: Technology Innovation / 学術区分: Conference Paper / 査読表示: Conference proceedings — review status varies / 焦点: スピーカー認識に対するバックドア攻撃</t>
        </is>
      </c>
    </row>
    <row r="173" ht="42" customHeight="1">
      <c r="A173" s="106" t="inlineStr">
        <is>
          <t>2026-07-28T01:39:30+09:00</t>
        </is>
      </c>
      <c r="B173" s="106" t="inlineStr">
        <is>
          <t>2026-03-14T00:00:00Z</t>
        </is>
      </c>
      <c r="C173" s="60" t="inlineStr">
        <is>
          <t>Global</t>
        </is>
      </c>
      <c r="D173" s="60" t="inlineStr">
        <is>
          <t>United States</t>
        </is>
      </c>
      <c r="E173" s="60" t="inlineStr">
        <is>
          <t>Artificial Intelligence</t>
        </is>
      </c>
      <c r="F173" s="107" t="n">
        <v>0</v>
      </c>
      <c r="G173" s="60" t="inlineStr">
        <is>
          <t>Conference Paper</t>
        </is>
      </c>
      <c r="H173" s="60" t="inlineStr">
        <is>
          <t>AAAI Proceedings</t>
        </is>
      </c>
      <c r="I173" s="60" t="inlineStr">
        <is>
          <t>ロスレスDNAストレージのための構造的に安定化された表現学習</t>
        </is>
      </c>
      <c r="J173" s="60" t="inlineStr">
        <is>
          <t>DNAデータストレージのための新しい表現学習モデルを提案し、エラー訂正と構造生物学を組み合わせた手法を示す。</t>
        </is>
      </c>
      <c r="K173" s="60" t="inlineStr">
        <is>
          <t>https://ojs.aaai.org/index.php/AAAI/article/view/36962</t>
        </is>
      </c>
      <c r="L173" s="60" t="inlineStr">
        <is>
          <t>96301baa1f5f933139a5efb6</t>
        </is>
      </c>
      <c r="M173" s="106" t="inlineStr">
        <is>
          <t>2026-03-14T09:00:00+09:00</t>
        </is>
      </c>
      <c r="N173" s="60" t="inlineStr">
        <is>
          <t>New</t>
        </is>
      </c>
      <c r="O173" s="60" t="inlineStr">
        <is>
          <t>枠: Technology Innovation / 学術区分: Conference Paper / 査読表示: Conference proceedings — review status varies / 焦点: DNAデータストレージのための表現学習</t>
        </is>
      </c>
    </row>
    <row r="174" ht="42" customHeight="1">
      <c r="A174" s="106" t="inlineStr">
        <is>
          <t>2026-07-28T01:39:30+09:00</t>
        </is>
      </c>
      <c r="B174" s="106" t="inlineStr">
        <is>
          <t>2026-03-14T00:00:00Z</t>
        </is>
      </c>
      <c r="C174" s="60" t="inlineStr">
        <is>
          <t>Global</t>
        </is>
      </c>
      <c r="D174" s="60" t="inlineStr">
        <is>
          <t>United States</t>
        </is>
      </c>
      <c r="E174" s="60" t="inlineStr">
        <is>
          <t>Artificial Intelligence</t>
        </is>
      </c>
      <c r="F174" s="107" t="n">
        <v>0</v>
      </c>
      <c r="G174" s="60" t="inlineStr">
        <is>
          <t>Conference Paper</t>
        </is>
      </c>
      <c r="H174" s="60" t="inlineStr">
        <is>
          <t>AAAI Proceedings</t>
        </is>
      </c>
      <c r="I174" s="60" t="inlineStr">
        <is>
          <t>動画に配慮したグラフ検索強化生成のためのハイブリッド推論</t>
        </is>
      </c>
      <c r="J174" s="60" t="inlineStr">
        <is>
          <t>長文動画理解における情報検索強化生成の新しいアプローチを提案し、ユーザーのクエリに動的に対応する手法を示す。</t>
        </is>
      </c>
      <c r="K174" s="60" t="inlineStr">
        <is>
          <t>https://ojs.aaai.org/index.php/AAAI/article/view/36963</t>
        </is>
      </c>
      <c r="L174" s="60" t="inlineStr">
        <is>
          <t>c710dc62c45272645e1fd328</t>
        </is>
      </c>
      <c r="M174" s="106" t="inlineStr">
        <is>
          <t>2026-03-14T09:00:00+09:00</t>
        </is>
      </c>
      <c r="N174" s="60" t="inlineStr">
        <is>
          <t>New</t>
        </is>
      </c>
      <c r="O174" s="60" t="inlineStr">
        <is>
          <t>枠: Technology Innovation / 学術区分: Conference Paper / 査読表示: Conference proceedings — review status varies / 焦点: 動画理解のための情報検索強化生成</t>
        </is>
      </c>
    </row>
    <row r="175" ht="42" customHeight="1">
      <c r="A175" s="106" t="inlineStr">
        <is>
          <t>2026-07-28T01:39:30+09:00</t>
        </is>
      </c>
      <c r="B175" s="106" t="inlineStr">
        <is>
          <t>2026-03-14T00:00:00Z</t>
        </is>
      </c>
      <c r="C175" s="60" t="inlineStr">
        <is>
          <t>Global</t>
        </is>
      </c>
      <c r="D175" s="60" t="inlineStr">
        <is>
          <t>United States</t>
        </is>
      </c>
      <c r="E175" s="60" t="inlineStr">
        <is>
          <t>Artificial Intelligence</t>
        </is>
      </c>
      <c r="F175" s="107" t="n">
        <v>0</v>
      </c>
      <c r="G175" s="60" t="inlineStr">
        <is>
          <t>Conference Paper</t>
        </is>
      </c>
      <c r="H175" s="60" t="inlineStr">
        <is>
          <t>AAAI Proceedings</t>
        </is>
      </c>
      <c r="I175" s="60" t="inlineStr">
        <is>
          <t>コードモデルに対する移植可能なバックドア攻撃</t>
        </is>
      </c>
      <c r="J175" s="60" t="inlineStr">
        <is>
          <t>ソフトウェア開発におけるコードモデルの脆弱性を利用した新しいバックドア攻撃手法を提案。</t>
        </is>
      </c>
      <c r="K175" s="60" t="inlineStr">
        <is>
          <t>https://ojs.aaai.org/index.php/AAAI/article/view/36964</t>
        </is>
      </c>
      <c r="L175" s="60" t="inlineStr">
        <is>
          <t>e0b15ef165b8ccd8e09d4daa</t>
        </is>
      </c>
      <c r="M175" s="106" t="inlineStr">
        <is>
          <t>2026-03-14T09:00:00+09:00</t>
        </is>
      </c>
      <c r="N175" s="60" t="inlineStr">
        <is>
          <t>New</t>
        </is>
      </c>
      <c r="O175" s="60" t="inlineStr">
        <is>
          <t>枠: Technology Innovation / 学術区分: Conference Paper / 査読表示: Conference proceedings — review status varies / 焦点: コードモデルに対するバックドア攻撃</t>
        </is>
      </c>
    </row>
    <row r="176" ht="42" customHeight="1">
      <c r="A176" s="106" t="inlineStr">
        <is>
          <t>2026-07-28T01:39:30+09:00</t>
        </is>
      </c>
      <c r="B176" s="106" t="inlineStr">
        <is>
          <t>2026-03-14T00:00:00Z</t>
        </is>
      </c>
      <c r="C176" s="60" t="inlineStr">
        <is>
          <t>Global</t>
        </is>
      </c>
      <c r="D176" s="60" t="inlineStr">
        <is>
          <t>United States</t>
        </is>
      </c>
      <c r="E176" s="60" t="inlineStr">
        <is>
          <t>Artificial Intelligence</t>
        </is>
      </c>
      <c r="F176" s="107" t="n">
        <v>0</v>
      </c>
      <c r="G176" s="60" t="inlineStr">
        <is>
          <t>Conference Paper</t>
        </is>
      </c>
      <c r="H176" s="60" t="inlineStr">
        <is>
          <t>AAAI Proceedings</t>
        </is>
      </c>
      <c r="I176" s="60" t="inlineStr">
        <is>
          <t>物理的正則化階層生成モデルによる金属ガラス構造生成とエネルギー予測</t>
        </is>
      </c>
      <c r="J176" s="60" t="inlineStr">
        <is>
          <t>金属ガラスの構造生成とエネルギー予測のために、階層的グラフ変分オートエンコーダーを導入し、効率的な生成を実現する。</t>
        </is>
      </c>
      <c r="K176" s="60" t="inlineStr">
        <is>
          <t>https://ojs.aaai.org/index.php/AAAI/article/view/36967</t>
        </is>
      </c>
      <c r="L176" s="60" t="inlineStr">
        <is>
          <t>c5d1c7f73a68899ac8993922</t>
        </is>
      </c>
      <c r="M176" s="106" t="inlineStr">
        <is>
          <t>2026-03-14T09:00:00+09:00</t>
        </is>
      </c>
      <c r="N176" s="60" t="inlineStr">
        <is>
          <t>New</t>
        </is>
      </c>
      <c r="O176" s="60" t="inlineStr">
        <is>
          <t>枠: Technology Innovation / 学術区分: Conference Paper / 査読表示: Conference proceedings — review status varies / 焦点: グラスVAEによる構造生成とエネルギー予測</t>
        </is>
      </c>
    </row>
    <row r="177" ht="42" customHeight="1">
      <c r="A177" s="106" t="inlineStr">
        <is>
          <t>2026-07-28T01:39:30+09:00</t>
        </is>
      </c>
      <c r="B177" s="106" t="inlineStr">
        <is>
          <t>2026-03-14T00:00:00Z</t>
        </is>
      </c>
      <c r="C177" s="60" t="inlineStr">
        <is>
          <t>Global</t>
        </is>
      </c>
      <c r="D177" s="60" t="inlineStr">
        <is>
          <t>United States</t>
        </is>
      </c>
      <c r="E177" s="60" t="inlineStr">
        <is>
          <t>Artificial Intelligence</t>
        </is>
      </c>
      <c r="F177" s="107" t="n">
        <v>0</v>
      </c>
      <c r="G177" s="60" t="inlineStr">
        <is>
          <t>Conference Paper</t>
        </is>
      </c>
      <c r="H177" s="60" t="inlineStr">
        <is>
          <t>AAAI Proceedings</t>
        </is>
      </c>
      <c r="I177" s="60" t="inlineStr">
        <is>
          <t>明示的質量制御による新規ペプチド配列決定のための回帰ガイド拡散モデル</t>
        </is>
      </c>
      <c r="J177" s="60" t="inlineStr">
        <is>
          <t>質量の一貫性を強制する新しい回帰ガイド拡散モデルを導入し、ペプチド配列決定の精度を向上させる。</t>
        </is>
      </c>
      <c r="K177" s="60" t="inlineStr">
        <is>
          <t>https://ojs.aaai.org/index.php/AAAI/article/view/36968</t>
        </is>
      </c>
      <c r="L177" s="60" t="inlineStr">
        <is>
          <t>a1a589afc3b0f55410ca9c79</t>
        </is>
      </c>
      <c r="M177" s="106" t="inlineStr">
        <is>
          <t>2026-03-14T09:00:00+09:00</t>
        </is>
      </c>
      <c r="N177" s="60" t="inlineStr">
        <is>
          <t>New</t>
        </is>
      </c>
      <c r="O177" s="60" t="inlineStr">
        <is>
          <t>枠: Technology Innovation / 学術区分: Conference Paper / 査読表示: Conference proceedings — review status varies / 焦点: DiffuNovoによる新しいペプチド配列決定</t>
        </is>
      </c>
    </row>
    <row r="178" ht="42" customHeight="1">
      <c r="A178" s="106" t="inlineStr">
        <is>
          <t>2026-07-28T01:39:30+09:00</t>
        </is>
      </c>
      <c r="B178" s="106" t="inlineStr">
        <is>
          <t>2026-03-14T00:00:00Z</t>
        </is>
      </c>
      <c r="C178" s="60" t="inlineStr">
        <is>
          <t>Global</t>
        </is>
      </c>
      <c r="D178" s="60" t="inlineStr">
        <is>
          <t>United States</t>
        </is>
      </c>
      <c r="E178" s="60" t="inlineStr">
        <is>
          <t>Artificial Intelligence</t>
        </is>
      </c>
      <c r="F178" s="107" t="n">
        <v>0</v>
      </c>
      <c r="G178" s="60" t="inlineStr">
        <is>
          <t>Conference Paper</t>
        </is>
      </c>
      <c r="H178" s="60" t="inlineStr">
        <is>
          <t>AAAI Proceedings</t>
        </is>
      </c>
      <c r="I178" s="60" t="inlineStr">
        <is>
          <t>因果運転パターン転送による一般化可能な交通シミュレーション</t>
        </is>
      </c>
      <c r="J178" s="60" t="inlineStr">
        <is>
          <t>自動運転システムの安全性を検証するための新しい交通シミュレーション手法を提案し、一般化能力を向上させる。</t>
        </is>
      </c>
      <c r="K178" s="60" t="inlineStr">
        <is>
          <t>https://ojs.aaai.org/index.php/AAAI/article/view/36970</t>
        </is>
      </c>
      <c r="L178" s="60" t="inlineStr">
        <is>
          <t>1fe557d3d0075af262b50ffd</t>
        </is>
      </c>
      <c r="M178" s="106" t="inlineStr">
        <is>
          <t>2026-03-14T09:00:00+09:00</t>
        </is>
      </c>
      <c r="N178" s="60" t="inlineStr">
        <is>
          <t>New</t>
        </is>
      </c>
      <c r="O178" s="60" t="inlineStr">
        <is>
          <t>枠: Technology Innovation / 学術区分: Conference Paper / 査読表示: Conference proceedings — review status varies / 焦点: 因果運転パターン転送による交通シミュレーション</t>
        </is>
      </c>
    </row>
    <row r="179" ht="42" customHeight="1">
      <c r="A179" s="106" t="inlineStr">
        <is>
          <t>2026-07-28T01:39:30+09:00</t>
        </is>
      </c>
      <c r="B179" s="106" t="inlineStr">
        <is>
          <t>2026-03-14T00:00:00Z</t>
        </is>
      </c>
      <c r="C179" s="60" t="inlineStr">
        <is>
          <t>Global</t>
        </is>
      </c>
      <c r="D179" s="60" t="inlineStr">
        <is>
          <t>United States</t>
        </is>
      </c>
      <c r="E179" s="60" t="inlineStr">
        <is>
          <t>Artificial Intelligence</t>
        </is>
      </c>
      <c r="F179" s="107" t="n">
        <v>0</v>
      </c>
      <c r="G179" s="60" t="inlineStr">
        <is>
          <t>Conference Paper</t>
        </is>
      </c>
      <c r="H179" s="60" t="inlineStr">
        <is>
          <t>AAAI Proceedings</t>
        </is>
      </c>
      <c r="I179" s="60" t="inlineStr">
        <is>
          <t>TRACE: 反応条件予測のための変換認識型グラフ精製</t>
        </is>
      </c>
      <c r="J179" s="60" t="inlineStr">
        <is>
          <t>化学合成における反応条件を予測するための新しいフレームワークTRACEを提案し、精度を向上させる。</t>
        </is>
      </c>
      <c r="K179" s="60" t="inlineStr">
        <is>
          <t>https://ojs.aaai.org/index.php/AAAI/article/view/36971</t>
        </is>
      </c>
      <c r="L179" s="60" t="inlineStr">
        <is>
          <t>3ff817a57a7c27892949e83d</t>
        </is>
      </c>
      <c r="M179" s="106" t="inlineStr">
        <is>
          <t>2026-03-14T09:00:00+09:00</t>
        </is>
      </c>
      <c r="N179" s="60" t="inlineStr">
        <is>
          <t>New</t>
        </is>
      </c>
      <c r="O179" s="60" t="inlineStr">
        <is>
          <t>枠: Technology Innovation / 学術区分: Conference Paper / 査読表示: Conference proceedings — review status varies / 焦点: TRACEによる反応条件予測</t>
        </is>
      </c>
    </row>
    <row r="180" ht="42" customHeight="1">
      <c r="A180" s="106" t="inlineStr">
        <is>
          <t>2026-07-28T01:39:30+09:00</t>
        </is>
      </c>
      <c r="B180" s="106" t="inlineStr">
        <is>
          <t>2026-03-14T00:00:00Z</t>
        </is>
      </c>
      <c r="C180" s="60" t="inlineStr">
        <is>
          <t>Global</t>
        </is>
      </c>
      <c r="D180" s="60" t="inlineStr">
        <is>
          <t>United States</t>
        </is>
      </c>
      <c r="E180" s="60" t="inlineStr">
        <is>
          <t>Artificial Intelligence</t>
        </is>
      </c>
      <c r="F180" s="107" t="n">
        <v>0</v>
      </c>
      <c r="G180" s="60" t="inlineStr">
        <is>
          <t>Conference Paper</t>
        </is>
      </c>
      <c r="H180" s="60" t="inlineStr">
        <is>
          <t>AAAI Proceedings</t>
        </is>
      </c>
      <c r="I180" s="60" t="inlineStr">
        <is>
          <t>DyC-STG: IoTにおけるリアルタイムデータ信頼性分析のための動的因果空間-時間グラフネットワーク</t>
        </is>
      </c>
      <c r="J180" s="60" t="inlineStr">
        <is>
          <t>IoTセンサーからのデータ信頼性を分析するための新しい手法を提案し、動的環境における課題を解決する。</t>
        </is>
      </c>
      <c r="K180" s="60" t="inlineStr">
        <is>
          <t>https://ojs.aaai.org/index.php/AAAI/article/view/36973</t>
        </is>
      </c>
      <c r="L180" s="60" t="inlineStr">
        <is>
          <t>6805dbddb3826be7ebe147b8</t>
        </is>
      </c>
      <c r="M180" s="106" t="inlineStr">
        <is>
          <t>2026-03-14T09:00:00+09:00</t>
        </is>
      </c>
      <c r="N180" s="60" t="inlineStr">
        <is>
          <t>New</t>
        </is>
      </c>
      <c r="O180" s="60" t="inlineStr">
        <is>
          <t>枠: Technology Innovation / 学術区分: Conference Paper / 査読表示: Conference proceedings — review status varies / 焦点: DyC-STGによるデータ信頼性分析</t>
        </is>
      </c>
    </row>
    <row r="181" ht="42" customHeight="1">
      <c r="A181" s="106" t="inlineStr">
        <is>
          <t>2026-07-28T01:39:30+09:00</t>
        </is>
      </c>
      <c r="B181" s="106" t="inlineStr">
        <is>
          <t>2026-03-14T00:00:00Z</t>
        </is>
      </c>
      <c r="C181" s="60" t="inlineStr">
        <is>
          <t>Global</t>
        </is>
      </c>
      <c r="D181" s="60" t="inlineStr">
        <is>
          <t>United States</t>
        </is>
      </c>
      <c r="E181" s="60" t="inlineStr">
        <is>
          <t>Artificial Intelligence</t>
        </is>
      </c>
      <c r="F181" s="107" t="n">
        <v>0</v>
      </c>
      <c r="G181" s="60" t="inlineStr">
        <is>
          <t>Conference Paper</t>
        </is>
      </c>
      <c r="H181" s="60" t="inlineStr">
        <is>
          <t>AAAI Proceedings</t>
        </is>
      </c>
      <c r="I181" s="60" t="inlineStr">
        <is>
          <t>ProAR: 分子動力学のための確率的オート回帰モデリング</t>
        </is>
      </c>
      <c r="J181" s="60" t="inlineStr">
        <is>
          <t>生体分子の構造動態を理解するための新しい確率的オート回帰フレームワークを導入し、軌道生成を効率化する。</t>
        </is>
      </c>
      <c r="K181" s="60" t="inlineStr">
        <is>
          <t>https://ojs.aaai.org/index.php/AAAI/article/view/36974</t>
        </is>
      </c>
      <c r="L181" s="60" t="inlineStr">
        <is>
          <t>ce37fe13ab81476b177efd29</t>
        </is>
      </c>
      <c r="M181" s="106" t="inlineStr">
        <is>
          <t>2026-03-14T09:00:00+09:00</t>
        </is>
      </c>
      <c r="N181" s="60" t="inlineStr">
        <is>
          <t>New</t>
        </is>
      </c>
      <c r="O181" s="60" t="inlineStr">
        <is>
          <t>枠: Technology Innovation / 学術区分: Conference Paper / 査読表示: Conference proceedings — review status varies / 焦点: ProARによる分子動力学のモデリング</t>
        </is>
      </c>
    </row>
    <row r="182" ht="42" customHeight="1">
      <c r="A182" s="106" t="inlineStr">
        <is>
          <t>2026-07-26T22:54:37+09:00</t>
        </is>
      </c>
      <c r="B182" s="106" t="inlineStr">
        <is>
          <t>2026-02-17T00:00:00Z</t>
        </is>
      </c>
      <c r="C182" s="60" t="inlineStr">
        <is>
          <t>Global</t>
        </is>
      </c>
      <c r="D182" s="60" t="inlineStr">
        <is>
          <t>Global</t>
        </is>
      </c>
      <c r="E182" s="60" t="inlineStr"/>
      <c r="F182" s="107" t="n">
        <v>4</v>
      </c>
      <c r="G182" s="60" t="inlineStr">
        <is>
          <t>Intergovernmental</t>
        </is>
      </c>
      <c r="H182" s="60" t="inlineStr">
        <is>
          <t>WIPO Policy Benchmarks</t>
        </is>
      </c>
      <c r="I182" s="60" t="inlineStr">
        <is>
          <t>世界知的所有権報告2026：技術の移動</t>
        </is>
      </c>
      <c r="J182" s="60" t="inlineStr">
        <is>
          <t>WIPOは、技術の拡散を決定する要因として、技術特性、情報フロー、吸収能力、支援的な政策と知的財産フレームワークを特定しました。</t>
        </is>
      </c>
      <c r="K182" s="60" t="inlineStr">
        <is>
          <t>https://www.wipo.int/web-publications/world-intellectual-property-report-2026/en/index.html</t>
        </is>
      </c>
      <c r="L182" s="60" t="inlineStr">
        <is>
          <t>424d3f7436d98c3c4ec35b6d</t>
        </is>
      </c>
      <c r="M182" s="106" t="inlineStr">
        <is>
          <t>2026-02-17T09:00:00+09:00</t>
        </is>
      </c>
      <c r="N182" s="60" t="inlineStr">
        <is>
          <t>New</t>
        </is>
      </c>
      <c r="O182" s="60" t="inlineStr">
        <is>
          <t>枠: Innovation Policy / 政策分野: Patents &amp; Intellectual Property | National Programs &amp; Strategy / 学術区分: News &amp; Official Release / 焦点: 技術の拡散に関する要因 / Pinned official policy benchmark.</t>
        </is>
      </c>
    </row>
    <row r="183" ht="42" customHeight="1">
      <c r="A183" s="106" t="inlineStr">
        <is>
          <t>2026-07-26T22:54:37+09:00</t>
        </is>
      </c>
      <c r="B183" s="106" t="inlineStr">
        <is>
          <t>2026-02-12T00:00:00Z</t>
        </is>
      </c>
      <c r="C183" s="60" t="inlineStr">
        <is>
          <t>Asia</t>
        </is>
      </c>
      <c r="D183" s="60" t="inlineStr">
        <is>
          <t>South Korea</t>
        </is>
      </c>
      <c r="E183" s="60" t="inlineStr"/>
      <c r="F183" s="107" t="n">
        <v>5</v>
      </c>
      <c r="G183" s="60" t="inlineStr">
        <is>
          <t>Government</t>
        </is>
      </c>
      <c r="H183" s="60" t="inlineStr">
        <is>
          <t>Korea Innovation Policy Benchmarks</t>
        </is>
      </c>
      <c r="I183" s="60" t="inlineStr">
        <is>
          <t>大規模R&amp;Dプロジェクトの事前評価制度に関する包括的改革計画</t>
        </is>
      </c>
      <c r="J183"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83" s="60" t="inlineStr">
        <is>
          <t>https://www.msit.go.kr/eng/bbs/view.do?bbsSeqNo=42&amp;mId=4&amp;nttSeqNo=1227&amp;sCode=eng</t>
        </is>
      </c>
      <c r="L183" s="60" t="inlineStr">
        <is>
          <t>d1549e57df1e4381c7594af7</t>
        </is>
      </c>
      <c r="M183" s="106" t="inlineStr">
        <is>
          <t>2026-02-12T09:00:00+09:00</t>
        </is>
      </c>
      <c r="N183" s="60" t="inlineStr">
        <is>
          <t>New</t>
        </is>
      </c>
      <c r="O183" s="60" t="inlineStr">
        <is>
          <t>枠: Innovation Policy / 政策分野: National Programs &amp; Strategy | Regulation &amp; Governance / 学術区分: News &amp; Official Release / 焦点: 大規模R&amp;Dプロジェクトの事前評価制度 / Pinned official policy benchmark.</t>
        </is>
      </c>
    </row>
    <row r="184" ht="42" customHeight="1">
      <c r="A184" s="106" t="inlineStr">
        <is>
          <t>2026-07-26T21:02:36+09:00</t>
        </is>
      </c>
      <c r="B184" s="106" t="inlineStr">
        <is>
          <t>2026-02-10T12:00:00Z</t>
        </is>
      </c>
      <c r="C184" s="60" t="inlineStr">
        <is>
          <t>United States</t>
        </is>
      </c>
      <c r="D184" s="60" t="inlineStr">
        <is>
          <t>United States</t>
        </is>
      </c>
      <c r="E184" s="60" t="inlineStr">
        <is>
          <t>Artificial Intelligence | Biotechnology | Semiconductors &amp; Telecom | Quantum</t>
        </is>
      </c>
      <c r="F184" s="107" t="n">
        <v>3</v>
      </c>
      <c r="G184" s="60" t="inlineStr">
        <is>
          <t>Government</t>
        </is>
      </c>
      <c r="H184" s="60" t="inlineStr">
        <is>
          <t>NIST News</t>
        </is>
      </c>
      <c r="I184" s="60" t="inlineStr">
        <is>
          <t>NISTがAI、バイオテクノロジー、半導体、量子技術を進める小企業に300万ドル以上を割り当て</t>
        </is>
      </c>
      <c r="J184" s="60" t="inlineStr">
        <is>
          <t>NISTは、SBIRプログラムの下で、7州の8つの小企業に対して資金を割り当てています。</t>
        </is>
      </c>
      <c r="K184" s="60" t="inlineStr">
        <is>
          <t>https://www.nist.gov/news-events/news/2026/02/nist-allocates-over-3-million-small-businesses-advancing-ai-biotechnology</t>
        </is>
      </c>
      <c r="L184" s="60" t="inlineStr">
        <is>
          <t>2700025a185e7f6eb2253ff3</t>
        </is>
      </c>
      <c r="M184" s="106" t="inlineStr">
        <is>
          <t>2026-02-10T21:00:00+09:00</t>
        </is>
      </c>
      <c r="N184" s="60" t="inlineStr">
        <is>
          <t>New</t>
        </is>
      </c>
      <c r="O184" s="60" t="inlineStr">
        <is>
          <t>枠: Innovation Policy / 政策分野: R&amp;D Funding &amp; Tax Incentives / 学術区分: News &amp; Official Release / 焦点: AI、バイオテクノロジー、半導体、量子技術に関する小企業の研究開発</t>
        </is>
      </c>
    </row>
    <row r="185" ht="42" customHeight="1">
      <c r="A185" s="106" t="inlineStr">
        <is>
          <t>2026-07-26T22:54:37+09:00</t>
        </is>
      </c>
      <c r="B185" s="106" t="inlineStr">
        <is>
          <t>2025-11-24T00:00:00Z</t>
        </is>
      </c>
      <c r="C185" s="60" t="inlineStr">
        <is>
          <t>United States</t>
        </is>
      </c>
      <c r="D185" s="60" t="inlineStr">
        <is>
          <t>United States</t>
        </is>
      </c>
      <c r="E185" s="60" t="inlineStr">
        <is>
          <t>Artificial Intelligence</t>
        </is>
      </c>
      <c r="F185" s="107" t="n">
        <v>5</v>
      </c>
      <c r="G185" s="60" t="inlineStr">
        <is>
          <t>Government</t>
        </is>
      </c>
      <c r="H185" s="60" t="inlineStr">
        <is>
          <t>White House Science Policy Benchmarks</t>
        </is>
      </c>
      <c r="I185" s="60" t="inlineStr">
        <is>
          <t>ジェネシスミッションの開始</t>
        </is>
      </c>
      <c r="J185" s="60" t="inlineStr">
        <is>
          <t>行政命令により、連邦科学データセット、スーパーコンピュータ、AIシステムを統合した国家的な取り組みが開始され、科学的基盤モデルの訓練と研究ワークフローの自動化が進められる。</t>
        </is>
      </c>
      <c r="K185" s="60" t="inlineStr">
        <is>
          <t>https://www.whitehouse.gov/presidential-actions/2025/11/launching-the-genesis-mission/</t>
        </is>
      </c>
      <c r="L185" s="60" t="inlineStr">
        <is>
          <t>f224687901952d4c32603531</t>
        </is>
      </c>
      <c r="M185" s="106" t="inlineStr">
        <is>
          <t>2025-11-24T09:00:00+09:00</t>
        </is>
      </c>
      <c r="N185" s="60" t="inlineStr">
        <is>
          <t>New</t>
        </is>
      </c>
      <c r="O185" s="60" t="inlineStr">
        <is>
          <t>枠: Innovation Policy / 政策分野: National Programs &amp; Strategy | Research System &amp; Talent / 学術区分: News &amp; Official Release / 焦点: AIシステムと研究施設の統合 / Pinned official policy benchmark.</t>
        </is>
      </c>
    </row>
    <row r="186" ht="42" customHeight="1">
      <c r="A186" s="106" t="inlineStr">
        <is>
          <t>2026-07-26T22:54:37+09:00</t>
        </is>
      </c>
      <c r="B186" s="106" t="inlineStr">
        <is>
          <t>2025-11-24T00:00:00Z</t>
        </is>
      </c>
      <c r="C186" s="60" t="inlineStr">
        <is>
          <t>EU &amp; Europe</t>
        </is>
      </c>
      <c r="D186" s="60" t="inlineStr">
        <is>
          <t>United Kingdom</t>
        </is>
      </c>
      <c r="E186" s="60" t="inlineStr"/>
      <c r="F186" s="107" t="n">
        <v>5</v>
      </c>
      <c r="G186" s="60" t="inlineStr">
        <is>
          <t>Government</t>
        </is>
      </c>
      <c r="H186" s="60" t="inlineStr">
        <is>
          <t>United Kingdom Innovation Policy Benchmarks</t>
        </is>
      </c>
      <c r="I186" s="60" t="inlineStr">
        <is>
          <t>英国の成長と雇用を促進するためのよりターゲットを絞ったR&amp;D投資</t>
        </is>
      </c>
      <c r="J186" s="60" t="inlineStr">
        <is>
          <t>英国政府は、UKRIの386億ポンドの資金を戦略技術や商業化、研究人材に重点を置いて配分することを発表。800億ポンドが政府の優先事項に、700億ポンドが革新的企業の成長に充てられる。</t>
        </is>
      </c>
      <c r="K186" s="60" t="inlineStr">
        <is>
          <t>https://www.gov.uk/government/news/more-targeted-rd-investment-towards-driving-uk-growth-and-jobs-unveiled-by-technology-secretary</t>
        </is>
      </c>
      <c r="L186" s="60" t="inlineStr">
        <is>
          <t>352d511ffda7b190e7b5b71f</t>
        </is>
      </c>
      <c r="M186" s="106" t="inlineStr">
        <is>
          <t>2025-11-24T09:00:00+09:00</t>
        </is>
      </c>
      <c r="N186" s="60" t="inlineStr">
        <is>
          <t>New</t>
        </is>
      </c>
      <c r="O186"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87" ht="42" customHeight="1">
      <c r="A187" s="106" t="inlineStr">
        <is>
          <t>2026-07-26T22:54:37+09:00</t>
        </is>
      </c>
      <c r="B187" s="106" t="inlineStr">
        <is>
          <t>2025-11-20T00:00:00Z</t>
        </is>
      </c>
      <c r="C187" s="60" t="inlineStr">
        <is>
          <t>EU &amp; Europe</t>
        </is>
      </c>
      <c r="D187" s="60" t="inlineStr">
        <is>
          <t>United Kingdom</t>
        </is>
      </c>
      <c r="E187" s="60" t="inlineStr">
        <is>
          <t>Artificial Intelligence</t>
        </is>
      </c>
      <c r="F187" s="107" t="n">
        <v>5</v>
      </c>
      <c r="G187" s="60" t="inlineStr">
        <is>
          <t>Government</t>
        </is>
      </c>
      <c r="H187" s="60" t="inlineStr">
        <is>
          <t>United Kingdom Innovation Policy Benchmarks</t>
        </is>
      </c>
      <c r="I187" s="60" t="inlineStr">
        <is>
          <t>科学のためのAI戦略</t>
        </is>
      </c>
      <c r="J187" s="60" t="inlineStr">
        <is>
          <t>英国の戦略は、AIを活用した科学のために15の行動を設定し、研究プロジェクトにGPU時間を提供する。</t>
        </is>
      </c>
      <c r="K187" s="60" t="inlineStr">
        <is>
          <t>https://www.gov.uk/government/publications/ai-for-science-strategy/ai-for-science-strategy</t>
        </is>
      </c>
      <c r="L187" s="60" t="inlineStr">
        <is>
          <t>216920d93f7a73f79a84dad1</t>
        </is>
      </c>
      <c r="M187" s="106" t="inlineStr">
        <is>
          <t>2025-11-20T09:00:00+09:00</t>
        </is>
      </c>
      <c r="N187" s="60" t="inlineStr">
        <is>
          <t>New</t>
        </is>
      </c>
      <c r="O187"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88" ht="42" customHeight="1">
      <c r="A188" s="106" t="inlineStr">
        <is>
          <t>2026-07-26T22:54:37+09:00</t>
        </is>
      </c>
      <c r="B188" s="106" t="inlineStr">
        <is>
          <t>2025-09-15T00:00:00Z</t>
        </is>
      </c>
      <c r="C188" s="60" t="inlineStr">
        <is>
          <t>United States</t>
        </is>
      </c>
      <c r="D188" s="60" t="inlineStr">
        <is>
          <t>United States</t>
        </is>
      </c>
      <c r="E188" s="60" t="inlineStr"/>
      <c r="F188" s="107" t="n">
        <v>5</v>
      </c>
      <c r="G188" s="60" t="inlineStr">
        <is>
          <t>Government</t>
        </is>
      </c>
      <c r="H188" s="60" t="inlineStr">
        <is>
          <t>United States R&amp;D Tax Policy Benchmarks</t>
        </is>
      </c>
      <c r="I188" s="60" t="inlineStr">
        <is>
          <t>内部収入公報2025-38：研究または実験支出の取り扱い</t>
        </is>
      </c>
      <c r="J188" s="60" t="inlineStr">
        <is>
          <t>IRSは新しい174A条を実施し、2024年12月31日以降の税年度に支払われた国内の研究または実験支出の即時控除を認めることを発表。</t>
        </is>
      </c>
      <c r="K188" s="60" t="inlineStr">
        <is>
          <t>https://www.irs.gov/irb/2025-38_IRB</t>
        </is>
      </c>
      <c r="L188" s="60" t="inlineStr">
        <is>
          <t>f5062cb90623083863eb5adc</t>
        </is>
      </c>
      <c r="M188" s="106" t="inlineStr">
        <is>
          <t>2025-09-15T09:00:00+09:00</t>
        </is>
      </c>
      <c r="N188" s="60" t="inlineStr">
        <is>
          <t>New</t>
        </is>
      </c>
      <c r="O188" s="60" t="inlineStr">
        <is>
          <t>枠: Innovation Policy / 政策分野: R&amp;D Funding &amp; Tax Incentives / 学術区分: News &amp; Official Release / 焦点: 研究または実験支出の税制 / Pinned official policy benchmark.</t>
        </is>
      </c>
    </row>
    <row r="189" ht="42" customHeight="1">
      <c r="A189" s="106" t="inlineStr">
        <is>
          <t>2026-07-26T22:54:37+09:00</t>
        </is>
      </c>
      <c r="B189" s="106" t="inlineStr">
        <is>
          <t>2025-08-27T00:00:00Z</t>
        </is>
      </c>
      <c r="C189" s="60" t="inlineStr">
        <is>
          <t>Asia</t>
        </is>
      </c>
      <c r="D189" s="60" t="inlineStr">
        <is>
          <t>China</t>
        </is>
      </c>
      <c r="E189" s="60" t="inlineStr">
        <is>
          <t>Artificial Intelligence</t>
        </is>
      </c>
      <c r="F189" s="107" t="n">
        <v>5</v>
      </c>
      <c r="G189" s="60" t="inlineStr">
        <is>
          <t>Government</t>
        </is>
      </c>
      <c r="H189" s="60" t="inlineStr">
        <is>
          <t>China Innovation Policy Benchmarks</t>
        </is>
      </c>
      <c r="I189" s="60" t="inlineStr">
        <is>
          <t>中国、AIプラス統合を加速する指針を発表</t>
        </is>
      </c>
      <c r="J189" s="60" t="inlineStr">
        <is>
          <t>中国の国家指導部がAIの統合を加速するための指針を発表し、2030年までに90％の普及を目指す。</t>
        </is>
      </c>
      <c r="K189" s="60" t="inlineStr">
        <is>
          <t>https://english.www.gov.cn/policies/latestreleases/202508/27/content_WS68ae7976c6d0868f4e8f51a0.html</t>
        </is>
      </c>
      <c r="L189" s="60" t="inlineStr">
        <is>
          <t>234d256bd362cd224236af3c</t>
        </is>
      </c>
      <c r="M189" s="106" t="inlineStr">
        <is>
          <t>2025-08-27T09:00:00+09:00</t>
        </is>
      </c>
      <c r="N189" s="60" t="inlineStr">
        <is>
          <t>New</t>
        </is>
      </c>
      <c r="O189" s="60" t="inlineStr">
        <is>
          <t>枠: Innovation Policy / 政策分野: National Programs &amp; Strategy | Public Procurement &amp; Industrial Policy / 学術区分: News &amp; Official Release / 焦点: AI統合の国家指針 / Pinned official policy benchmark.</t>
        </is>
      </c>
    </row>
    <row r="190" ht="42" customHeight="1">
      <c r="A190" s="106" t="inlineStr">
        <is>
          <t>2026-07-26T22:54:37+09:00</t>
        </is>
      </c>
      <c r="B190" s="106" t="inlineStr">
        <is>
          <t>2025-08-05T00:00:00Z</t>
        </is>
      </c>
      <c r="C190" s="60" t="inlineStr">
        <is>
          <t>United States</t>
        </is>
      </c>
      <c r="D190" s="60" t="inlineStr">
        <is>
          <t>United States</t>
        </is>
      </c>
      <c r="E190" s="60" t="inlineStr">
        <is>
          <t>Artificial Intelligence | Biotechnology</t>
        </is>
      </c>
      <c r="F190" s="107" t="n">
        <v>5</v>
      </c>
      <c r="G190" s="60" t="inlineStr">
        <is>
          <t>Government</t>
        </is>
      </c>
      <c r="H190" s="60" t="inlineStr">
        <is>
          <t>NSF Policy Benchmarks</t>
        </is>
      </c>
      <c r="I190" s="60" t="inlineStr">
        <is>
          <t>NSF、AIプログラム可能なクラウドラボの新しい国家ネットワークに投資</t>
        </is>
      </c>
      <c r="J190" s="60" t="inlineStr">
        <is>
          <t>NSFがバイオテクノロジーと材料科学に焦点を当てたAIプログラム可能なラボに投資する。</t>
        </is>
      </c>
      <c r="K190" s="60" t="inlineStr">
        <is>
          <t>https://www.nsf.gov/news/nsf-invest-new-national-network-ai-programmable-cloud</t>
        </is>
      </c>
      <c r="L190" s="60" t="inlineStr">
        <is>
          <t>f5dc59710a410021bae58dc4</t>
        </is>
      </c>
      <c r="M190" s="106" t="inlineStr">
        <is>
          <t>2025-08-05T09:00:00+09:00</t>
        </is>
      </c>
      <c r="N190" s="60" t="inlineStr">
        <is>
          <t>New</t>
        </is>
      </c>
      <c r="O190"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190"/>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90"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s>
  <pageMargins left="0.7" right="0.7" top="0.75" bottom="0.75" header="0.3" footer="0.3"/>
  <tableParts count="1">
    <tablePart xmlns:r="http://schemas.openxmlformats.org/officeDocument/2006/relationships" r:id="rId188"/>
  </tableParts>
</worksheet>
</file>

<file path=xl/worksheets/sheet3.xml><?xml version="1.0" encoding="utf-8"?>
<worksheet xmlns="http://schemas.openxmlformats.org/spreadsheetml/2006/main">
  <sheetPr>
    <outlinePr summaryBelow="1" summaryRight="1"/>
    <pageSetUpPr/>
  </sheetPr>
  <dimension ref="A1:N263"/>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https://www.arabnews.com/category/tags/technology</t>
        </is>
      </c>
      <c r="H16" s="60" t="inlineStr">
        <is>
          <t>https://www.arabnews.com/category/tags/technology</t>
        </is>
      </c>
      <c r="I16" s="107" t="n">
        <v>3</v>
      </c>
      <c r="J16" s="60" t="inlineStr">
        <is>
          <t>No</t>
        </is>
      </c>
      <c r="K16" s="60" t="inlineStr">
        <is>
          <t>Established regional media; scans the official technology page because the former feed is access-blocked.</t>
        </is>
      </c>
      <c r="L16" s="94" t="inlineStr">
        <is>
          <t>B</t>
        </is>
      </c>
      <c r="M16" s="94" t="inlineStr">
        <is>
          <t>Weekly</t>
        </is>
      </c>
      <c r="N16" s="95" t="inlineStr"/>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107" t="n">
        <v>4</v>
      </c>
      <c r="J17" s="60" t="inlineStr">
        <is>
          <t>Yes</t>
        </is>
      </c>
      <c r="K17" s="60" t="inlineStr">
        <is>
          <t>Established UAE-based regional newspaper; official technology feed.</t>
        </is>
      </c>
      <c r="L17" s="94" t="inlineStr">
        <is>
          <t>A</t>
        </is>
      </c>
      <c r="M17" s="94" t="inlineStr">
        <is>
          <t>Daily</t>
        </is>
      </c>
      <c r="N17" s="95" t="inlineStr"/>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107" t="n">
        <v>5</v>
      </c>
      <c r="J18" s="60" t="inlineStr">
        <is>
          <t>No</t>
        </is>
      </c>
      <c r="K18" s="60" t="inlineStr">
        <is>
          <t>Technology-policy analysis from Brookings; official listing-page fallback.</t>
        </is>
      </c>
      <c r="L18" s="94" t="inlineStr">
        <is>
          <t>S</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107" t="n">
        <v>4</v>
      </c>
      <c r="J19" s="60" t="inlineStr">
        <is>
          <t>Yes</t>
        </is>
      </c>
      <c r="K19" s="60" t="inlineStr">
        <is>
          <t>Broad analysis feed; innovation-topic filter is applied.</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Science, technology and innovation policy</t>
        </is>
      </c>
      <c r="E20" s="60" t="inlineStr">
        <is>
          <t>RAND Corporation</t>
        </is>
      </c>
      <c r="F20" s="60" t="inlineStr">
        <is>
          <t>RAND Corporation</t>
        </is>
      </c>
      <c r="G20" s="60" t="inlineStr">
        <is>
          <t>https://www.rand.org/pubs/research_reports.xml</t>
        </is>
      </c>
      <c r="H20" s="60" t="inlineStr">
        <is>
          <t>https://www.rand.org/topics/science-technology-and-innovation-policy.html</t>
        </is>
      </c>
      <c r="I20" s="107" t="n">
        <v>4</v>
      </c>
      <c r="J20" s="60" t="inlineStr">
        <is>
          <t>Yes</t>
        </is>
      </c>
      <c r="K20" s="60" t="inlineStr">
        <is>
          <t>Broad official RAND research-reports feed; article-level strict relevance filtering limits publication to science, technology, and innovation policy.</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Technology and innovation policy</t>
        </is>
      </c>
      <c r="E21" s="60" t="inlineStr">
        <is>
          <t>ITIF Publications</t>
        </is>
      </c>
      <c r="F21" s="60" t="inlineStr">
        <is>
          <t>Information Technology and Innovation Foundation</t>
        </is>
      </c>
      <c r="G21" s="60" t="inlineStr">
        <is>
          <t>https://itif.org/publications/</t>
        </is>
      </c>
      <c r="H21" s="60" t="inlineStr">
        <is>
          <t>https://itif.org/</t>
        </is>
      </c>
      <c r="I21" s="107" t="n">
        <v>5</v>
      </c>
      <c r="J21" s="60" t="inlineStr">
        <is>
          <t>No</t>
        </is>
      </c>
      <c r="K21" s="60" t="inlineStr">
        <is>
          <t>Official ITIF publications page; article-level strict relevance filtering.</t>
        </is>
      </c>
      <c r="L21" s="94" t="inlineStr">
        <is>
          <t>A</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United States</t>
        </is>
      </c>
      <c r="C22" s="60" t="inlineStr">
        <is>
          <t>United States</t>
        </is>
      </c>
      <c r="D22" s="60" t="inlineStr">
        <is>
          <t>Emerging technology policy</t>
        </is>
      </c>
      <c r="E22" s="60" t="inlineStr">
        <is>
          <t>CSET</t>
        </is>
      </c>
      <c r="F22" s="60" t="inlineStr">
        <is>
          <t>Center for Security and Emerging Technology</t>
        </is>
      </c>
      <c r="G22" s="60" t="inlineStr">
        <is>
          <t>https://cset.georgetown.edu/feed/</t>
        </is>
      </c>
      <c r="H22" s="60" t="inlineStr">
        <is>
          <t>https://cset.georgetown.edu/</t>
        </is>
      </c>
      <c r="I22" s="107" t="n">
        <v>5</v>
      </c>
      <c r="J22" s="60" t="inlineStr">
        <is>
          <t>Yes</t>
        </is>
      </c>
      <c r="K22" s="60" t="inlineStr">
        <is>
          <t>University-based emerging-technology policy center.</t>
        </is>
      </c>
      <c r="L22" s="94" t="inlineStr">
        <is>
          <t>S</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EU &amp; Europe</t>
        </is>
      </c>
      <c r="C23" s="60" t="inlineStr">
        <is>
          <t>Belgium</t>
        </is>
      </c>
      <c r="D23" s="60" t="inlineStr">
        <is>
          <t>Economic and innovation policy</t>
        </is>
      </c>
      <c r="E23" s="60" t="inlineStr">
        <is>
          <t>Bruegel</t>
        </is>
      </c>
      <c r="F23" s="60" t="inlineStr">
        <is>
          <t>Bruegel</t>
        </is>
      </c>
      <c r="G23" s="60" t="inlineStr">
        <is>
          <t>https://www.bruegel.org/feed/analysis</t>
        </is>
      </c>
      <c r="H23" s="60" t="inlineStr">
        <is>
          <t>https://www.bruegel.org/publications/analyses</t>
        </is>
      </c>
      <c r="I23" s="107" t="n">
        <v>4</v>
      </c>
      <c r="J23" s="60" t="inlineStr">
        <is>
          <t>Yes</t>
        </is>
      </c>
      <c r="K23" s="60" t="inlineStr">
        <is>
          <t>European economic-policy institute; official analysis RSS.</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Asia</t>
        </is>
      </c>
      <c r="C24" s="60" t="inlineStr">
        <is>
          <t>China / Germany</t>
        </is>
      </c>
      <c r="D24" s="60" t="inlineStr">
        <is>
          <t>China technology and industrial policy</t>
        </is>
      </c>
      <c r="E24" s="60" t="inlineStr">
        <is>
          <t>MERICS</t>
        </is>
      </c>
      <c r="F24" s="60" t="inlineStr">
        <is>
          <t>Mercator Institute for China Studies</t>
        </is>
      </c>
      <c r="G24" s="60" t="inlineStr">
        <is>
          <t>https://merics.org/en/research</t>
        </is>
      </c>
      <c r="H24" s="60" t="inlineStr">
        <is>
          <t>https://merics.org/en/research</t>
        </is>
      </c>
      <c r="I24" s="107" t="n">
        <v>4</v>
      </c>
      <c r="J24" s="60" t="inlineStr">
        <is>
          <t>No</t>
        </is>
      </c>
      <c r="K24" s="60" t="inlineStr">
        <is>
          <t>China-focused policy institute; scans the official research page.</t>
        </is>
      </c>
      <c r="L24" s="94" t="inlineStr">
        <is>
          <t>A</t>
        </is>
      </c>
      <c r="M24" s="94" t="inlineStr">
        <is>
          <t>Daily</t>
        </is>
      </c>
      <c r="N24" s="95" t="inlineStr">
        <is>
          <t>Artificial Intelligence | Robotics | Semiconductors &amp; Telecom | Quantum | Fusion Energy | Biotechnology | Healthcare | Space</t>
        </is>
      </c>
    </row>
    <row r="25" ht="36" customHeight="1">
      <c r="A25" s="60" t="inlineStr">
        <is>
          <t>Yes</t>
        </is>
      </c>
      <c r="B25" s="60" t="inlineStr">
        <is>
          <t>United States</t>
        </is>
      </c>
      <c r="C25" s="60" t="inlineStr">
        <is>
          <t>United States</t>
        </is>
      </c>
      <c r="D25" s="60" t="inlineStr">
        <is>
          <t>Research policy and science</t>
        </is>
      </c>
      <c r="E25" s="60" t="inlineStr">
        <is>
          <t>National Science Foundation News</t>
        </is>
      </c>
      <c r="F25" s="60" t="inlineStr">
        <is>
          <t>U.S. National Science Foundation</t>
        </is>
      </c>
      <c r="G25" s="60" t="inlineStr">
        <is>
          <t>https://www.nsf.gov/rss/rss_www_news.xml</t>
        </is>
      </c>
      <c r="H25" s="60" t="inlineStr">
        <is>
          <t>https://www.nsf.gov/news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Standards, science and industrial policy</t>
        </is>
      </c>
      <c r="E26" s="60" t="inlineStr">
        <is>
          <t>NIST News</t>
        </is>
      </c>
      <c r="F26" s="60" t="inlineStr">
        <is>
          <t>National Institute of Standards and Technology</t>
        </is>
      </c>
      <c r="G26" s="60" t="inlineStr">
        <is>
          <t>https://www.nist.gov/news-events/news/rss.xml</t>
        </is>
      </c>
      <c r="H26" s="60" t="inlineStr">
        <is>
          <t>https://www.nist.gov/news-events/news</t>
        </is>
      </c>
      <c r="I26" s="107" t="n">
        <v>5</v>
      </c>
      <c r="J26" s="60" t="inlineStr">
        <is>
          <t>Yes</t>
        </is>
      </c>
      <c r="K26" s="60" t="inlineStr">
        <is>
          <t>Official U.S. government source.</t>
        </is>
      </c>
      <c r="L26" s="94" t="inlineStr">
        <is>
          <t>S</t>
        </is>
      </c>
      <c r="M26" s="94" t="inlineStr">
        <is>
          <t>Daily</t>
        </is>
      </c>
      <c r="N26" s="95" t="inlineStr"/>
    </row>
    <row r="27" ht="36" customHeight="1">
      <c r="A27" s="60" t="inlineStr">
        <is>
          <t>Yes</t>
        </is>
      </c>
      <c r="B27" s="60" t="inlineStr">
        <is>
          <t>United States</t>
        </is>
      </c>
      <c r="C27" s="60" t="inlineStr">
        <is>
          <t>United States</t>
        </is>
      </c>
      <c r="D27" s="60" t="inlineStr">
        <is>
          <t>Biotechnology and healthcare</t>
        </is>
      </c>
      <c r="E27" s="60" t="inlineStr">
        <is>
          <t>NIH News Releases</t>
        </is>
      </c>
      <c r="F27" s="60" t="inlineStr">
        <is>
          <t>U.S. National Institutes of Health</t>
        </is>
      </c>
      <c r="G27" s="60" t="inlineStr">
        <is>
          <t>https://www.nih.gov/news-events/news-releases</t>
        </is>
      </c>
      <c r="H27" s="60" t="inlineStr">
        <is>
          <t>https://www.nih.gov/news-events/news-releases</t>
        </is>
      </c>
      <c r="I27" s="107" t="n">
        <v>5</v>
      </c>
      <c r="J27" s="60" t="inlineStr">
        <is>
          <t>No</t>
        </is>
      </c>
      <c r="K27" s="60" t="inlineStr">
        <is>
          <t>Official U.S. biomedical-research source; scans the official release listing.</t>
        </is>
      </c>
      <c r="L27" s="94" t="inlineStr">
        <is>
          <t>S</t>
        </is>
      </c>
      <c r="M27" s="94" t="inlineStr">
        <is>
          <t>Daily</t>
        </is>
      </c>
      <c r="N27" s="95" t="inlineStr">
        <is>
          <t>Biotechnology | Healthcare</t>
        </is>
      </c>
    </row>
    <row r="28" ht="36" customHeight="1">
      <c r="A28" s="60" t="inlineStr">
        <is>
          <t>Yes</t>
        </is>
      </c>
      <c r="B28" s="60" t="inlineStr">
        <is>
          <t>United States</t>
        </is>
      </c>
      <c r="C28" s="60" t="inlineStr">
        <is>
          <t>United States</t>
        </is>
      </c>
      <c r="D28" s="60" t="inlineStr">
        <is>
          <t>Energy, quantum and research policy</t>
        </is>
      </c>
      <c r="E28" s="60" t="inlineStr">
        <is>
          <t>DOE Office of Science News</t>
        </is>
      </c>
      <c r="F28" s="60" t="inlineStr">
        <is>
          <t>U.S. Department of Energy</t>
        </is>
      </c>
      <c r="G28" s="60" t="inlineStr">
        <is>
          <t>https://www.energy.gov/rss/science/3662436</t>
        </is>
      </c>
      <c r="H28" s="60" t="inlineStr">
        <is>
          <t>https://www.energy.gov/science/listings/office-science-news</t>
        </is>
      </c>
      <c r="I28" s="107" t="n">
        <v>5</v>
      </c>
      <c r="J28" s="60" t="inlineStr">
        <is>
          <t>Yes</t>
        </is>
      </c>
      <c r="K28" s="60" t="inlineStr">
        <is>
          <t>Official U.S. government source; includes fusion and quantum policy.</t>
        </is>
      </c>
      <c r="L28" s="94" t="inlineStr">
        <is>
          <t>S</t>
        </is>
      </c>
      <c r="M28" s="94" t="inlineStr">
        <is>
          <t>Daily</t>
        </is>
      </c>
      <c r="N28" s="95" t="inlineStr">
        <is>
          <t>Quantum</t>
        </is>
      </c>
    </row>
    <row r="29" ht="36" customHeight="1">
      <c r="A29" s="60" t="inlineStr">
        <is>
          <t>Yes</t>
        </is>
      </c>
      <c r="B29" s="60" t="inlineStr">
        <is>
          <t>EU &amp; Europe</t>
        </is>
      </c>
      <c r="C29" s="60" t="inlineStr">
        <is>
          <t>European Union</t>
        </is>
      </c>
      <c r="D29" s="60" t="inlineStr">
        <is>
          <t>EU research and innovation policy</t>
        </is>
      </c>
      <c r="E29" s="60" t="inlineStr">
        <is>
          <t>European Commission Research &amp; Innovation</t>
        </is>
      </c>
      <c r="F29" s="60" t="inlineStr">
        <is>
          <t>European Commission Directorate-General for Research and Innovation</t>
        </is>
      </c>
      <c r="G29" s="60" t="inlineStr">
        <is>
          <t>https://research-and-innovation.ec.europa.eu/news/all-research-and-innovation-news_en</t>
        </is>
      </c>
      <c r="H29" s="60" t="inlineStr">
        <is>
          <t>https://research-and-innovation.ec.europa.eu/news/all-research-and-innovation-news_en</t>
        </is>
      </c>
      <c r="I29" s="107" t="n">
        <v>5</v>
      </c>
      <c r="J29" s="60" t="inlineStr">
        <is>
          <t>No</t>
        </is>
      </c>
      <c r="K29" s="60" t="inlineStr">
        <is>
          <t>Official European Commission research-and-innovation news listing.</t>
        </is>
      </c>
      <c r="L29" s="94" t="inlineStr">
        <is>
          <t>S</t>
        </is>
      </c>
      <c r="M29" s="94" t="inlineStr">
        <is>
          <t>Daily</t>
        </is>
      </c>
      <c r="N29" s="95" t="inlineStr"/>
    </row>
    <row r="30" ht="36" customHeight="1">
      <c r="A30" s="60" t="inlineStr">
        <is>
          <t>Yes</t>
        </is>
      </c>
      <c r="B30" s="60" t="inlineStr">
        <is>
          <t>EU &amp; Europe</t>
        </is>
      </c>
      <c r="C30" s="60" t="inlineStr">
        <is>
          <t>United Kingdom</t>
        </is>
      </c>
      <c r="D30" s="60" t="inlineStr">
        <is>
          <t>Science and innovation policy</t>
        </is>
      </c>
      <c r="E30" s="60" t="inlineStr">
        <is>
          <t>UK DSIT</t>
        </is>
      </c>
      <c r="F30" s="60" t="inlineStr">
        <is>
          <t>Department for Science, Innovation and Technology</t>
        </is>
      </c>
      <c r="G30" s="60" t="inlineStr">
        <is>
          <t>https://www.gov.uk/government/organisations/department-for-science-innovation-and-technology.atom</t>
        </is>
      </c>
      <c r="H30" s="60" t="inlineStr">
        <is>
          <t>https://www.gov.uk/government/organisations/department-for-science-innovation-and-technology</t>
        </is>
      </c>
      <c r="I30" s="107" t="n">
        <v>5</v>
      </c>
      <c r="J30" s="60" t="inlineStr">
        <is>
          <t>Yes</t>
        </is>
      </c>
      <c r="K30" s="60" t="inlineStr">
        <is>
          <t>Official UK government Atom feed.</t>
        </is>
      </c>
      <c r="L30" s="94" t="inlineStr">
        <is>
          <t>S</t>
        </is>
      </c>
      <c r="M30" s="94" t="inlineStr">
        <is>
          <t>Daily</t>
        </is>
      </c>
      <c r="N30" s="95" t="inlineStr"/>
    </row>
    <row r="31" ht="36" customHeight="1">
      <c r="A31" s="60" t="inlineStr">
        <is>
          <t>Yes</t>
        </is>
      </c>
      <c r="B31" s="60" t="inlineStr">
        <is>
          <t>Asia</t>
        </is>
      </c>
      <c r="C31" s="60" t="inlineStr">
        <is>
          <t>Japan</t>
        </is>
      </c>
      <c r="D31" s="60" t="inlineStr">
        <is>
          <t>Industrial and innovation policy</t>
        </is>
      </c>
      <c r="E31" s="60" t="inlineStr">
        <is>
          <t>METI Press Releases</t>
        </is>
      </c>
      <c r="F31" s="60" t="inlineStr">
        <is>
          <t>Ministry of Economy, Trade and Industry</t>
        </is>
      </c>
      <c r="G31" s="60" t="inlineStr">
        <is>
          <t>https://www.meti.go.jp/english/press/index.html</t>
        </is>
      </c>
      <c r="H31" s="60" t="inlineStr">
        <is>
          <t>https://www.meti.go.jp/english/press/index.html</t>
        </is>
      </c>
      <c r="I31" s="107" t="n">
        <v>5</v>
      </c>
      <c r="J31" s="60" t="inlineStr">
        <is>
          <t>No</t>
        </is>
      </c>
      <c r="K31" s="60" t="inlineStr">
        <is>
          <t>Official Japanese government English-language release listing.</t>
        </is>
      </c>
      <c r="L31" s="94" t="inlineStr">
        <is>
          <t>S</t>
        </is>
      </c>
      <c r="M31" s="94" t="inlineStr">
        <is>
          <t>Daily</t>
        </is>
      </c>
      <c r="N31" s="95" t="inlineStr"/>
    </row>
    <row r="32" ht="36" customHeight="1">
      <c r="A32" s="60" t="inlineStr">
        <is>
          <t>Yes</t>
        </is>
      </c>
      <c r="B32" s="60" t="inlineStr">
        <is>
          <t>Global</t>
        </is>
      </c>
      <c r="C32" s="60" t="inlineStr">
        <is>
          <t>Global</t>
        </is>
      </c>
      <c r="D32" s="60" t="inlineStr">
        <is>
          <t>Healthcare policy</t>
        </is>
      </c>
      <c r="E32" s="60" t="inlineStr">
        <is>
          <t>WHO News</t>
        </is>
      </c>
      <c r="F32" s="60" t="inlineStr">
        <is>
          <t>World Health Organization</t>
        </is>
      </c>
      <c r="G32" s="60" t="inlineStr">
        <is>
          <t>https://www.who.int/rss-feeds/news-english.xml</t>
        </is>
      </c>
      <c r="H32" s="60" t="inlineStr">
        <is>
          <t>https://www.who.int/news</t>
        </is>
      </c>
      <c r="I32" s="107" t="n">
        <v>4</v>
      </c>
      <c r="J32" s="60" t="inlineStr">
        <is>
          <t>Yes</t>
        </is>
      </c>
      <c r="K32" s="60" t="inlineStr">
        <is>
          <t>Official international public-health source.</t>
        </is>
      </c>
      <c r="L32" s="94" t="inlineStr">
        <is>
          <t>A</t>
        </is>
      </c>
      <c r="M32" s="94" t="inlineStr">
        <is>
          <t>Daily</t>
        </is>
      </c>
      <c r="N32" s="95" t="inlineStr">
        <is>
          <t>Healthcare</t>
        </is>
      </c>
    </row>
    <row r="33" ht="36" customHeight="1">
      <c r="A33" s="60" t="inlineStr">
        <is>
          <t>Yes</t>
        </is>
      </c>
      <c r="B33" s="60" t="inlineStr">
        <is>
          <t>Global</t>
        </is>
      </c>
      <c r="C33" s="60" t="inlineStr">
        <is>
          <t>Global</t>
        </is>
      </c>
      <c r="D33" s="60" t="inlineStr">
        <is>
          <t>Energy technology and policy</t>
        </is>
      </c>
      <c r="E33" s="60" t="inlineStr">
        <is>
          <t>IEA News</t>
        </is>
      </c>
      <c r="F33" s="60" t="inlineStr">
        <is>
          <t>International Energy Agency</t>
        </is>
      </c>
      <c r="G33" s="60" t="inlineStr">
        <is>
          <t>https://www.iea.org/news</t>
        </is>
      </c>
      <c r="H33" s="60" t="inlineStr">
        <is>
          <t>https://www.iea.org/news</t>
        </is>
      </c>
      <c r="I33" s="107" t="n">
        <v>4</v>
      </c>
      <c r="J33" s="60" t="inlineStr">
        <is>
          <t>No</t>
        </is>
      </c>
      <c r="K33" s="60" t="inlineStr">
        <is>
          <t>Official international energy-policy source; scans the official news page.</t>
        </is>
      </c>
      <c r="L33" s="94" t="inlineStr">
        <is>
          <t>A</t>
        </is>
      </c>
      <c r="M33" s="94" t="inlineStr">
        <is>
          <t>Daily</t>
        </is>
      </c>
      <c r="N33" s="95" t="inlineStr"/>
    </row>
    <row r="34" ht="36" customHeight="1">
      <c r="A34" s="60" t="inlineStr">
        <is>
          <t>Yes</t>
        </is>
      </c>
      <c r="B34" s="60" t="inlineStr">
        <is>
          <t>Global</t>
        </is>
      </c>
      <c r="C34" s="60" t="inlineStr">
        <is>
          <t>Global</t>
        </is>
      </c>
      <c r="D34" s="60" t="inlineStr">
        <is>
          <t>Economic, science and innovation policy</t>
        </is>
      </c>
      <c r="E34" s="60" t="inlineStr">
        <is>
          <t>OECD Newsroom</t>
        </is>
      </c>
      <c r="F34" s="60" t="inlineStr">
        <is>
          <t>OECD</t>
        </is>
      </c>
      <c r="G34" s="60" t="inlineStr">
        <is>
          <t>https://www.oecd.org/en/about/newsroom.html</t>
        </is>
      </c>
      <c r="H34" s="60" t="inlineStr">
        <is>
          <t>https://www.oecd.org/en/about/newsroom.html</t>
        </is>
      </c>
      <c r="I34" s="107" t="n">
        <v>4</v>
      </c>
      <c r="J34" s="60" t="inlineStr">
        <is>
          <t>No</t>
        </is>
      </c>
      <c r="K34" s="60" t="inlineStr">
        <is>
          <t>Official OECD source; scans the official news page.</t>
        </is>
      </c>
      <c r="L34" s="94" t="inlineStr">
        <is>
          <t>A</t>
        </is>
      </c>
      <c r="M34" s="94" t="inlineStr">
        <is>
          <t>Daily</t>
        </is>
      </c>
      <c r="N34" s="95" t="inlineStr"/>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Yes</t>
        </is>
      </c>
      <c r="K40" s="60" t="inlineStr">
        <is>
          <t>Official company newsroom.</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https://bostondynamics.com/blog-sitemap.xml</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https://www.nokia.com/newsroom/tagfeed/en-us/tags/press__releases</t>
        </is>
      </c>
      <c r="H56" s="60" t="inlineStr">
        <is>
          <t>https://www.nokia.com/newsroom/</t>
        </is>
      </c>
      <c r="I56" s="107" t="n">
        <v>4</v>
      </c>
      <c r="J56" s="60" t="inlineStr">
        <is>
          <t>Yes</t>
        </is>
      </c>
      <c r="K56" s="60" t="inlineStr">
        <is>
          <t>Official telecommunications press-release RSS.</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https://tokamakenergy.com/feed/</t>
        </is>
      </c>
      <c r="H63" s="60" t="inlineStr">
        <is>
          <t>https://tokamakenergy.com/latest-news/</t>
        </is>
      </c>
      <c r="I63" s="107" t="n">
        <v>4</v>
      </c>
      <c r="J63" s="60" t="inlineStr">
        <is>
          <t>Yes</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Yes</t>
        </is>
      </c>
      <c r="K112" s="60" t="inlineStr">
        <is>
          <t>Official AAAI proceedings RSS, used for release-time coverage beyond OpenAlex.</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t>
        </is>
      </c>
      <c r="L117" s="94" t="inlineStr">
        <is>
          <t>A</t>
        </is>
      </c>
      <c r="M117" s="94" t="inlineStr">
        <is>
          <t>Daily</t>
        </is>
      </c>
      <c r="N117" s="95" t="inlineStr">
        <is>
          <t>Semiconductors &amp; Telecom | Artificial Intelligence | Quantum | Space</t>
        </is>
      </c>
    </row>
    <row r="118" ht="36" customHeight="1">
      <c r="A118" s="60" t="inlineStr">
        <is>
          <t>Yes</t>
        </is>
      </c>
      <c r="B118" s="60" t="inlineStr">
        <is>
          <t>EU &amp; Europe</t>
        </is>
      </c>
      <c r="C118" s="60" t="inlineStr">
        <is>
          <t>Belgium</t>
        </is>
      </c>
      <c r="D118" s="60" t="inlineStr">
        <is>
          <t>European research funding, science policy and innovation</t>
        </is>
      </c>
      <c r="E118" s="60" t="inlineStr">
        <is>
          <t>Science|Business</t>
        </is>
      </c>
      <c r="F118" s="60" t="inlineStr">
        <is>
          <t>Science Business Publishing</t>
        </is>
      </c>
      <c r="G118" s="60" t="inlineStr">
        <is>
          <t>https://sciencebusiness.net/news</t>
        </is>
      </c>
      <c r="H118" s="60" t="inlineStr">
        <is>
          <t>https://sciencebusiness.net/</t>
        </is>
      </c>
      <c r="I118" s="107" t="n">
        <v>4</v>
      </c>
      <c r="J118" s="60" t="inlineStr">
        <is>
          <t>No</t>
        </is>
      </c>
      <c r="K118" s="60" t="inlineStr">
        <is>
          <t>Established specialist publication covering EU R&amp;D funding and policy.</t>
        </is>
      </c>
      <c r="L118" s="94" t="inlineStr">
        <is>
          <t>A</t>
        </is>
      </c>
      <c r="M118" s="94" t="inlineStr">
        <is>
          <t>Daily</t>
        </is>
      </c>
      <c r="N118" s="95" t="inlineStr">
        <is>
          <t>Artificial Intelligence | Robotics | Semiconductors &amp; Telecom | Quantum | Fusion Energy | Biotechnology | Healthcare | Space</t>
        </is>
      </c>
    </row>
    <row r="119" ht="36" customHeight="1">
      <c r="A119" s="60" t="inlineStr">
        <is>
          <t>Yes</t>
        </is>
      </c>
      <c r="B119" s="60" t="inlineStr">
        <is>
          <t>Global</t>
        </is>
      </c>
      <c r="C119" s="60" t="inlineStr">
        <is>
          <t>United States</t>
        </is>
      </c>
      <c r="D119" s="60" t="inlineStr">
        <is>
          <t>Semiconductor process, design, packaging, manufacturing and AI hardware</t>
        </is>
      </c>
      <c r="E119" s="60" t="inlineStr">
        <is>
          <t>Semiconductor Engineering</t>
        </is>
      </c>
      <c r="F119" s="60" t="inlineStr">
        <is>
          <t>Semiconductor Engineering</t>
        </is>
      </c>
      <c r="G119" s="60" t="inlineStr">
        <is>
          <t>https://semiengineering.com/feed/</t>
        </is>
      </c>
      <c r="H119" s="60" t="inlineStr">
        <is>
          <t>https://semiengineering.com/</t>
        </is>
      </c>
      <c r="I119" s="107" t="n">
        <v>4</v>
      </c>
      <c r="J119" s="60" t="inlineStr">
        <is>
          <t>Yes</t>
        </is>
      </c>
      <c r="K119" s="60" t="inlineStr">
        <is>
          <t>Established specialist semiconductor publication.</t>
        </is>
      </c>
      <c r="L119" s="94" t="inlineStr">
        <is>
          <t>A</t>
        </is>
      </c>
      <c r="M119" s="94" t="inlineStr">
        <is>
          <t>Daily</t>
        </is>
      </c>
      <c r="N119" s="95" t="inlineStr">
        <is>
          <t>Semiconductors &amp; Telecom | Artificial Intelligence | Quantum</t>
        </is>
      </c>
    </row>
    <row r="120" ht="36" customHeight="1">
      <c r="A120" s="60" t="inlineStr">
        <is>
          <t>Yes</t>
        </is>
      </c>
      <c r="B120" s="60" t="inlineStr">
        <is>
          <t>Global</t>
        </is>
      </c>
      <c r="C120" s="60" t="inlineStr">
        <is>
          <t>United States</t>
        </is>
      </c>
      <c r="D120" s="60" t="inlineStr">
        <is>
          <t>Semiconductors, electronics, telecommunications, AI and embedded systems</t>
        </is>
      </c>
      <c r="E120" s="60" t="inlineStr">
        <is>
          <t>EE Times</t>
        </is>
      </c>
      <c r="F120" s="60" t="inlineStr">
        <is>
          <t>EE Times</t>
        </is>
      </c>
      <c r="G120" s="60" t="inlineStr">
        <is>
          <t>https://www.eetimes.com/feed/</t>
        </is>
      </c>
      <c r="H120" s="60" t="inlineStr">
        <is>
          <t>https://www.eetimes.com/</t>
        </is>
      </c>
      <c r="I120" s="107" t="n">
        <v>4</v>
      </c>
      <c r="J120" s="60" t="inlineStr">
        <is>
          <t>Yes</t>
        </is>
      </c>
      <c r="K120" s="60" t="inlineStr">
        <is>
          <t>Established electronics and semiconductor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Asia</t>
        </is>
      </c>
      <c r="C121" s="60" t="inlineStr">
        <is>
          <t>Japan</t>
        </is>
      </c>
      <c r="D121" s="60" t="inlineStr">
        <is>
          <t>Semiconductors, electronics, telecommunications and AI</t>
        </is>
      </c>
      <c r="E121" s="60" t="inlineStr">
        <is>
          <t>EE Times Japan</t>
        </is>
      </c>
      <c r="F121" s="60" t="inlineStr">
        <is>
          <t>ITmedia</t>
        </is>
      </c>
      <c r="G121" s="60" t="inlineStr">
        <is>
          <t>https://rss.itmedia.co.jp/rss/2.0/eetimes.xml</t>
        </is>
      </c>
      <c r="H121" s="60" t="inlineStr">
        <is>
          <t>https://eetimes.itmedia.co.jp/ee/</t>
        </is>
      </c>
      <c r="I121" s="107" t="n">
        <v>4</v>
      </c>
      <c r="J121" s="60" t="inlineStr">
        <is>
          <t>Yes</t>
        </is>
      </c>
      <c r="K121" s="60" t="inlineStr">
        <is>
          <t>Established Japanese semiconductor and electronics trade publication.</t>
        </is>
      </c>
      <c r="L121" s="94" t="inlineStr">
        <is>
          <t>A</t>
        </is>
      </c>
      <c r="M121" s="94" t="inlineStr">
        <is>
          <t>Daily</t>
        </is>
      </c>
      <c r="N121" s="95" t="inlineStr">
        <is>
          <t>Semiconductors &amp; Telecom | Artificial Intelligence | Robotics | Quantum</t>
        </is>
      </c>
    </row>
    <row r="122" ht="36" customHeight="1">
      <c r="A122" s="60" t="inlineStr">
        <is>
          <t>Yes</t>
        </is>
      </c>
      <c r="B122" s="60" t="inlineStr">
        <is>
          <t>Global</t>
        </is>
      </c>
      <c r="C122" s="60" t="inlineStr">
        <is>
          <t>United States</t>
        </is>
      </c>
      <c r="D122" s="60" t="inlineStr">
        <is>
          <t>Robotics, embodied AI, industrial automation and autonomous systems</t>
        </is>
      </c>
      <c r="E122" s="60" t="inlineStr">
        <is>
          <t>The Robot Report</t>
        </is>
      </c>
      <c r="F122" s="60" t="inlineStr">
        <is>
          <t>WTWH Media</t>
        </is>
      </c>
      <c r="G122" s="60" t="inlineStr">
        <is>
          <t>https://www.therobotreport.com/feed/</t>
        </is>
      </c>
      <c r="H122" s="60" t="inlineStr">
        <is>
          <t>https://www.therobotreport.com/</t>
        </is>
      </c>
      <c r="I122" s="107" t="n">
        <v>4</v>
      </c>
      <c r="J122" s="60" t="inlineStr">
        <is>
          <t>Yes</t>
        </is>
      </c>
      <c r="K122" s="60" t="inlineStr">
        <is>
          <t>Established specialist robotics publication.</t>
        </is>
      </c>
      <c r="L122" s="94" t="inlineStr">
        <is>
          <t>A</t>
        </is>
      </c>
      <c r="M122" s="94" t="inlineStr">
        <is>
          <t>Daily</t>
        </is>
      </c>
      <c r="N122" s="95" t="inlineStr">
        <is>
          <t>Robotics | Artificial Intelligence | Semiconductors &amp; Telecom</t>
        </is>
      </c>
    </row>
    <row r="123" ht="36" customHeight="1">
      <c r="A123" s="60" t="inlineStr">
        <is>
          <t>Yes</t>
        </is>
      </c>
      <c r="B123" s="60" t="inlineStr">
        <is>
          <t>Global</t>
        </is>
      </c>
      <c r="C123" s="60" t="inlineStr">
        <is>
          <t>United States</t>
        </is>
      </c>
      <c r="D123" s="60" t="inlineStr">
        <is>
          <t>Biotechnology, drug development, healthcare and health technology</t>
        </is>
      </c>
      <c r="E123" s="60" t="inlineStr">
        <is>
          <t>STAT Biotech</t>
        </is>
      </c>
      <c r="F123" s="60" t="inlineStr">
        <is>
          <t>STAT</t>
        </is>
      </c>
      <c r="G123" s="60" t="inlineStr">
        <is>
          <t>https://www.statnews.com/category/biotech/feed/</t>
        </is>
      </c>
      <c r="H123" s="60" t="inlineStr">
        <is>
          <t>https://www.statnews.com/category/biotech/</t>
        </is>
      </c>
      <c r="I123" s="107" t="n">
        <v>4</v>
      </c>
      <c r="J123" s="60" t="inlineStr">
        <is>
          <t>Yes</t>
        </is>
      </c>
      <c r="K123" s="60" t="inlineStr">
        <is>
          <t>Established specialist health publication, restricted to its official biotech feed.</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Biotechnology, clinical development, drug discovery and healthcare</t>
        </is>
      </c>
      <c r="E124" s="60" t="inlineStr">
        <is>
          <t>Fierce Biotech</t>
        </is>
      </c>
      <c r="F124" s="60" t="inlineStr">
        <is>
          <t>Fierce Biotech</t>
        </is>
      </c>
      <c r="G124" s="60" t="inlineStr">
        <is>
          <t>https://www.fiercebiotech.com/rss/xml</t>
        </is>
      </c>
      <c r="H124" s="60" t="inlineStr">
        <is>
          <t>https://www.fiercebiotech.com/</t>
        </is>
      </c>
      <c r="I124" s="107" t="n">
        <v>4</v>
      </c>
      <c r="J124" s="60" t="inlineStr">
        <is>
          <t>Yes</t>
        </is>
      </c>
      <c r="K124" s="60" t="inlineStr">
        <is>
          <t>Established specialist biotechnology publication.</t>
        </is>
      </c>
      <c r="L124" s="94" t="inlineStr">
        <is>
          <t>A</t>
        </is>
      </c>
      <c r="M124" s="94" t="inlineStr">
        <is>
          <t>Daily</t>
        </is>
      </c>
      <c r="N124" s="95" t="inlineStr">
        <is>
          <t>Biotechnology | Healthcare | Artificial Intelligence</t>
        </is>
      </c>
    </row>
    <row r="125" ht="36" customHeight="1">
      <c r="A125" s="60" t="inlineStr">
        <is>
          <t>Yes</t>
        </is>
      </c>
      <c r="B125" s="60" t="inlineStr">
        <is>
          <t>Global</t>
        </is>
      </c>
      <c r="C125" s="60" t="inlineStr">
        <is>
          <t>United States</t>
        </is>
      </c>
      <c r="D125" s="60" t="inlineStr">
        <is>
          <t>Space industry, satellites, launch, policy and communications</t>
        </is>
      </c>
      <c r="E125" s="60" t="inlineStr">
        <is>
          <t>SpaceNews</t>
        </is>
      </c>
      <c r="F125" s="60" t="inlineStr">
        <is>
          <t>SpaceNews</t>
        </is>
      </c>
      <c r="G125" s="60" t="inlineStr">
        <is>
          <t>https://spacenews.com/feed/</t>
        </is>
      </c>
      <c r="H125" s="60" t="inlineStr">
        <is>
          <t>https://spacenews.com/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United States</t>
        </is>
      </c>
      <c r="D126" s="60" t="inlineStr">
        <is>
          <t>Space technology, industry, launch, satellites and policy</t>
        </is>
      </c>
      <c r="E126" s="60" t="inlineStr">
        <is>
          <t>Payload</t>
        </is>
      </c>
      <c r="F126" s="60" t="inlineStr">
        <is>
          <t>Payload</t>
        </is>
      </c>
      <c r="G126" s="60" t="inlineStr">
        <is>
          <t>https://payloadspace.com/feed/</t>
        </is>
      </c>
      <c r="H126" s="60" t="inlineStr">
        <is>
          <t>https://payloadspace.com/</t>
        </is>
      </c>
      <c r="I126" s="107" t="n">
        <v>4</v>
      </c>
      <c r="J126" s="60" t="inlineStr">
        <is>
          <t>Yes</t>
        </is>
      </c>
      <c r="K126" s="60" t="inlineStr">
        <is>
          <t>Established specialist space-industry publication.</t>
        </is>
      </c>
      <c r="L126" s="94" t="inlineStr">
        <is>
          <t>A</t>
        </is>
      </c>
      <c r="M126" s="94" t="inlineStr">
        <is>
          <t>Daily</t>
        </is>
      </c>
      <c r="N126" s="95" t="inlineStr">
        <is>
          <t>Space | Semiconductors &amp; Telecom | Artificial Intelligence</t>
        </is>
      </c>
    </row>
    <row r="127" ht="36" customHeight="1">
      <c r="A127" s="60" t="inlineStr">
        <is>
          <t>Yes</t>
        </is>
      </c>
      <c r="B127" s="60" t="inlineStr">
        <is>
          <t>Global</t>
        </is>
      </c>
      <c r="C127" s="60" t="inlineStr">
        <is>
          <t>Global</t>
        </is>
      </c>
      <c r="D127" s="60" t="inlineStr">
        <is>
          <t>Quantum computing, sensing, communications, research and commercialization</t>
        </is>
      </c>
      <c r="E127" s="60" t="inlineStr">
        <is>
          <t>The Quantum Insider</t>
        </is>
      </c>
      <c r="F127" s="60" t="inlineStr">
        <is>
          <t>The Quantum Insider</t>
        </is>
      </c>
      <c r="G127" s="60" t="inlineStr">
        <is>
          <t>https://thequantuminsider.com/feed/</t>
        </is>
      </c>
      <c r="H127" s="60" t="inlineStr">
        <is>
          <t>https://thequantuminsider.com/</t>
        </is>
      </c>
      <c r="I127" s="107" t="n">
        <v>4</v>
      </c>
      <c r="J127" s="60" t="inlineStr">
        <is>
          <t>Yes</t>
        </is>
      </c>
      <c r="K127" s="60" t="inlineStr">
        <is>
          <t>Specialist quantum publication; strict filter requires a research, engineering, deployment or policy milestone.</t>
        </is>
      </c>
      <c r="L127" s="94" t="inlineStr">
        <is>
          <t>A</t>
        </is>
      </c>
      <c r="M127" s="94" t="inlineStr">
        <is>
          <t>Daily</t>
        </is>
      </c>
      <c r="N127" s="95" t="inlineStr">
        <is>
          <t>Quantum | Semiconductors &amp; Telecom | Artificial Intelligence</t>
        </is>
      </c>
    </row>
    <row r="128" ht="36" customHeight="1">
      <c r="A128" s="60" t="inlineStr">
        <is>
          <t>Yes</t>
        </is>
      </c>
      <c r="B128" s="60" t="inlineStr">
        <is>
          <t>Global</t>
        </is>
      </c>
      <c r="C128" s="60" t="inlineStr">
        <is>
          <t>United Kingdom</t>
        </is>
      </c>
      <c r="D128" s="60" t="inlineStr">
        <is>
          <t>Fusion energy technology, industry and policy analysis</t>
        </is>
      </c>
      <c r="E128" s="60" t="inlineStr">
        <is>
          <t>Fusion Energy Insights</t>
        </is>
      </c>
      <c r="F128" s="60" t="inlineStr">
        <is>
          <t>Fusion Energy Insights</t>
        </is>
      </c>
      <c r="G128" s="60" t="inlineStr">
        <is>
          <t>https://ghl.fusionenergyinsights.com/blog</t>
        </is>
      </c>
      <c r="H128" s="60" t="inlineStr">
        <is>
          <t>https://www.fusionenergyinsights.com/</t>
        </is>
      </c>
      <c r="I128" s="107" t="n">
        <v>3</v>
      </c>
      <c r="J128" s="60" t="inlineStr">
        <is>
          <t>No</t>
        </is>
      </c>
      <c r="K128" s="60" t="inlineStr">
        <is>
          <t>Weekly B-tier specialist analysis from the JSON endpoint used by the official public frontend.</t>
        </is>
      </c>
      <c r="L128" s="94" t="inlineStr">
        <is>
          <t>B</t>
        </is>
      </c>
      <c r="M128" s="94" t="inlineStr">
        <is>
          <t>Weekly</t>
        </is>
      </c>
      <c r="N128" s="95" t="inlineStr">
        <is>
          <t>Fusion Energy</t>
        </is>
      </c>
    </row>
    <row r="129" ht="36" customHeight="1">
      <c r="A129" s="60" t="inlineStr">
        <is>
          <t>Yes</t>
        </is>
      </c>
      <c r="B129" s="60" t="inlineStr">
        <is>
          <t>United States</t>
        </is>
      </c>
      <c r="C129" s="60" t="inlineStr">
        <is>
          <t>United States</t>
        </is>
      </c>
      <c r="D129" s="60" t="inlineStr">
        <is>
          <t>Fusion energy, plasma physics, AI control and fusion-derived healthcare technology</t>
        </is>
      </c>
      <c r="E129" s="60" t="inlineStr">
        <is>
          <t>TAE Technologies</t>
        </is>
      </c>
      <c r="F129" s="60" t="inlineStr">
        <is>
          <t>TAE Technologies</t>
        </is>
      </c>
      <c r="G129" s="60" t="inlineStr">
        <is>
          <t>https://tae.com/news/pressreleases/</t>
        </is>
      </c>
      <c r="H129" s="60" t="inlineStr">
        <is>
          <t>https://tae.com/</t>
        </is>
      </c>
      <c r="I129" s="107" t="n">
        <v>4</v>
      </c>
      <c r="J129" s="60" t="inlineStr">
        <is>
          <t>No</t>
        </is>
      </c>
      <c r="K129" s="60" t="inlineStr">
        <is>
          <t>Official TAE releases; strict filter keeps technology, experiments and plant development.</t>
        </is>
      </c>
      <c r="L129" s="94" t="inlineStr">
        <is>
          <t>A</t>
        </is>
      </c>
      <c r="M129" s="94" t="inlineStr">
        <is>
          <t>Daily</t>
        </is>
      </c>
      <c r="N129" s="95" t="inlineStr">
        <is>
          <t>Fusion Energy | Artificial Intelligence | Healthcare</t>
        </is>
      </c>
    </row>
    <row r="130" ht="36" customHeight="1">
      <c r="A130" s="60" t="inlineStr">
        <is>
          <t>Yes</t>
        </is>
      </c>
      <c r="B130" s="60" t="inlineStr">
        <is>
          <t>United States</t>
        </is>
      </c>
      <c r="C130" s="60" t="inlineStr">
        <is>
          <t>United States</t>
        </is>
      </c>
      <c r="D130" s="60" t="inlineStr">
        <is>
          <t>Z-pinch fusion energy, plasma experiments and AI</t>
        </is>
      </c>
      <c r="E130" s="60" t="inlineStr">
        <is>
          <t>Zap Energy</t>
        </is>
      </c>
      <c r="F130" s="60" t="inlineStr">
        <is>
          <t>Zap Energy</t>
        </is>
      </c>
      <c r="G130" s="60" t="inlineStr">
        <is>
          <t>https://legacy.zapenergy.com/news-archive</t>
        </is>
      </c>
      <c r="H130" s="60" t="inlineStr">
        <is>
          <t>https://www.zapenergy.com/</t>
        </is>
      </c>
      <c r="I130" s="107" t="n">
        <v>5</v>
      </c>
      <c r="J130" s="60" t="inlineStr">
        <is>
          <t>No</t>
        </is>
      </c>
      <c r="K130" s="60" t="inlineStr">
        <is>
          <t>Official Zap Energy archive; external-media links on the page are excluded.</t>
        </is>
      </c>
      <c r="L130" s="94" t="inlineStr">
        <is>
          <t>S</t>
        </is>
      </c>
      <c r="M130" s="94" t="inlineStr">
        <is>
          <t>Daily</t>
        </is>
      </c>
      <c r="N130" s="95" t="inlineStr">
        <is>
          <t>Fusion Energy | Artificial Intelligence</t>
        </is>
      </c>
    </row>
    <row r="131" ht="36" customHeight="1">
      <c r="A131" s="60" t="inlineStr">
        <is>
          <t>Yes</t>
        </is>
      </c>
      <c r="B131" s="60" t="inlineStr">
        <is>
          <t>Global</t>
        </is>
      </c>
      <c r="C131" s="60" t="inlineStr">
        <is>
          <t>Canada</t>
        </is>
      </c>
      <c r="D131" s="60" t="inlineStr">
        <is>
          <t>Magnetized target fusion, plasma experiments and power-plant engineering</t>
        </is>
      </c>
      <c r="E131" s="60" t="inlineStr">
        <is>
          <t>General Fusion</t>
        </is>
      </c>
      <c r="F131" s="60" t="inlineStr">
        <is>
          <t>General Fusion</t>
        </is>
      </c>
      <c r="G131" s="60" t="inlineStr">
        <is>
          <t>https://generalfusion.com/news-insights/</t>
        </is>
      </c>
      <c r="H131" s="60" t="inlineStr">
        <is>
          <t>https://generalfusion.com/</t>
        </is>
      </c>
      <c r="I131" s="107" t="n">
        <v>5</v>
      </c>
      <c r="J131" s="60" t="inlineStr">
        <is>
          <t>No</t>
        </is>
      </c>
      <c r="K131" s="60" t="inlineStr">
        <is>
          <t>Official General Fusion news and insights.</t>
        </is>
      </c>
      <c r="L131" s="94" t="inlineStr">
        <is>
          <t>S</t>
        </is>
      </c>
      <c r="M131" s="94" t="inlineStr">
        <is>
          <t>Daily</t>
        </is>
      </c>
      <c r="N131" s="95" t="inlineStr">
        <is>
          <t>Fusion Energy</t>
        </is>
      </c>
    </row>
    <row r="132" ht="36" customHeight="1">
      <c r="A132" s="60" t="inlineStr">
        <is>
          <t>Yes</t>
        </is>
      </c>
      <c r="B132" s="60" t="inlineStr">
        <is>
          <t>United States</t>
        </is>
      </c>
      <c r="C132" s="60" t="inlineStr">
        <is>
          <t>United States</t>
        </is>
      </c>
      <c r="D132" s="60" t="inlineStr">
        <is>
          <t>Stellarator fusion, plant engineering, semiconductors and AI</t>
        </is>
      </c>
      <c r="E132" s="60" t="inlineStr">
        <is>
          <t>Type One Energy</t>
        </is>
      </c>
      <c r="F132" s="60" t="inlineStr">
        <is>
          <t>Type One Energy</t>
        </is>
      </c>
      <c r="G132" s="60" t="inlineStr">
        <is>
          <t>https://typeoneenergy.com/newsroom/</t>
        </is>
      </c>
      <c r="H132" s="60" t="inlineStr">
        <is>
          <t>https://typeoneenergy.com/</t>
        </is>
      </c>
      <c r="I132" s="107" t="n">
        <v>5</v>
      </c>
      <c r="J132" s="60" t="inlineStr">
        <is>
          <t>No</t>
        </is>
      </c>
      <c r="K132" s="60" t="inlineStr">
        <is>
          <t>Official Type One Energy technology and milestone updates.</t>
        </is>
      </c>
      <c r="L132" s="94" t="inlineStr">
        <is>
          <t>S</t>
        </is>
      </c>
      <c r="M132" s="94" t="inlineStr">
        <is>
          <t>Daily</t>
        </is>
      </c>
      <c r="N132" s="95" t="inlineStr">
        <is>
          <t>Fusion Energy | Semiconductors &amp; Telecom | Artificial Intelligence</t>
        </is>
      </c>
    </row>
    <row r="133" ht="36" customHeight="1">
      <c r="A133" s="60" t="inlineStr">
        <is>
          <t>Yes</t>
        </is>
      </c>
      <c r="B133" s="60" t="inlineStr">
        <is>
          <t>EU &amp; Europe</t>
        </is>
      </c>
      <c r="C133" s="60" t="inlineStr">
        <is>
          <t>Germany</t>
        </is>
      </c>
      <c r="D133" s="60" t="inlineStr">
        <is>
          <t>Stellarator fusion engineering, AI design and enabling semiconductors</t>
        </is>
      </c>
      <c r="E133" s="60" t="inlineStr">
        <is>
          <t>Proxima Fusion</t>
        </is>
      </c>
      <c r="F133" s="60" t="inlineStr">
        <is>
          <t>Proxima Fusion</t>
        </is>
      </c>
      <c r="G133" s="60" t="inlineStr">
        <is>
          <t>https://www.proximafusion.com/press-news</t>
        </is>
      </c>
      <c r="H133" s="60" t="inlineStr">
        <is>
          <t>https://www.proximafusion.com/</t>
        </is>
      </c>
      <c r="I133" s="107" t="n">
        <v>5</v>
      </c>
      <c r="J133" s="60" t="inlineStr">
        <is>
          <t>No</t>
        </is>
      </c>
      <c r="K133" s="60" t="inlineStr">
        <is>
          <t>Official Proxima Fusion press and engineering news.</t>
        </is>
      </c>
      <c r="L133" s="94" t="inlineStr">
        <is>
          <t>S</t>
        </is>
      </c>
      <c r="M133" s="94" t="inlineStr">
        <is>
          <t>Daily</t>
        </is>
      </c>
      <c r="N133" s="95" t="inlineStr">
        <is>
          <t>Fusion Energy | Artificial Intelligence | Semiconductors &amp; Telecom</t>
        </is>
      </c>
    </row>
    <row r="134" ht="36" customHeight="1">
      <c r="A134" s="60" t="inlineStr">
        <is>
          <t>Yes</t>
        </is>
      </c>
      <c r="B134" s="60" t="inlineStr">
        <is>
          <t>United States</t>
        </is>
      </c>
      <c r="C134" s="60" t="inlineStr">
        <is>
          <t>United States</t>
        </is>
      </c>
      <c r="D134" s="60" t="inlineStr">
        <is>
          <t>Base editing, gene therapy, clinical development and biotechnology</t>
        </is>
      </c>
      <c r="E134" s="60" t="inlineStr">
        <is>
          <t>Beam Therapeutics</t>
        </is>
      </c>
      <c r="F134" s="60" t="inlineStr">
        <is>
          <t>Beam Therapeutics</t>
        </is>
      </c>
      <c r="G134" s="60" t="inlineStr">
        <is>
          <t>https://investors.beamtx.com/press-releases</t>
        </is>
      </c>
      <c r="H134" s="60" t="inlineStr">
        <is>
          <t>https://beamtx.com/</t>
        </is>
      </c>
      <c r="I134" s="107" t="n">
        <v>4</v>
      </c>
      <c r="J134" s="60" t="inlineStr">
        <is>
          <t>No</t>
        </is>
      </c>
      <c r="K134" s="60" t="inlineStr">
        <is>
          <t>Official Beam releases; strict filter keeps IND, clinical data, platform and R&amp;D milestones.</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CRISPR gene editing, biotechnology, clinical development and regulation</t>
        </is>
      </c>
      <c r="E135" s="60" t="inlineStr">
        <is>
          <t>Intellia Therapeutics</t>
        </is>
      </c>
      <c r="F135" s="60" t="inlineStr">
        <is>
          <t>Intellia Therapeutics</t>
        </is>
      </c>
      <c r="G135" s="60" t="inlineStr">
        <is>
          <t>https://ir.intelliatx.com/news-releases</t>
        </is>
      </c>
      <c r="H135" s="60" t="inlineStr">
        <is>
          <t>https://www.intelliatx.com/</t>
        </is>
      </c>
      <c r="I135" s="107" t="n">
        <v>4</v>
      </c>
      <c r="J135" s="60" t="inlineStr">
        <is>
          <t>No</t>
        </is>
      </c>
      <c r="K135" s="60" t="inlineStr">
        <is>
          <t>Official Intellia releases; strict filter keeps clinical, regulatory and research data.</t>
        </is>
      </c>
      <c r="L135" s="94" t="inlineStr">
        <is>
          <t>A</t>
        </is>
      </c>
      <c r="M135" s="94" t="inlineStr">
        <is>
          <t>Daily</t>
        </is>
      </c>
      <c r="N135" s="95" t="inlineStr">
        <is>
          <t>Biotechnology | Healthcare</t>
        </is>
      </c>
    </row>
    <row r="136" ht="36" customHeight="1">
      <c r="A136" s="60" t="inlineStr">
        <is>
          <t>Yes</t>
        </is>
      </c>
      <c r="B136" s="60" t="inlineStr">
        <is>
          <t>United States</t>
        </is>
      </c>
      <c r="C136" s="60" t="inlineStr">
        <is>
          <t>United States</t>
        </is>
      </c>
      <c r="D136" s="60" t="inlineStr">
        <is>
          <t>AI drug discovery, biotechnology, clinical development and data platforms</t>
        </is>
      </c>
      <c r="E136" s="60" t="inlineStr">
        <is>
          <t>Recursion</t>
        </is>
      </c>
      <c r="F136" s="60" t="inlineStr">
        <is>
          <t>Recursion Pharmaceuticals</t>
        </is>
      </c>
      <c r="G136" s="60" t="inlineStr">
        <is>
          <t>https://ir.recursion.com/news-events/press-releases</t>
        </is>
      </c>
      <c r="H136" s="60" t="inlineStr">
        <is>
          <t>https://www.recursion.com/</t>
        </is>
      </c>
      <c r="I136" s="107" t="n">
        <v>4</v>
      </c>
      <c r="J136" s="60" t="inlineStr">
        <is>
          <t>No</t>
        </is>
      </c>
      <c r="K136" s="60" t="inlineStr">
        <is>
          <t>Official Recursion releases; strict filter removes earnings, personnel and financing-only items.</t>
        </is>
      </c>
      <c r="L136" s="94" t="inlineStr">
        <is>
          <t>A</t>
        </is>
      </c>
      <c r="M136" s="94" t="inlineStr">
        <is>
          <t>Daily</t>
        </is>
      </c>
      <c r="N136" s="95" t="inlineStr">
        <is>
          <t>Artificial Intelligence | Biotechnology | Healthcare</t>
        </is>
      </c>
    </row>
    <row r="137" ht="36" customHeight="1">
      <c r="A137" s="60" t="inlineStr">
        <is>
          <t>Yes</t>
        </is>
      </c>
      <c r="B137" s="60" t="inlineStr">
        <is>
          <t>EU &amp; Europe</t>
        </is>
      </c>
      <c r="C137" s="60" t="inlineStr">
        <is>
          <t>United Kingdom</t>
        </is>
      </c>
      <c r="D137" s="60" t="inlineStr">
        <is>
          <t>AI drug discovery, biotechnology, healthcare and scientific computing</t>
        </is>
      </c>
      <c r="E137" s="60" t="inlineStr">
        <is>
          <t>Isomorphic Labs</t>
        </is>
      </c>
      <c r="F137" s="60" t="inlineStr">
        <is>
          <t>Isomorphic Labs</t>
        </is>
      </c>
      <c r="G137" s="60" t="inlineStr">
        <is>
          <t>https://www.isomorphiclabs.com/news</t>
        </is>
      </c>
      <c r="H137" s="60" t="inlineStr">
        <is>
          <t>https://www.isomorphiclabs.com/</t>
        </is>
      </c>
      <c r="I137" s="107" t="n">
        <v>5</v>
      </c>
      <c r="J137" s="60" t="inlineStr">
        <is>
          <t>No</t>
        </is>
      </c>
      <c r="K137" s="60" t="inlineStr">
        <is>
          <t>Official Isomorphic Labs science and platform updates.</t>
        </is>
      </c>
      <c r="L137" s="94" t="inlineStr">
        <is>
          <t>S</t>
        </is>
      </c>
      <c r="M137" s="94" t="inlineStr">
        <is>
          <t>Daily</t>
        </is>
      </c>
      <c r="N137" s="95" t="inlineStr">
        <is>
          <t>Artificial Intelligence | Biotechnology | Healthcare</t>
        </is>
      </c>
    </row>
    <row r="138" ht="36" customHeight="1">
      <c r="A138" s="60" t="inlineStr">
        <is>
          <t>Yes</t>
        </is>
      </c>
      <c r="B138" s="60" t="inlineStr">
        <is>
          <t>United States</t>
        </is>
      </c>
      <c r="C138" s="60" t="inlineStr">
        <is>
          <t>United States</t>
        </is>
      </c>
      <c r="D138" s="60" t="inlineStr">
        <is>
          <t>Surgical robotics, medical devices, AI and clinical evidence</t>
        </is>
      </c>
      <c r="E138" s="60" t="inlineStr">
        <is>
          <t>Intuitive Surgical</t>
        </is>
      </c>
      <c r="F138" s="60" t="inlineStr">
        <is>
          <t>Intuitive Surgical</t>
        </is>
      </c>
      <c r="G138" s="60" t="inlineStr">
        <is>
          <t>https://www.intuitive.com/en-us/about-us/newsroom</t>
        </is>
      </c>
      <c r="H138" s="60" t="inlineStr">
        <is>
          <t>https://www.intuitive.com/en-us/about-us/newsroom</t>
        </is>
      </c>
      <c r="I138" s="107" t="n">
        <v>4</v>
      </c>
      <c r="J138" s="60" t="inlineStr">
        <is>
          <t>No</t>
        </is>
      </c>
      <c r="K138" s="60" t="inlineStr">
        <is>
          <t>Official Intuitive releases; strict filter keeps robotic platforms, approvals and clinical evidence.</t>
        </is>
      </c>
      <c r="L138" s="94" t="inlineStr">
        <is>
          <t>A</t>
        </is>
      </c>
      <c r="M138" s="94" t="inlineStr">
        <is>
          <t>Daily</t>
        </is>
      </c>
      <c r="N138" s="95" t="inlineStr">
        <is>
          <t>Healthcare | Robotics | Artificial Intelligence</t>
        </is>
      </c>
    </row>
    <row r="139" ht="36" customHeight="1">
      <c r="A139" s="60" t="inlineStr">
        <is>
          <t>Yes</t>
        </is>
      </c>
      <c r="B139" s="60" t="inlineStr">
        <is>
          <t>United States</t>
        </is>
      </c>
      <c r="C139" s="60" t="inlineStr">
        <is>
          <t>United States</t>
        </is>
      </c>
      <c r="D139" s="60" t="inlineStr">
        <is>
          <t>Commercial space stations, spacesuits, microgravity research, manufacturing and AI</t>
        </is>
      </c>
      <c r="E139" s="60" t="inlineStr">
        <is>
          <t>Axiom Space</t>
        </is>
      </c>
      <c r="F139" s="60" t="inlineStr">
        <is>
          <t>Axiom Space</t>
        </is>
      </c>
      <c r="G139" s="60" t="inlineStr">
        <is>
          <t>https://www.axiomspace.com/newsroom</t>
        </is>
      </c>
      <c r="H139" s="60" t="inlineStr">
        <is>
          <t>https://www.axiomspace.com/</t>
        </is>
      </c>
      <c r="I139" s="107" t="n">
        <v>5</v>
      </c>
      <c r="J139" s="60" t="inlineStr">
        <is>
          <t>No</t>
        </is>
      </c>
      <c r="K139" s="60" t="inlineStr">
        <is>
          <t>Official Axiom Space newsroom.</t>
        </is>
      </c>
      <c r="L139" s="94" t="inlineStr">
        <is>
          <t>S</t>
        </is>
      </c>
      <c r="M139" s="94" t="inlineStr">
        <is>
          <t>Daily</t>
        </is>
      </c>
      <c r="N139" s="95" t="inlineStr">
        <is>
          <t>Space | Healthcare | Biotechnology | Artificial Intelligence</t>
        </is>
      </c>
    </row>
    <row r="140" ht="36" customHeight="1">
      <c r="A140" s="60" t="inlineStr">
        <is>
          <t>Yes</t>
        </is>
      </c>
      <c r="B140" s="60" t="inlineStr">
        <is>
          <t>EU &amp; Europe</t>
        </is>
      </c>
      <c r="C140" s="60" t="inlineStr">
        <is>
          <t>Finland</t>
        </is>
      </c>
      <c r="D140" s="60" t="inlineStr">
        <is>
          <t>SAR satellites, Earth observation, AI, semiconductors and communications</t>
        </is>
      </c>
      <c r="E140" s="60" t="inlineStr">
        <is>
          <t>ICEYE</t>
        </is>
      </c>
      <c r="F140" s="60" t="inlineStr">
        <is>
          <t>ICEYE</t>
        </is>
      </c>
      <c r="G140" s="60" t="inlineStr">
        <is>
          <t>https://www.iceye.com/newsroom/press-releases</t>
        </is>
      </c>
      <c r="H140" s="60" t="inlineStr">
        <is>
          <t>https://www.iceye.com/</t>
        </is>
      </c>
      <c r="I140" s="107" t="n">
        <v>5</v>
      </c>
      <c r="J140" s="60" t="inlineStr">
        <is>
          <t>No</t>
        </is>
      </c>
      <c r="K140" s="60" t="inlineStr">
        <is>
          <t>Official ICEYE press releases.</t>
        </is>
      </c>
      <c r="L140" s="94" t="inlineStr">
        <is>
          <t>S</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Space stations, spacecraft, microgravity healthcare and AI</t>
        </is>
      </c>
      <c r="E141" s="60" t="inlineStr">
        <is>
          <t>Sierra Space</t>
        </is>
      </c>
      <c r="F141" s="60" t="inlineStr">
        <is>
          <t>Sierra Space</t>
        </is>
      </c>
      <c r="G141" s="60" t="inlineStr">
        <is>
          <t>https://www.sierraspace.com/newsroom/</t>
        </is>
      </c>
      <c r="H141" s="60" t="inlineStr">
        <is>
          <t>https://www.sierraspace.com/</t>
        </is>
      </c>
      <c r="I141" s="107" t="n">
        <v>5</v>
      </c>
      <c r="J141" s="60" t="inlineStr">
        <is>
          <t>No</t>
        </is>
      </c>
      <c r="K141" s="60" t="inlineStr">
        <is>
          <t>Official Sierra Space press releases and technology blog; personnel and culture posts are excluded.</t>
        </is>
      </c>
      <c r="L141" s="94" t="inlineStr">
        <is>
          <t>S</t>
        </is>
      </c>
      <c r="M141" s="94" t="inlineStr">
        <is>
          <t>Daily</t>
        </is>
      </c>
      <c r="N141" s="95" t="inlineStr">
        <is>
          <t>Space | Healthcare | Biotechnology | Artificial Intelligence</t>
        </is>
      </c>
    </row>
    <row r="142" ht="36" customHeight="1">
      <c r="A142" s="60" t="inlineStr">
        <is>
          <t>Yes</t>
        </is>
      </c>
      <c r="B142" s="60" t="inlineStr">
        <is>
          <t>United States</t>
        </is>
      </c>
      <c r="C142" s="60" t="inlineStr">
        <is>
          <t>United States</t>
        </is>
      </c>
      <c r="D142" s="60" t="inlineStr">
        <is>
          <t>Earth observation satellites, AI, communications and space data platforms</t>
        </is>
      </c>
      <c r="E142" s="60" t="inlineStr">
        <is>
          <t>Planet</t>
        </is>
      </c>
      <c r="F142" s="60" t="inlineStr">
        <is>
          <t>Planet Labs</t>
        </is>
      </c>
      <c r="G142" s="60" t="inlineStr">
        <is>
          <t>https://www.planet.com/pulse/category/tech/</t>
        </is>
      </c>
      <c r="H142" s="60" t="inlineStr">
        <is>
          <t>https://www.planet.com/</t>
        </is>
      </c>
      <c r="I142" s="107" t="n">
        <v>4</v>
      </c>
      <c r="J142" s="60" t="inlineStr">
        <is>
          <t>No</t>
        </is>
      </c>
      <c r="K142" s="60" t="inlineStr">
        <is>
          <t>Official Planet technology category; strict filter keeps hardware, R&amp;D, constellations and platform engineering.</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Small satellites, autonomous operations, AI, manufacturing and communications</t>
        </is>
      </c>
      <c r="E143" s="60" t="inlineStr">
        <is>
          <t>Spire Global</t>
        </is>
      </c>
      <c r="F143" s="60" t="inlineStr">
        <is>
          <t>Spire Global</t>
        </is>
      </c>
      <c r="G143" s="60" t="inlineStr">
        <is>
          <t>https://ir.spire.com/news-events/press-releases/rss</t>
        </is>
      </c>
      <c r="H143" s="60" t="inlineStr">
        <is>
          <t>https://ir.spire.com/news-events/press-releases</t>
        </is>
      </c>
      <c r="I143" s="107" t="n">
        <v>4</v>
      </c>
      <c r="J143" s="60" t="inlineStr">
        <is>
          <t>Yes</t>
        </is>
      </c>
      <c r="K143" s="60" t="inlineStr">
        <is>
          <t>Official Spire RSS; strict filter removes earnings and personnel announcements.</t>
        </is>
      </c>
      <c r="L143" s="94" t="inlineStr">
        <is>
          <t>A</t>
        </is>
      </c>
      <c r="M143" s="94" t="inlineStr">
        <is>
          <t>Daily</t>
        </is>
      </c>
      <c r="N143" s="95" t="inlineStr">
        <is>
          <t>Space | Artificial Intelligence | Semiconductors &amp; Telecom</t>
        </is>
      </c>
    </row>
    <row r="144" ht="36" customHeight="1">
      <c r="A144" s="60" t="inlineStr">
        <is>
          <t>Yes</t>
        </is>
      </c>
      <c r="B144" s="60" t="inlineStr">
        <is>
          <t>United States</t>
        </is>
      </c>
      <c r="C144" s="60" t="inlineStr">
        <is>
          <t>United States</t>
        </is>
      </c>
      <c r="D144" s="60" t="inlineStr">
        <is>
          <t>AI, semiconductors, healthcare and robotics research</t>
        </is>
      </c>
      <c r="E144" s="60" t="inlineStr">
        <is>
          <t>Apple Machine Learning Research</t>
        </is>
      </c>
      <c r="F144" s="60" t="inlineStr">
        <is>
          <t>Apple</t>
        </is>
      </c>
      <c r="G144" s="60" t="inlineStr">
        <is>
          <t>https://machinelearning.apple.com/highlights</t>
        </is>
      </c>
      <c r="H144" s="60" t="inlineStr">
        <is>
          <t>https://machinelearning.apple.com/</t>
        </is>
      </c>
      <c r="I144" s="107" t="n">
        <v>5</v>
      </c>
      <c r="J144" s="60" t="inlineStr">
        <is>
          <t>No</t>
        </is>
      </c>
      <c r="K144" s="60" t="inlineStr">
        <is>
          <t>Official Apple machine-learning research highlights.</t>
        </is>
      </c>
      <c r="L144" s="94" t="inlineStr">
        <is>
          <t>S</t>
        </is>
      </c>
      <c r="M144" s="94" t="inlineStr">
        <is>
          <t>Daily</t>
        </is>
      </c>
      <c r="N144" s="95" t="inlineStr">
        <is>
          <t>Artificial Intelligence | Semiconductors &amp; Telecom | Healthcare | Robotics</t>
        </is>
      </c>
    </row>
    <row r="145" ht="36" customHeight="1">
      <c r="A145" s="60" t="inlineStr">
        <is>
          <t>Yes</t>
        </is>
      </c>
      <c r="B145" s="60" t="inlineStr">
        <is>
          <t>Global</t>
        </is>
      </c>
      <c r="C145" s="60" t="inlineStr">
        <is>
          <t>Canada</t>
        </is>
      </c>
      <c r="D145" s="60" t="inlineStr">
        <is>
          <t>Enterprise AI, foundation models and AI research</t>
        </is>
      </c>
      <c r="E145" s="60" t="inlineStr">
        <is>
          <t>Cohere</t>
        </is>
      </c>
      <c r="F145" s="60" t="inlineStr">
        <is>
          <t>Cohere</t>
        </is>
      </c>
      <c r="G145" s="60" t="inlineStr">
        <is>
          <t>https://cohere.com/blog</t>
        </is>
      </c>
      <c r="H145" s="60" t="inlineStr">
        <is>
          <t>https://cohere.com/</t>
        </is>
      </c>
      <c r="I145" s="107" t="n">
        <v>4</v>
      </c>
      <c r="J145" s="60" t="inlineStr">
        <is>
          <t>No</t>
        </is>
      </c>
      <c r="K145" s="60" t="inlineStr">
        <is>
          <t>Official Cohere blog; strict filter removes recruiting and product-marketing-only posts.</t>
        </is>
      </c>
      <c r="L145" s="94" t="inlineStr">
        <is>
          <t>A</t>
        </is>
      </c>
      <c r="M145" s="94" t="inlineStr">
        <is>
          <t>Daily</t>
        </is>
      </c>
      <c r="N145" s="95" t="inlineStr">
        <is>
          <t>Artificial Intelligence</t>
        </is>
      </c>
    </row>
    <row r="146" ht="36" customHeight="1">
      <c r="A146" s="60" t="inlineStr">
        <is>
          <t>Yes</t>
        </is>
      </c>
      <c r="B146" s="60" t="inlineStr">
        <is>
          <t>United States</t>
        </is>
      </c>
      <c r="C146" s="60" t="inlineStr">
        <is>
          <t>United States</t>
        </is>
      </c>
      <c r="D146" s="60" t="inlineStr">
        <is>
          <t>Foundation models, AI research, compute infrastructure and space-linked AI</t>
        </is>
      </c>
      <c r="E146" s="60" t="inlineStr">
        <is>
          <t>xAI</t>
        </is>
      </c>
      <c r="F146" s="60" t="inlineStr">
        <is>
          <t>xAI</t>
        </is>
      </c>
      <c r="G146" s="60" t="inlineStr">
        <is>
          <t>https://x.ai/news</t>
        </is>
      </c>
      <c r="H146" s="60" t="inlineStr">
        <is>
          <t>https://x.ai/</t>
        </is>
      </c>
      <c r="I146" s="107" t="n">
        <v>5</v>
      </c>
      <c r="J146" s="60" t="inlineStr">
        <is>
          <t>No</t>
        </is>
      </c>
      <c r="K146" s="60" t="inlineStr">
        <is>
          <t>Official xAI news; keeps model, research and compute-infrastructure developments.</t>
        </is>
      </c>
      <c r="L146" s="94" t="inlineStr">
        <is>
          <t>S</t>
        </is>
      </c>
      <c r="M146" s="94" t="inlineStr">
        <is>
          <t>Daily</t>
        </is>
      </c>
      <c r="N146" s="95" t="inlineStr">
        <is>
          <t>Artificial Intelligence | Space | Semiconductors &amp; Telecom</t>
        </is>
      </c>
    </row>
    <row r="147" ht="36" customHeight="1">
      <c r="A147" s="60" t="inlineStr">
        <is>
          <t>Yes</t>
        </is>
      </c>
      <c r="B147" s="60" t="inlineStr">
        <is>
          <t>United States</t>
        </is>
      </c>
      <c r="C147" s="60" t="inlineStr">
        <is>
          <t>United States</t>
        </is>
      </c>
      <c r="D147" s="60" t="inlineStr">
        <is>
          <t>Humanoid robotics, embodied AI and robotic computing</t>
        </is>
      </c>
      <c r="E147" s="60" t="inlineStr">
        <is>
          <t>Figure</t>
        </is>
      </c>
      <c r="F147" s="60" t="inlineStr">
        <is>
          <t>Figure AI</t>
        </is>
      </c>
      <c r="G147" s="60" t="inlineStr">
        <is>
          <t>https://www.figure.ai/news</t>
        </is>
      </c>
      <c r="H147" s="60" t="inlineStr">
        <is>
          <t>https://www.figure.ai/</t>
        </is>
      </c>
      <c r="I147" s="107" t="n">
        <v>5</v>
      </c>
      <c r="J147" s="60" t="inlineStr">
        <is>
          <t>No</t>
        </is>
      </c>
      <c r="K147" s="60" t="inlineStr">
        <is>
          <t>Official Figure news; fundraising-only items require a concrete R&amp;D or deployment change.</t>
        </is>
      </c>
      <c r="L147" s="94" t="inlineStr">
        <is>
          <t>S</t>
        </is>
      </c>
      <c r="M147" s="94" t="inlineStr">
        <is>
          <t>Daily</t>
        </is>
      </c>
      <c r="N147" s="95" t="inlineStr">
        <is>
          <t>Robotics | Artificial Intelligence | Semiconductors &amp; Telecom</t>
        </is>
      </c>
    </row>
    <row r="148" ht="36" customHeight="1">
      <c r="A148" s="60" t="inlineStr">
        <is>
          <t>Yes</t>
        </is>
      </c>
      <c r="B148" s="60" t="inlineStr">
        <is>
          <t>United States</t>
        </is>
      </c>
      <c r="C148" s="60" t="inlineStr">
        <is>
          <t>United States</t>
        </is>
      </c>
      <c r="D148" s="60" t="inlineStr">
        <is>
          <t>Robotics foundation models and embodied AI research</t>
        </is>
      </c>
      <c r="E148" s="60" t="inlineStr">
        <is>
          <t>Physical Intelligence</t>
        </is>
      </c>
      <c r="F148" s="60" t="inlineStr">
        <is>
          <t>Physical Intelligence</t>
        </is>
      </c>
      <c r="G148" s="60" t="inlineStr">
        <is>
          <t>https://www.pi.website/blog</t>
        </is>
      </c>
      <c r="H148" s="60" t="inlineStr">
        <is>
          <t>https://www.pi.website/</t>
        </is>
      </c>
      <c r="I148" s="107" t="n">
        <v>5</v>
      </c>
      <c r="J148" s="60" t="inlineStr">
        <is>
          <t>No</t>
        </is>
      </c>
      <c r="K148" s="60" t="inlineStr">
        <is>
          <t>Official Physical Intelligence research blog.</t>
        </is>
      </c>
      <c r="L148" s="94" t="inlineStr">
        <is>
          <t>S</t>
        </is>
      </c>
      <c r="M148" s="94" t="inlineStr">
        <is>
          <t>Daily</t>
        </is>
      </c>
      <c r="N148" s="95" t="inlineStr">
        <is>
          <t>Robotics | Artificial Intelligence</t>
        </is>
      </c>
    </row>
    <row r="149" ht="36" customHeight="1">
      <c r="A149" s="60" t="inlineStr">
        <is>
          <t>Yes</t>
        </is>
      </c>
      <c r="B149" s="60" t="inlineStr">
        <is>
          <t>United States</t>
        </is>
      </c>
      <c r="C149" s="60" t="inlineStr">
        <is>
          <t>United States</t>
        </is>
      </c>
      <c r="D149" s="60" t="inlineStr">
        <is>
          <t>Semiconductors, AI computing, robotics, telecommunications and quantum-enabling hardware</t>
        </is>
      </c>
      <c r="E149" s="60" t="inlineStr">
        <is>
          <t>AMD</t>
        </is>
      </c>
      <c r="F149" s="60" t="inlineStr">
        <is>
          <t>AMD</t>
        </is>
      </c>
      <c r="G149" s="60" t="inlineStr">
        <is>
          <t>https://newsroom.amd.com/all-news/</t>
        </is>
      </c>
      <c r="H149" s="60" t="inlineStr">
        <is>
          <t>https://www.amd.com/</t>
        </is>
      </c>
      <c r="I149" s="107" t="n">
        <v>5</v>
      </c>
      <c r="J149" s="60" t="inlineStr">
        <is>
          <t>No</t>
        </is>
      </c>
      <c r="K149" s="60" t="inlineStr">
        <is>
          <t>Official AMD newsroom with strict R&amp;D, manufacturing, investment and implementation filtering.</t>
        </is>
      </c>
      <c r="L149" s="94" t="inlineStr">
        <is>
          <t>S</t>
        </is>
      </c>
      <c r="M149" s="94" t="inlineStr">
        <is>
          <t>Daily</t>
        </is>
      </c>
      <c r="N149" s="95" t="inlineStr">
        <is>
          <t>Semiconductors &amp; Telecom | Artificial Intelligence | Robotics | Quantum</t>
        </is>
      </c>
    </row>
    <row r="150" ht="36" customHeight="1">
      <c r="A150" s="60" t="inlineStr">
        <is>
          <t>Yes</t>
        </is>
      </c>
      <c r="B150" s="60" t="inlineStr">
        <is>
          <t>United States</t>
        </is>
      </c>
      <c r="C150" s="60" t="inlineStr">
        <is>
          <t>United States</t>
        </is>
      </c>
      <c r="D150" s="60" t="inlineStr">
        <is>
          <t>Semiconductor process equipment, advanced manufacturing and AI infrastructure</t>
        </is>
      </c>
      <c r="E150" s="60" t="inlineStr">
        <is>
          <t>Lam Research</t>
        </is>
      </c>
      <c r="F150" s="60" t="inlineStr">
        <is>
          <t>Lam Research</t>
        </is>
      </c>
      <c r="G150" s="60" t="inlineStr">
        <is>
          <t>https://newsroom.lamresearch.com/blog</t>
        </is>
      </c>
      <c r="H150" s="60" t="inlineStr">
        <is>
          <t>https://www.lamresearch.com/</t>
        </is>
      </c>
      <c r="I150" s="107" t="n">
        <v>5</v>
      </c>
      <c r="J150" s="60" t="inlineStr">
        <is>
          <t>No</t>
        </is>
      </c>
      <c r="K150" s="60" t="inlineStr">
        <is>
          <t>Official Lam Research technology blog.</t>
        </is>
      </c>
      <c r="L150" s="94" t="inlineStr">
        <is>
          <t>S</t>
        </is>
      </c>
      <c r="M150" s="94" t="inlineStr">
        <is>
          <t>Daily</t>
        </is>
      </c>
      <c r="N150" s="95" t="inlineStr">
        <is>
          <t>Semiconductors &amp; Telecom | Artificial Intelligence</t>
        </is>
      </c>
    </row>
    <row r="151" ht="36" customHeight="1">
      <c r="A151" s="60" t="inlineStr">
        <is>
          <t>Yes</t>
        </is>
      </c>
      <c r="B151" s="60" t="inlineStr">
        <is>
          <t>United States</t>
        </is>
      </c>
      <c r="C151" s="60" t="inlineStr">
        <is>
          <t>United States</t>
        </is>
      </c>
      <c r="D151" s="60" t="inlineStr">
        <is>
          <t>Memory semiconductors, HBM, AI infrastructure, fabs and R&amp;D investment</t>
        </is>
      </c>
      <c r="E151" s="60" t="inlineStr">
        <is>
          <t>Micron</t>
        </is>
      </c>
      <c r="F151" s="60" t="inlineStr">
        <is>
          <t>Micron Technology</t>
        </is>
      </c>
      <c r="G151" s="60" t="inlineStr">
        <is>
          <t>https://investors.micron.com/latest-news</t>
        </is>
      </c>
      <c r="H151" s="60" t="inlineStr">
        <is>
          <t>https://www.micron.com/</t>
        </is>
      </c>
      <c r="I151" s="107" t="n">
        <v>4</v>
      </c>
      <c r="J151" s="60" t="inlineStr">
        <is>
          <t>No</t>
        </is>
      </c>
      <c r="K151" s="60" t="inlineStr">
        <is>
          <t>Official Micron releases; strict filter keeps HBM, process nodes, fabs, R&amp;D and capex while excluding routine finance.</t>
        </is>
      </c>
      <c r="L151" s="94" t="inlineStr">
        <is>
          <t>A</t>
        </is>
      </c>
      <c r="M151" s="94" t="inlineStr">
        <is>
          <t>Daily</t>
        </is>
      </c>
      <c r="N151" s="95" t="inlineStr">
        <is>
          <t>Semiconductors &amp; Telecom | Artificial Intelligence</t>
        </is>
      </c>
    </row>
    <row r="152" ht="36" customHeight="1">
      <c r="A152" s="60" t="inlineStr">
        <is>
          <t>Yes</t>
        </is>
      </c>
      <c r="B152" s="60" t="inlineStr">
        <is>
          <t>Asia</t>
        </is>
      </c>
      <c r="C152" s="60" t="inlineStr">
        <is>
          <t>Taiwan</t>
        </is>
      </c>
      <c r="D152" s="60" t="inlineStr">
        <is>
          <t>Semiconductors, telecommunications, AI, robotics and satellite communications</t>
        </is>
      </c>
      <c r="E152" s="60" t="inlineStr">
        <is>
          <t>MediaTek</t>
        </is>
      </c>
      <c r="F152" s="60" t="inlineStr">
        <is>
          <t>MediaTek</t>
        </is>
      </c>
      <c r="G152" s="60" t="inlineStr">
        <is>
          <t>https://www.mediatek.com/press-room</t>
        </is>
      </c>
      <c r="H152" s="60" t="inlineStr">
        <is>
          <t>https://www.mediatek.com/</t>
        </is>
      </c>
      <c r="I152" s="107" t="n">
        <v>5</v>
      </c>
      <c r="J152" s="60" t="inlineStr">
        <is>
          <t>No</t>
        </is>
      </c>
      <c r="K152" s="60" t="inlineStr">
        <is>
          <t>Official MediaTek press room.</t>
        </is>
      </c>
      <c r="L152" s="94" t="inlineStr">
        <is>
          <t>S</t>
        </is>
      </c>
      <c r="M152" s="94" t="inlineStr">
        <is>
          <t>Daily</t>
        </is>
      </c>
      <c r="N152" s="95" t="inlineStr">
        <is>
          <t>Semiconductors &amp; Telecom | Artificial Intelligence | Robotics | Space</t>
        </is>
      </c>
    </row>
    <row r="153" ht="36" customHeight="1">
      <c r="A153" s="60" t="inlineStr">
        <is>
          <t>Yes</t>
        </is>
      </c>
      <c r="B153" s="60" t="inlineStr">
        <is>
          <t>Asia</t>
        </is>
      </c>
      <c r="C153" s="60" t="inlineStr">
        <is>
          <t>China</t>
        </is>
      </c>
      <c r="D153" s="60" t="inlineStr">
        <is>
          <t>Telecommunications, semiconductors, AI, robotics and digital health R&amp;D</t>
        </is>
      </c>
      <c r="E153" s="60" t="inlineStr">
        <is>
          <t>Huawei</t>
        </is>
      </c>
      <c r="F153" s="60" t="inlineStr">
        <is>
          <t>Huawei</t>
        </is>
      </c>
      <c r="G153" s="60" t="inlineStr">
        <is>
          <t>https://www.huawei.com/en/news</t>
        </is>
      </c>
      <c r="H153" s="60" t="inlineStr">
        <is>
          <t>https://www.huawei.com/en/</t>
        </is>
      </c>
      <c r="I153" s="107" t="n">
        <v>4</v>
      </c>
      <c r="J153" s="60" t="inlineStr">
        <is>
          <t>No</t>
        </is>
      </c>
      <c r="K153" s="60" t="inlineStr">
        <is>
          <t>Official Huawei news; very strict filtering keeps research, engineering, demonstrations and standards.</t>
        </is>
      </c>
      <c r="L153" s="94" t="inlineStr">
        <is>
          <t>A</t>
        </is>
      </c>
      <c r="M153" s="94" t="inlineStr">
        <is>
          <t>Daily</t>
        </is>
      </c>
      <c r="N153" s="95" t="inlineStr">
        <is>
          <t>Semiconductors &amp; Telecom | Artificial Intelligence | Robotics | Healthcare</t>
        </is>
      </c>
    </row>
    <row r="154" ht="36" customHeight="1">
      <c r="A154" s="60" t="inlineStr">
        <is>
          <t>Yes</t>
        </is>
      </c>
      <c r="B154" s="60" t="inlineStr">
        <is>
          <t>United States</t>
        </is>
      </c>
      <c r="C154" s="60" t="inlineStr">
        <is>
          <t>United States</t>
        </is>
      </c>
      <c r="D154" s="60" t="inlineStr">
        <is>
          <t>Photonic quantum computing and semiconductor manufacturing</t>
        </is>
      </c>
      <c r="E154" s="60" t="inlineStr">
        <is>
          <t>PsiQuantum</t>
        </is>
      </c>
      <c r="F154" s="60" t="inlineStr">
        <is>
          <t>PsiQuantum</t>
        </is>
      </c>
      <c r="G154" s="60" t="inlineStr">
        <is>
          <t>https://www.psiquantum.com/news-import</t>
        </is>
      </c>
      <c r="H154" s="60" t="inlineStr">
        <is>
          <t>https://www.psiquantum.com/</t>
        </is>
      </c>
      <c r="I154" s="107" t="n">
        <v>5</v>
      </c>
      <c r="J154" s="60" t="inlineStr">
        <is>
          <t>No</t>
        </is>
      </c>
      <c r="K154" s="60" t="inlineStr">
        <is>
          <t>Official PsiQuantum static news archive.</t>
        </is>
      </c>
      <c r="L154" s="94" t="inlineStr">
        <is>
          <t>S</t>
        </is>
      </c>
      <c r="M154" s="94" t="inlineStr">
        <is>
          <t>Daily</t>
        </is>
      </c>
      <c r="N154" s="95" t="inlineStr">
        <is>
          <t>Quantum | Semiconductors &amp; Telecom</t>
        </is>
      </c>
    </row>
    <row r="155" ht="36" customHeight="1">
      <c r="A155" s="60" t="inlineStr">
        <is>
          <t>Yes</t>
        </is>
      </c>
      <c r="B155" s="60" t="inlineStr">
        <is>
          <t>United States</t>
        </is>
      </c>
      <c r="C155" s="60" t="inlineStr">
        <is>
          <t>United States</t>
        </is>
      </c>
      <c r="D155" s="60" t="inlineStr">
        <is>
          <t>Quantum computing hardware, processors, performance and deployment</t>
        </is>
      </c>
      <c r="E155" s="60" t="inlineStr">
        <is>
          <t>Rigetti</t>
        </is>
      </c>
      <c r="F155" s="60" t="inlineStr">
        <is>
          <t>Rigetti Computing</t>
        </is>
      </c>
      <c r="G155" s="60" t="inlineStr">
        <is>
          <t>https://investors.rigetti.com/news-events/news-releases/</t>
        </is>
      </c>
      <c r="H155" s="60" t="inlineStr">
        <is>
          <t>https://www.rigetti.com/</t>
        </is>
      </c>
      <c r="I155" s="107" t="n">
        <v>4</v>
      </c>
      <c r="J155" s="60" t="inlineStr">
        <is>
          <t>No</t>
        </is>
      </c>
      <c r="K155" s="60" t="inlineStr">
        <is>
          <t>Official Rigetti releases; strict filter excludes earnings, financing and IR events.</t>
        </is>
      </c>
      <c r="L155" s="94" t="inlineStr">
        <is>
          <t>A</t>
        </is>
      </c>
      <c r="M155" s="94" t="inlineStr">
        <is>
          <t>Daily</t>
        </is>
      </c>
      <c r="N155" s="95" t="inlineStr">
        <is>
          <t>Quantum | Semiconductors &amp; Telecom</t>
        </is>
      </c>
    </row>
    <row r="156" ht="36" customHeight="1">
      <c r="A156" s="60" t="inlineStr">
        <is>
          <t>Yes</t>
        </is>
      </c>
      <c r="B156" s="60" t="inlineStr">
        <is>
          <t>Global</t>
        </is>
      </c>
      <c r="C156" s="60" t="inlineStr">
        <is>
          <t>Canada</t>
        </is>
      </c>
      <c r="D156" s="60" t="inlineStr">
        <is>
          <t>Quantum annealing, gate-model research and AI applications</t>
        </is>
      </c>
      <c r="E156" s="60" t="inlineStr">
        <is>
          <t>D-Wave</t>
        </is>
      </c>
      <c r="F156" s="60" t="inlineStr">
        <is>
          <t>D-Wave Quantum</t>
        </is>
      </c>
      <c r="G156" s="60" t="inlineStr">
        <is>
          <t>https://www.dwavequantum.com/company/newsroom/</t>
        </is>
      </c>
      <c r="H156" s="60" t="inlineStr">
        <is>
          <t>https://www.dwavequantum.com/</t>
        </is>
      </c>
      <c r="I156" s="107" t="n">
        <v>4</v>
      </c>
      <c r="J156" s="60" t="inlineStr">
        <is>
          <t>No</t>
        </is>
      </c>
      <c r="K156" s="60" t="inlineStr">
        <is>
          <t>Official D-Wave releases; strict filter removes routine public-company announcements.</t>
        </is>
      </c>
      <c r="L156" s="94" t="inlineStr">
        <is>
          <t>A</t>
        </is>
      </c>
      <c r="M156" s="94" t="inlineStr">
        <is>
          <t>Daily</t>
        </is>
      </c>
      <c r="N156" s="95" t="inlineStr">
        <is>
          <t>Quantum | Artificial Intelligence</t>
        </is>
      </c>
    </row>
    <row r="157" ht="36" customHeight="1">
      <c r="A157" s="60" t="inlineStr">
        <is>
          <t>Yes</t>
        </is>
      </c>
      <c r="B157" s="60" t="inlineStr">
        <is>
          <t>EU &amp; Europe</t>
        </is>
      </c>
      <c r="C157" s="60" t="inlineStr">
        <is>
          <t>France</t>
        </is>
      </c>
      <c r="D157" s="60" t="inlineStr">
        <is>
          <t>Neutral-atom quantum computing, software, research and deployment</t>
        </is>
      </c>
      <c r="E157" s="60" t="inlineStr">
        <is>
          <t>Pasqal</t>
        </is>
      </c>
      <c r="F157" s="60" t="inlineStr">
        <is>
          <t>Pasqal</t>
        </is>
      </c>
      <c r="G157" s="60" t="inlineStr">
        <is>
          <t>https://www.pasqal.com/newsroom/</t>
        </is>
      </c>
      <c r="H157" s="60" t="inlineStr">
        <is>
          <t>https://www.pasqal.com/</t>
        </is>
      </c>
      <c r="I157" s="107" t="n">
        <v>5</v>
      </c>
      <c r="J157" s="60" t="inlineStr">
        <is>
          <t>No</t>
        </is>
      </c>
      <c r="K157" s="60" t="inlineStr">
        <is>
          <t>Official Pasqal newsroom.</t>
        </is>
      </c>
      <c r="L157" s="94" t="inlineStr">
        <is>
          <t>S</t>
        </is>
      </c>
      <c r="M157" s="94" t="inlineStr">
        <is>
          <t>Daily</t>
        </is>
      </c>
      <c r="N157" s="95" t="inlineStr">
        <is>
          <t>Quantum | Artificial Intelligence | Semiconductors &amp; Telecom | Healthcare</t>
        </is>
      </c>
    </row>
    <row r="158" ht="36" customHeight="1">
      <c r="A158" s="60" t="inlineStr">
        <is>
          <t>Yes</t>
        </is>
      </c>
      <c r="B158" s="60" t="inlineStr">
        <is>
          <t>United States</t>
        </is>
      </c>
      <c r="C158" s="60" t="inlineStr">
        <is>
          <t>United States</t>
        </is>
      </c>
      <c r="D158" s="60" t="inlineStr">
        <is>
          <t>Neutral-atom quantum computing, processors, algorithms and AI</t>
        </is>
      </c>
      <c r="E158" s="60" t="inlineStr">
        <is>
          <t>QuEra</t>
        </is>
      </c>
      <c r="F158" s="60" t="inlineStr">
        <is>
          <t>QuEra Computing</t>
        </is>
      </c>
      <c r="G158" s="60" t="inlineStr">
        <is>
          <t>https://www.quera.com/news</t>
        </is>
      </c>
      <c r="H158" s="60" t="inlineStr">
        <is>
          <t>https://www.quera.com/</t>
        </is>
      </c>
      <c r="I158" s="107" t="n">
        <v>5</v>
      </c>
      <c r="J158" s="60" t="inlineStr">
        <is>
          <t>No</t>
        </is>
      </c>
      <c r="K158" s="60" t="inlineStr">
        <is>
          <t>Official QuEra press releases only; webinars and external coverage are excluded.</t>
        </is>
      </c>
      <c r="L158" s="94" t="inlineStr">
        <is>
          <t>S</t>
        </is>
      </c>
      <c r="M158" s="94" t="inlineStr">
        <is>
          <t>Daily</t>
        </is>
      </c>
      <c r="N158" s="95" t="inlineStr">
        <is>
          <t>Quantum | Semiconductors &amp; Telecom | Artificial Intelligence</t>
        </is>
      </c>
    </row>
    <row r="159" ht="36" customHeight="1">
      <c r="A159" s="60" t="inlineStr">
        <is>
          <t>Yes</t>
        </is>
      </c>
      <c r="B159" s="60" t="inlineStr">
        <is>
          <t>EU &amp; Europe</t>
        </is>
      </c>
      <c r="C159" s="60" t="inlineStr">
        <is>
          <t>United Kingdom</t>
        </is>
      </c>
      <c r="D159" s="60" t="inlineStr">
        <is>
          <t>Research funding, science policy, national programs and research results</t>
        </is>
      </c>
      <c r="E159" s="60" t="inlineStr">
        <is>
          <t>UKRI</t>
        </is>
      </c>
      <c r="F159" s="60" t="inlineStr">
        <is>
          <t>UK Research and Innovation</t>
        </is>
      </c>
      <c r="G159" s="60" t="inlineStr">
        <is>
          <t>https://www.ukri.org/news/feed/</t>
        </is>
      </c>
      <c r="H159" s="60" t="inlineStr">
        <is>
          <t>https://www.ukri.org/news/</t>
        </is>
      </c>
      <c r="I159" s="107" t="n">
        <v>5</v>
      </c>
      <c r="J159" s="60" t="inlineStr">
        <is>
          <t>Yes</t>
        </is>
      </c>
      <c r="K159" s="60" t="inlineStr">
        <is>
          <t>Official UKRI news feed.</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Innovation funding, business R&amp;D, demonstrations and commercialization</t>
        </is>
      </c>
      <c r="E160" s="60" t="inlineStr">
        <is>
          <t>Innovate UK</t>
        </is>
      </c>
      <c r="F160" s="60" t="inlineStr">
        <is>
          <t>Innovate UK</t>
        </is>
      </c>
      <c r="G160" s="60" t="inlineStr">
        <is>
          <t>https://www.ukri.org/news/feed/?cat=52</t>
        </is>
      </c>
      <c r="H160" s="60" t="inlineStr">
        <is>
          <t>https://www.ukri.org/councils/innovate-uk/news/</t>
        </is>
      </c>
      <c r="I160" s="107" t="n">
        <v>5</v>
      </c>
      <c r="J160" s="60" t="inlineStr">
        <is>
          <t>Yes</t>
        </is>
      </c>
      <c r="K160" s="60" t="inlineStr">
        <is>
          <t>Official Innovate UK category feed; canonical article URLs remove overlap with UKRI.</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United Kingdom</t>
        </is>
      </c>
      <c r="D161" s="60" t="inlineStr">
        <is>
          <t>High-risk research funding, opportunity spaces and R&amp;D programs</t>
        </is>
      </c>
      <c r="E161" s="60" t="inlineStr">
        <is>
          <t>ARIA</t>
        </is>
      </c>
      <c r="F161" s="60" t="inlineStr">
        <is>
          <t>Advanced Research and Invention Agency</t>
        </is>
      </c>
      <c r="G161" s="60" t="inlineStr">
        <is>
          <t>https://aria.org.uk/</t>
        </is>
      </c>
      <c r="H161" s="60" t="inlineStr">
        <is>
          <t>https://aria.org.uk/</t>
        </is>
      </c>
      <c r="I161" s="107" t="n">
        <v>5</v>
      </c>
      <c r="J161" s="60" t="inlineStr">
        <is>
          <t>No</t>
        </is>
      </c>
      <c r="K161" s="60" t="inlineStr">
        <is>
          <t>Official ARIA latest, opportunity-space, funding and insights pages.</t>
        </is>
      </c>
      <c r="L161" s="94" t="inlineStr">
        <is>
          <t>S</t>
        </is>
      </c>
      <c r="M161" s="94" t="inlineStr">
        <is>
          <t>Daily</t>
        </is>
      </c>
      <c r="N161" s="95" t="inlineStr">
        <is>
          <t>Artificial Intelligence | Robotics | Semiconductors &amp; Telecom | Quantum | Fusion Energy | Biotechnology | Healthcare</t>
        </is>
      </c>
    </row>
    <row r="162" ht="36" customHeight="1">
      <c r="A162" s="60" t="inlineStr">
        <is>
          <t>Yes</t>
        </is>
      </c>
      <c r="B162" s="60" t="inlineStr">
        <is>
          <t>EU &amp; Europe</t>
        </is>
      </c>
      <c r="C162" s="60" t="inlineStr">
        <is>
          <t>European Union</t>
        </is>
      </c>
      <c r="D162" s="60" t="inlineStr">
        <is>
          <t>EU-funded R&amp;D projects, research results and innovation programs</t>
        </is>
      </c>
      <c r="E162" s="60" t="inlineStr">
        <is>
          <t>CORDIS</t>
        </is>
      </c>
      <c r="F162" s="60" t="inlineStr">
        <is>
          <t>European Commission</t>
        </is>
      </c>
      <c r="G162" s="60" t="inlineStr">
        <is>
          <t>https://cordis.europa.eu/search/en?format=rss&amp;num=10&amp;p=1&amp;q=%2Farticle%2Frelations%2Fcategories%2Fcollection%2Fcode%3D%27news%27+AND+language%3D%27en%27+AND+%2Farticle%2Frelations%2Fcategories%2Fsource%2Fcode%3D%27editorial%27&amp;srt=contentUpdateDate%3Adecreasing</t>
        </is>
      </c>
      <c r="H162" s="60" t="inlineStr">
        <is>
          <t>https://cordis.europa.eu/news/en</t>
        </is>
      </c>
      <c r="I162" s="107" t="n">
        <v>5</v>
      </c>
      <c r="J162" s="60" t="inlineStr">
        <is>
          <t>Yes</t>
        </is>
      </c>
      <c r="K162" s="60" t="inlineStr">
        <is>
          <t>Official CORDIS editorial news RSS with strict eight-technology filtering.</t>
        </is>
      </c>
      <c r="L162" s="94" t="inlineStr">
        <is>
          <t>S</t>
        </is>
      </c>
      <c r="M162" s="94" t="inlineStr">
        <is>
          <t>Daily</t>
        </is>
      </c>
      <c r="N162" s="95" t="inlineStr">
        <is>
          <t>Artificial Intelligence | Robotics | Semiconductors &amp; Telecom | Quantum | Fusion Energy | Biotechnology | Healthcare | Space</t>
        </is>
      </c>
    </row>
    <row r="163" ht="36" customHeight="1">
      <c r="A163" s="60" t="inlineStr">
        <is>
          <t>Yes</t>
        </is>
      </c>
      <c r="B163" s="60" t="inlineStr">
        <is>
          <t>EU &amp; Europe</t>
        </is>
      </c>
      <c r="C163" s="60" t="inlineStr">
        <is>
          <t>European Union</t>
        </is>
      </c>
      <c r="D163" s="60" t="inlineStr">
        <is>
          <t>Supercomputing, AI infrastructure, quantum computing, semiconductors and R&amp;D funding</t>
        </is>
      </c>
      <c r="E163" s="60" t="inlineStr">
        <is>
          <t>EuroHPC JU</t>
        </is>
      </c>
      <c r="F163" s="60" t="inlineStr">
        <is>
          <t>European High Performance Computing Joint Undertaking</t>
        </is>
      </c>
      <c r="G163" s="60" t="inlineStr">
        <is>
          <t>https://www.eurohpc-ju.europa.eu/node/205/rss_en</t>
        </is>
      </c>
      <c r="H163" s="60" t="inlineStr">
        <is>
          <t>https://www.eurohpc-ju.europa.eu/media-events/press-releases_en</t>
        </is>
      </c>
      <c r="I163" s="107" t="n">
        <v>5</v>
      </c>
      <c r="J163" s="60" t="inlineStr">
        <is>
          <t>Yes</t>
        </is>
      </c>
      <c r="K163" s="60" t="inlineStr">
        <is>
          <t>Official EuroHPC Joint Undertaking press-release feed.</t>
        </is>
      </c>
      <c r="L163" s="94" t="inlineStr">
        <is>
          <t>S</t>
        </is>
      </c>
      <c r="M163" s="94" t="inlineStr">
        <is>
          <t>Daily</t>
        </is>
      </c>
      <c r="N163" s="95" t="inlineStr">
        <is>
          <t>Artificial Intelligence | Quantum | Semiconductors &amp; Telecom</t>
        </is>
      </c>
    </row>
    <row r="164" ht="36" customHeight="1">
      <c r="A164" s="60" t="inlineStr">
        <is>
          <t>Yes</t>
        </is>
      </c>
      <c r="B164" s="60" t="inlineStr">
        <is>
          <t>EU &amp; Europe</t>
        </is>
      </c>
      <c r="C164" s="60" t="inlineStr">
        <is>
          <t>European Union</t>
        </is>
      </c>
      <c r="D164" s="60" t="inlineStr">
        <is>
          <t>Semiconductor R&amp;D, pilot lines, funding, manufacturing and industrial policy</t>
        </is>
      </c>
      <c r="E164" s="60" t="inlineStr">
        <is>
          <t>Chips Joint Undertaking</t>
        </is>
      </c>
      <c r="F164" s="60" t="inlineStr">
        <is>
          <t>Chips Joint Undertaking</t>
        </is>
      </c>
      <c r="G164" s="60" t="inlineStr">
        <is>
          <t>https://www.chips-ju.europa.eu/News/</t>
        </is>
      </c>
      <c r="H164" s="60" t="inlineStr">
        <is>
          <t>https://www.chips-ju.europa.eu/</t>
        </is>
      </c>
      <c r="I164" s="107" t="n">
        <v>5</v>
      </c>
      <c r="J164" s="60" t="inlineStr">
        <is>
          <t>No</t>
        </is>
      </c>
      <c r="K164" s="60" t="inlineStr">
        <is>
          <t>Official Chips JU news listing.</t>
        </is>
      </c>
      <c r="L164" s="94" t="inlineStr">
        <is>
          <t>S</t>
        </is>
      </c>
      <c r="M164" s="94" t="inlineStr">
        <is>
          <t>Daily</t>
        </is>
      </c>
      <c r="N164" s="95" t="inlineStr">
        <is>
          <t>Semiconductors &amp; Telecom | Quantum | Artificial Intelligence</t>
        </is>
      </c>
    </row>
    <row r="165" ht="36" customHeight="1">
      <c r="A165" s="60" t="inlineStr">
        <is>
          <t>Yes</t>
        </is>
      </c>
      <c r="B165" s="60" t="inlineStr">
        <is>
          <t>EU &amp; Europe</t>
        </is>
      </c>
      <c r="C165" s="60" t="inlineStr">
        <is>
          <t>European Union</t>
        </is>
      </c>
      <c r="D165" s="60" t="inlineStr">
        <is>
          <t>Quantum computing, sensing, communications, research and commercialization</t>
        </is>
      </c>
      <c r="E165" s="60" t="inlineStr">
        <is>
          <t>European Quantum Flagship</t>
        </is>
      </c>
      <c r="F165" s="60" t="inlineStr">
        <is>
          <t>European Quantum Flagship</t>
        </is>
      </c>
      <c r="G165" s="60" t="inlineStr">
        <is>
          <t>https://qt.eu/news/</t>
        </is>
      </c>
      <c r="H165" s="60" t="inlineStr">
        <is>
          <t>https://qt.eu/</t>
        </is>
      </c>
      <c r="I165" s="107" t="n">
        <v>5</v>
      </c>
      <c r="J165" s="60" t="inlineStr">
        <is>
          <t>No</t>
        </is>
      </c>
      <c r="K165" s="60" t="inlineStr">
        <is>
          <t>Official European Quantum Flagship news.</t>
        </is>
      </c>
      <c r="L165" s="94" t="inlineStr">
        <is>
          <t>S</t>
        </is>
      </c>
      <c r="M165" s="94" t="inlineStr">
        <is>
          <t>Daily</t>
        </is>
      </c>
      <c r="N165" s="95" t="inlineStr">
        <is>
          <t>Quantum | Semiconductors &amp; Telecom</t>
        </is>
      </c>
    </row>
    <row r="166" ht="36" customHeight="1">
      <c r="A166" s="60" t="inlineStr">
        <is>
          <t>Yes</t>
        </is>
      </c>
      <c r="B166" s="60" t="inlineStr">
        <is>
          <t>EU &amp; Europe</t>
        </is>
      </c>
      <c r="C166" s="60" t="inlineStr">
        <is>
          <t>European Union</t>
        </is>
      </c>
      <c r="D166" s="60" t="inlineStr">
        <is>
          <t>Fusion energy, plasma R&amp;D, materials, facilities and European programs</t>
        </is>
      </c>
      <c r="E166" s="60" t="inlineStr">
        <is>
          <t>EUROfusion</t>
        </is>
      </c>
      <c r="F166" s="60" t="inlineStr">
        <is>
          <t>EUROfusion Consortium</t>
        </is>
      </c>
      <c r="G166" s="60" t="inlineStr">
        <is>
          <t>https://euro-fusion.org/news/</t>
        </is>
      </c>
      <c r="H166" s="60" t="inlineStr">
        <is>
          <t>https://euro-fusion.org/</t>
        </is>
      </c>
      <c r="I166" s="107" t="n">
        <v>5</v>
      </c>
      <c r="J166" s="60" t="inlineStr">
        <is>
          <t>No</t>
        </is>
      </c>
      <c r="K166" s="60" t="inlineStr">
        <is>
          <t>Official EUROfusion articles only; member-news and event paths are excluded by the include pattern.</t>
        </is>
      </c>
      <c r="L166" s="94" t="inlineStr">
        <is>
          <t>S</t>
        </is>
      </c>
      <c r="M166" s="94" t="inlineStr">
        <is>
          <t>Daily</t>
        </is>
      </c>
      <c r="N166" s="95" t="inlineStr">
        <is>
          <t>Fusion Energy | Robotics | Semiconductors &amp; Telecom</t>
        </is>
      </c>
    </row>
    <row r="167" ht="36" customHeight="1">
      <c r="A167" s="60" t="inlineStr">
        <is>
          <t>Yes</t>
        </is>
      </c>
      <c r="B167" s="60" t="inlineStr">
        <is>
          <t>EU &amp; Europe</t>
        </is>
      </c>
      <c r="C167" s="60" t="inlineStr">
        <is>
          <t>European Union</t>
        </is>
      </c>
      <c r="D167" s="60" t="inlineStr">
        <is>
          <t>Space R&amp;D, launch, satellites, robotics, communications and exploration</t>
        </is>
      </c>
      <c r="E167" s="60" t="inlineStr">
        <is>
          <t>ESA</t>
        </is>
      </c>
      <c r="F167" s="60" t="inlineStr">
        <is>
          <t>European Space Agency</t>
        </is>
      </c>
      <c r="G167" s="60" t="inlineStr">
        <is>
          <t>https://www.esa.int/rssfeed/Our_Activities/Space_News</t>
        </is>
      </c>
      <c r="H167" s="60" t="inlineStr">
        <is>
          <t>https://www.esa.int/Services/RSS_Feeds</t>
        </is>
      </c>
      <c r="I167" s="107" t="n">
        <v>5</v>
      </c>
      <c r="J167" s="60" t="inlineStr">
        <is>
          <t>Yes</t>
        </is>
      </c>
      <c r="K167" s="60" t="inlineStr">
        <is>
          <t>Official ESA Space News RSS.</t>
        </is>
      </c>
      <c r="L167" s="94" t="inlineStr">
        <is>
          <t>S</t>
        </is>
      </c>
      <c r="M167" s="94" t="inlineStr">
        <is>
          <t>Daily</t>
        </is>
      </c>
      <c r="N167" s="95" t="inlineStr">
        <is>
          <t>Space | Robotics | Artificial Intelligence | Semiconductors &amp; Telecom | Healthcare | Biotechnology</t>
        </is>
      </c>
    </row>
    <row r="168" ht="36" customHeight="1">
      <c r="A168" s="60" t="inlineStr">
        <is>
          <t>Yes</t>
        </is>
      </c>
      <c r="B168" s="60" t="inlineStr">
        <is>
          <t>EU &amp; Europe</t>
        </is>
      </c>
      <c r="C168" s="60" t="inlineStr">
        <is>
          <t>European Union</t>
        </is>
      </c>
      <c r="D168" s="60" t="inlineStr">
        <is>
          <t>Frontier research funding, work programs, grants and research results</t>
        </is>
      </c>
      <c r="E168" s="60" t="inlineStr">
        <is>
          <t>European Research Council</t>
        </is>
      </c>
      <c r="F168" s="60" t="inlineStr">
        <is>
          <t>European Research Council</t>
        </is>
      </c>
      <c r="G168" s="60" t="inlineStr">
        <is>
          <t>https://erc.europa.eu/rss.xml</t>
        </is>
      </c>
      <c r="H168" s="60" t="inlineStr">
        <is>
          <t>https://erc.europa.eu/</t>
        </is>
      </c>
      <c r="I168" s="107" t="n">
        <v>4</v>
      </c>
      <c r="J168" s="60" t="inlineStr">
        <is>
          <t>Yes</t>
        </is>
      </c>
      <c r="K168" s="60" t="inlineStr">
        <is>
          <t>Official ERC news; strict filtering keeps grants, programs and results in monitored fields.</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EU &amp; Europe</t>
        </is>
      </c>
      <c r="C169" s="60" t="inlineStr">
        <is>
          <t>European Union</t>
        </is>
      </c>
      <c r="D169" s="60" t="inlineStr">
        <is>
          <t>Science for policy, technology assessment, standards, regulation and research</t>
        </is>
      </c>
      <c r="E169" s="60" t="inlineStr">
        <is>
          <t>EU Joint Research Centre</t>
        </is>
      </c>
      <c r="F169" s="60" t="inlineStr">
        <is>
          <t>European Commission Joint Research Centre</t>
        </is>
      </c>
      <c r="G169" s="60" t="inlineStr">
        <is>
          <t>https://joint-research-centre.ec.europa.eu/node/2/rss_en</t>
        </is>
      </c>
      <c r="H169" s="60" t="inlineStr">
        <is>
          <t>https://joint-research-centre.ec.europa.eu/jrc-news-and-updates_en</t>
        </is>
      </c>
      <c r="I169" s="107" t="n">
        <v>4</v>
      </c>
      <c r="J169" s="60" t="inlineStr">
        <is>
          <t>Yes</t>
        </is>
      </c>
      <c r="K169" s="60" t="inlineStr">
        <is>
          <t>Official JRC RSS with strict technology and innovation-policy filtering.</t>
        </is>
      </c>
      <c r="L169" s="94" t="inlineStr">
        <is>
          <t>A</t>
        </is>
      </c>
      <c r="M169" s="94" t="inlineStr">
        <is>
          <t>Daily</t>
        </is>
      </c>
      <c r="N169" s="95" t="inlineStr">
        <is>
          <t>Artificial Intelligence | Robotics | Semiconductors &amp; Telecom | Quantum | Fusion Energy | Biotechnology | Healthcare | Space</t>
        </is>
      </c>
    </row>
    <row r="170" ht="36" customHeight="1">
      <c r="A170" s="60" t="inlineStr">
        <is>
          <t>Yes</t>
        </is>
      </c>
      <c r="B170" s="60" t="inlineStr">
        <is>
          <t>United States</t>
        </is>
      </c>
      <c r="C170" s="60" t="inlineStr">
        <is>
          <t>United States</t>
        </is>
      </c>
      <c r="D170" s="60" t="inlineStr">
        <is>
          <t>Advanced R&amp;D programs, AI, robotics, semiconductors, quantum, biotechnology and space</t>
        </is>
      </c>
      <c r="E170" s="60" t="inlineStr">
        <is>
          <t>DARPA</t>
        </is>
      </c>
      <c r="F170" s="60" t="inlineStr">
        <is>
          <t>Defense Advanced Research Projects Agency</t>
        </is>
      </c>
      <c r="G170" s="60" t="inlineStr">
        <is>
          <t>https://www.darpa.mil/rss.xml</t>
        </is>
      </c>
      <c r="H170" s="60" t="inlineStr">
        <is>
          <t>https://www.darpa.mil/news</t>
        </is>
      </c>
      <c r="I170" s="107" t="n">
        <v>5</v>
      </c>
      <c r="J170" s="60" t="inlineStr">
        <is>
          <t>Yes</t>
        </is>
      </c>
      <c r="K170" s="60" t="inlineStr">
        <is>
          <t>Official DARPA news feed; strict filter keeps the eight monitored technology areas and material R&amp;D policy.</t>
        </is>
      </c>
      <c r="L170" s="94" t="inlineStr">
        <is>
          <t>S</t>
        </is>
      </c>
      <c r="M170" s="94" t="inlineStr">
        <is>
          <t>Daily</t>
        </is>
      </c>
      <c r="N170" s="95" t="inlineStr">
        <is>
          <t>Artificial Intelligence | Robotics | Semiconductors &amp; Telecom | Quantum | Biotechnology | Healthcare | Space</t>
        </is>
      </c>
    </row>
    <row r="171" ht="36" customHeight="1">
      <c r="A171" s="60" t="inlineStr">
        <is>
          <t>Yes</t>
        </is>
      </c>
      <c r="B171" s="60" t="inlineStr">
        <is>
          <t>United States</t>
        </is>
      </c>
      <c r="C171" s="60" t="inlineStr">
        <is>
          <t>United States</t>
        </is>
      </c>
      <c r="D171" s="60" t="inlineStr">
        <is>
          <t>High-risk energy R&amp;D, fusion, semiconductors, biotechnology and national programs</t>
        </is>
      </c>
      <c r="E171" s="60" t="inlineStr">
        <is>
          <t>ARPA-E</t>
        </is>
      </c>
      <c r="F171" s="60" t="inlineStr">
        <is>
          <t>Advanced Research Projects Agency-Energy</t>
        </is>
      </c>
      <c r="G171" s="60" t="inlineStr">
        <is>
          <t>https://arpa-e.energy.gov/news-and-events/news-and-insights</t>
        </is>
      </c>
      <c r="H171" s="60" t="inlineStr">
        <is>
          <t>https://arpa-e.energy.gov/</t>
        </is>
      </c>
      <c r="I171" s="107" t="n">
        <v>5</v>
      </c>
      <c r="J171" s="60" t="inlineStr">
        <is>
          <t>No</t>
        </is>
      </c>
      <c r="K171" s="60" t="inlineStr">
        <is>
          <t>Official ARPA-E news and insights.</t>
        </is>
      </c>
      <c r="L171" s="94" t="inlineStr">
        <is>
          <t>S</t>
        </is>
      </c>
      <c r="M171" s="94" t="inlineStr">
        <is>
          <t>Daily</t>
        </is>
      </c>
      <c r="N171" s="95" t="inlineStr">
        <is>
          <t>Fusion Energy | Semiconductors &amp; Telecom | Biotechnology | Artificial Intelligence</t>
        </is>
      </c>
    </row>
    <row r="172" ht="36" customHeight="1">
      <c r="A172" s="60" t="inlineStr">
        <is>
          <t>Yes</t>
        </is>
      </c>
      <c r="B172" s="60" t="inlineStr">
        <is>
          <t>United States</t>
        </is>
      </c>
      <c r="C172" s="60" t="inlineStr">
        <is>
          <t>United States</t>
        </is>
      </c>
      <c r="D172" s="60" t="inlineStr">
        <is>
          <t>Advanced AI, quantum, biotechnology, sensing and R&amp;D programs</t>
        </is>
      </c>
      <c r="E172" s="60" t="inlineStr">
        <is>
          <t>IARPA</t>
        </is>
      </c>
      <c r="F172" s="60" t="inlineStr">
        <is>
          <t>Intelligence Advanced Research Projects Activity</t>
        </is>
      </c>
      <c r="G172" s="60" t="inlineStr">
        <is>
          <t>https://www.iarpa.gov/newsroom</t>
        </is>
      </c>
      <c r="H172" s="60" t="inlineStr">
        <is>
          <t>https://www.iarpa.gov/</t>
        </is>
      </c>
      <c r="I172" s="107" t="n">
        <v>5</v>
      </c>
      <c r="J172" s="60" t="inlineStr">
        <is>
          <t>No</t>
        </is>
      </c>
      <c r="K172" s="60" t="inlineStr">
        <is>
          <t>Official IARPA newsroom; strict filter removes event-only posts.</t>
        </is>
      </c>
      <c r="L172" s="94" t="inlineStr">
        <is>
          <t>S</t>
        </is>
      </c>
      <c r="M172" s="94" t="inlineStr">
        <is>
          <t>Daily</t>
        </is>
      </c>
      <c r="N172" s="95" t="inlineStr">
        <is>
          <t>Artificial Intelligence | Quantum | Biotechnology | Semiconductors &amp; Telecom</t>
        </is>
      </c>
    </row>
    <row r="173" ht="36" customHeight="1">
      <c r="A173" s="60" t="inlineStr">
        <is>
          <t>Yes</t>
        </is>
      </c>
      <c r="B173" s="60" t="inlineStr">
        <is>
          <t>United States</t>
        </is>
      </c>
      <c r="C173" s="60" t="inlineStr">
        <is>
          <t>United States</t>
        </is>
      </c>
      <c r="D173" s="60" t="inlineStr">
        <is>
          <t>High-risk health R&amp;D, biotechnology, medical technology and AI</t>
        </is>
      </c>
      <c r="E173" s="60" t="inlineStr">
        <is>
          <t>ARPA-H</t>
        </is>
      </c>
      <c r="F173" s="60" t="inlineStr">
        <is>
          <t>Advanced Research Projects Agency for Health</t>
        </is>
      </c>
      <c r="G173" s="60" t="inlineStr">
        <is>
          <t>https://arpa-h.gov/news-and-events/news-archive</t>
        </is>
      </c>
      <c r="H173" s="60" t="inlineStr">
        <is>
          <t>https://arpa-h.gov/</t>
        </is>
      </c>
      <c r="I173" s="107" t="n">
        <v>5</v>
      </c>
      <c r="J173" s="60" t="inlineStr">
        <is>
          <t>No</t>
        </is>
      </c>
      <c r="K173" s="60" t="inlineStr">
        <is>
          <t>Official ARPA-H archive; events are excluded.</t>
        </is>
      </c>
      <c r="L173" s="94" t="inlineStr">
        <is>
          <t>S</t>
        </is>
      </c>
      <c r="M173" s="94" t="inlineStr">
        <is>
          <t>Daily</t>
        </is>
      </c>
      <c r="N173" s="95" t="inlineStr">
        <is>
          <t>Healthcare | Biotechnology | Artificial Intelligence | Robotics</t>
        </is>
      </c>
    </row>
    <row r="174" ht="36" customHeight="1">
      <c r="A174" s="60" t="inlineStr">
        <is>
          <t>Yes</t>
        </is>
      </c>
      <c r="B174" s="60" t="inlineStr">
        <is>
          <t>United States</t>
        </is>
      </c>
      <c r="C174" s="60" t="inlineStr">
        <is>
          <t>United States</t>
        </is>
      </c>
      <c r="D174" s="60" t="inlineStr">
        <is>
          <t>Commercial technology adoption, procurement, AI, robotics, semiconductors and space</t>
        </is>
      </c>
      <c r="E174" s="60" t="inlineStr">
        <is>
          <t>Defense Innovation Unit</t>
        </is>
      </c>
      <c r="F174" s="60" t="inlineStr">
        <is>
          <t>Defense Innovation Unit</t>
        </is>
      </c>
      <c r="G174" s="60" t="inlineStr">
        <is>
          <t>https://www.diu.mil/latest</t>
        </is>
      </c>
      <c r="H174" s="60" t="inlineStr">
        <is>
          <t>https://www.diu.mil/</t>
        </is>
      </c>
      <c r="I174" s="107" t="n">
        <v>5</v>
      </c>
      <c r="J174" s="60" t="inlineStr">
        <is>
          <t>No</t>
        </is>
      </c>
      <c r="K174" s="60" t="inlineStr">
        <is>
          <t>Official DIU updates focused on procurement, pilots and commercial technology transition.</t>
        </is>
      </c>
      <c r="L174" s="94" t="inlineStr">
        <is>
          <t>S</t>
        </is>
      </c>
      <c r="M174" s="94" t="inlineStr">
        <is>
          <t>Daily</t>
        </is>
      </c>
      <c r="N174" s="95" t="inlineStr">
        <is>
          <t>Artificial Intelligence | Robotics | Semiconductors &amp; Telecom | Quantum | Biotechnology | Space</t>
        </is>
      </c>
    </row>
    <row r="175" ht="36" customHeight="1">
      <c r="A175" s="60" t="inlineStr">
        <is>
          <t>Yes</t>
        </is>
      </c>
      <c r="B175" s="60" t="inlineStr">
        <is>
          <t>United States</t>
        </is>
      </c>
      <c r="C175" s="60" t="inlineStr">
        <is>
          <t>United States</t>
        </is>
      </c>
      <c r="D175" s="60" t="inlineStr">
        <is>
          <t>Space science, launch, satellites, robotics, communications and aerospace R&amp;D</t>
        </is>
      </c>
      <c r="E175" s="60" t="inlineStr">
        <is>
          <t>NASA</t>
        </is>
      </c>
      <c r="F175" s="60" t="inlineStr">
        <is>
          <t>National Aeronautics and Space Administration</t>
        </is>
      </c>
      <c r="G175" s="60" t="inlineStr">
        <is>
          <t>https://www.nasa.gov/news/recently-published/</t>
        </is>
      </c>
      <c r="H175" s="60" t="inlineStr">
        <is>
          <t>https://www.nasa.gov/</t>
        </is>
      </c>
      <c r="I175" s="107" t="n">
        <v>5</v>
      </c>
      <c r="J175" s="60" t="inlineStr">
        <is>
          <t>No</t>
        </is>
      </c>
      <c r="K175" s="60" t="inlineStr">
        <is>
          <t>Official NASA recently published listing; strict filter removes general outreach and human-interest stories.</t>
        </is>
      </c>
      <c r="L175" s="94" t="inlineStr">
        <is>
          <t>S</t>
        </is>
      </c>
      <c r="M175" s="94" t="inlineStr">
        <is>
          <t>Daily</t>
        </is>
      </c>
      <c r="N175" s="95" t="inlineStr">
        <is>
          <t>Space | Robotics | Artificial Intelligence | Semiconductors &amp; Telecom | Biotechnology | Healthcare</t>
        </is>
      </c>
    </row>
    <row r="176" ht="36" customHeight="1">
      <c r="A176" s="60" t="inlineStr">
        <is>
          <t>Yes</t>
        </is>
      </c>
      <c r="B176" s="60" t="inlineStr">
        <is>
          <t>United States</t>
        </is>
      </c>
      <c r="C176" s="60" t="inlineStr">
        <is>
          <t>United States</t>
        </is>
      </c>
      <c r="D176" s="60" t="inlineStr">
        <is>
          <t>Semiconductor R&amp;D, manufacturing incentives, advanced packaging, workforce and industrial policy</t>
        </is>
      </c>
      <c r="E176" s="60" t="inlineStr">
        <is>
          <t>CHIPS for America</t>
        </is>
      </c>
      <c r="F176" s="60" t="inlineStr">
        <is>
          <t>National Institute of Standards and Technology</t>
        </is>
      </c>
      <c r="G176" s="60" t="inlineStr">
        <is>
          <t>https://www.nist.gov/chips/chips-news-releases</t>
        </is>
      </c>
      <c r="H176" s="60" t="inlineStr">
        <is>
          <t>https://www.nist.gov/chips</t>
        </is>
      </c>
      <c r="I176" s="107" t="n">
        <v>5</v>
      </c>
      <c r="J176" s="60" t="inlineStr">
        <is>
          <t>No</t>
        </is>
      </c>
      <c r="K176" s="60" t="inlineStr">
        <is>
          <t>Official CHIPS for America news. Natcast/NSTC is covered here instead of duplicated as a separate source.</t>
        </is>
      </c>
      <c r="L176" s="94" t="inlineStr">
        <is>
          <t>S</t>
        </is>
      </c>
      <c r="M176" s="94" t="inlineStr">
        <is>
          <t>Daily</t>
        </is>
      </c>
      <c r="N176" s="95" t="inlineStr">
        <is>
          <t>Semiconductors &amp; Telecom | Artificial Intelligence | Quantum</t>
        </is>
      </c>
    </row>
    <row r="177" ht="36" customHeight="1">
      <c r="A177" s="60" t="inlineStr">
        <is>
          <t>Yes</t>
        </is>
      </c>
      <c r="B177" s="60" t="inlineStr">
        <is>
          <t>United States</t>
        </is>
      </c>
      <c r="C177" s="60" t="inlineStr">
        <is>
          <t>United States</t>
        </is>
      </c>
      <c r="D177" s="60" t="inlineStr">
        <is>
          <t>Patents, intellectual property, AI examination, technology transfer and startup policy</t>
        </is>
      </c>
      <c r="E177" s="60" t="inlineStr">
        <is>
          <t>USPTO</t>
        </is>
      </c>
      <c r="F177" s="60" t="inlineStr">
        <is>
          <t>United States Patent and Trademark Office</t>
        </is>
      </c>
      <c r="G177" s="60" t="inlineStr">
        <is>
          <t>https://www.uspto.gov/about-us/news-updates</t>
        </is>
      </c>
      <c r="H177" s="60" t="inlineStr">
        <is>
          <t>https://www.uspto.gov/</t>
        </is>
      </c>
      <c r="I177" s="107" t="n">
        <v>5</v>
      </c>
      <c r="J177" s="60" t="inlineStr">
        <is>
          <t>No</t>
        </is>
      </c>
      <c r="K177" s="60" t="inlineStr">
        <is>
          <t>Official USPTO updates with strict innovation-policy filtering.</t>
        </is>
      </c>
      <c r="L177" s="94" t="inlineStr">
        <is>
          <t>S</t>
        </is>
      </c>
      <c r="M177" s="94" t="inlineStr">
        <is>
          <t>Daily</t>
        </is>
      </c>
      <c r="N177" s="95" t="inlineStr">
        <is>
          <t>Artificial Intelligence</t>
        </is>
      </c>
    </row>
    <row r="178" ht="36" customHeight="1">
      <c r="A178" s="60" t="inlineStr">
        <is>
          <t>Yes</t>
        </is>
      </c>
      <c r="B178" s="60" t="inlineStr">
        <is>
          <t>United States</t>
        </is>
      </c>
      <c r="C178" s="60" t="inlineStr">
        <is>
          <t>United States</t>
        </is>
      </c>
      <c r="D178" s="60" t="inlineStr">
        <is>
          <t>Technology assessment, science policy, emerging technology oversight and public investment</t>
        </is>
      </c>
      <c r="E178" s="60" t="inlineStr">
        <is>
          <t>GAO Science &amp; Technology</t>
        </is>
      </c>
      <c r="F178" s="60" t="inlineStr">
        <is>
          <t>U.S. Government Accountability Office</t>
        </is>
      </c>
      <c r="G178" s="60" t="inlineStr">
        <is>
          <t>https://www.gao.gov/topics/science-and-technology</t>
        </is>
      </c>
      <c r="H178" s="60" t="inlineStr">
        <is>
          <t>https://www.gao.gov/topics/science-and-technology</t>
        </is>
      </c>
      <c r="I178" s="107" t="n">
        <v>5</v>
      </c>
      <c r="J178" s="60" t="inlineStr">
        <is>
          <t>No</t>
        </is>
      </c>
      <c r="K178" s="60" t="inlineStr">
        <is>
          <t>Official GAO science and technology assessments and reports.</t>
        </is>
      </c>
      <c r="L178" s="94" t="inlineStr">
        <is>
          <t>S</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Small-business R&amp;D funding, commercialization, calls and awards</t>
        </is>
      </c>
      <c r="E179" s="60" t="inlineStr">
        <is>
          <t>SBIR.gov</t>
        </is>
      </c>
      <c r="F179" s="60" t="inlineStr">
        <is>
          <t>U.S. Small Business Administration</t>
        </is>
      </c>
      <c r="G179" s="60" t="inlineStr">
        <is>
          <t>https://www.sbir.gov/news-listing</t>
        </is>
      </c>
      <c r="H179" s="60" t="inlineStr">
        <is>
          <t>https://www.sbir.gov/</t>
        </is>
      </c>
      <c r="I179" s="107" t="n">
        <v>5</v>
      </c>
      <c r="J179" s="60" t="inlineStr">
        <is>
          <t>No</t>
        </is>
      </c>
      <c r="K179" s="60" t="inlineStr">
        <is>
          <t>Official SBIR.gov news; strict filter removes third-party event-only listings.</t>
        </is>
      </c>
      <c r="L179" s="94" t="inlineStr">
        <is>
          <t>S</t>
        </is>
      </c>
      <c r="M179" s="94" t="inlineStr">
        <is>
          <t>Daily</t>
        </is>
      </c>
      <c r="N179" s="95" t="inlineStr">
        <is>
          <t>Artificial Intelligence | Robotics | Semiconductors &amp; Telecom | Quantum | Biotechnology | Healthcare | Space</t>
        </is>
      </c>
    </row>
    <row r="180" ht="36" customHeight="1">
      <c r="A180" s="60" t="inlineStr">
        <is>
          <t>Yes</t>
        </is>
      </c>
      <c r="B180" s="60" t="inlineStr">
        <is>
          <t>United States</t>
        </is>
      </c>
      <c r="C180" s="60" t="inlineStr">
        <is>
          <t>United States</t>
        </is>
      </c>
      <c r="D180" s="60" t="inlineStr">
        <is>
          <t>Congressional technology, science, industrial, research-security and innovation policy analysis</t>
        </is>
      </c>
      <c r="E180" s="60" t="inlineStr">
        <is>
          <t>Congressional Research Service</t>
        </is>
      </c>
      <c r="F180" s="60" t="inlineStr">
        <is>
          <t>Library of Congress</t>
        </is>
      </c>
      <c r="G180" s="60" t="inlineStr">
        <is>
          <t>https://www.congress.gov/crs-products</t>
        </is>
      </c>
      <c r="H180" s="60" t="inlineStr">
        <is>
          <t>https://www.congress.gov/crs-products</t>
        </is>
      </c>
      <c r="I180" s="107" t="n">
        <v>4</v>
      </c>
      <c r="J180" s="60" t="inlineStr">
        <is>
          <t>No</t>
        </is>
      </c>
      <c r="K180" s="60" t="inlineStr">
        <is>
          <t>Official Congress.gov CRS products with title-level technology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United States</t>
        </is>
      </c>
      <c r="C181" s="60" t="inlineStr">
        <is>
          <t>United States</t>
        </is>
      </c>
      <c r="D181" s="60" t="inlineStr">
        <is>
          <t>Science, technology and economic policy publications</t>
        </is>
      </c>
      <c r="E181" s="60" t="inlineStr">
        <is>
          <t>National Academies STEP</t>
        </is>
      </c>
      <c r="F181" s="60" t="inlineStr">
        <is>
          <t>National Academies of Sciences, Engineering, and Medicine</t>
        </is>
      </c>
      <c r="G181" s="60" t="inlineStr">
        <is>
          <t>https://nap.nationalacademies.org/authors.php?author=STEP&amp;n=10</t>
        </is>
      </c>
      <c r="H181" s="60" t="inlineStr">
        <is>
          <t>https://www.nationalacademies.org/units/PGA-STEP-22-P-460</t>
        </is>
      </c>
      <c r="I181" s="107" t="n">
        <v>4</v>
      </c>
      <c r="J181" s="60" t="inlineStr">
        <is>
          <t>No</t>
        </is>
      </c>
      <c r="K181" s="60" t="inlineStr">
        <is>
          <t>Official National Academies STEP publication listing.</t>
        </is>
      </c>
      <c r="L181" s="94" t="inlineStr">
        <is>
          <t>A</t>
        </is>
      </c>
      <c r="M181" s="94" t="inlineStr">
        <is>
          <t>Daily</t>
        </is>
      </c>
      <c r="N181" s="95" t="inlineStr">
        <is>
          <t>Artificial Intelligence | Semiconductors &amp; Telecom | Quantum | Biotechnology | Healthcare | Space</t>
        </is>
      </c>
    </row>
    <row r="182" ht="36" customHeight="1">
      <c r="A182" s="60" t="inlineStr">
        <is>
          <t>Yes</t>
        </is>
      </c>
      <c r="B182" s="60" t="inlineStr">
        <is>
          <t>United States</t>
        </is>
      </c>
      <c r="C182" s="60" t="inlineStr">
        <is>
          <t>United States</t>
        </is>
      </c>
      <c r="D182" s="60" t="inlineStr">
        <is>
          <t>Science and technology regulation, funding, standards and federal policy</t>
        </is>
      </c>
      <c r="E182" s="60" t="inlineStr">
        <is>
          <t>Federal Register Science &amp; Technology</t>
        </is>
      </c>
      <c r="F182" s="60" t="inlineStr">
        <is>
          <t>Office of the Federal Register</t>
        </is>
      </c>
      <c r="G182" s="60" t="inlineStr">
        <is>
          <t>https://www.federalregister.gov/api/v1/documents.json</t>
        </is>
      </c>
      <c r="H182" s="60" t="inlineStr">
        <is>
          <t>https://www.federalregister.gov/documents/search?conditions%5Bsections%5D%5B%5D=science-and-technology</t>
        </is>
      </c>
      <c r="I182" s="107" t="n">
        <v>4</v>
      </c>
      <c r="J182" s="60" t="inlineStr">
        <is>
          <t>No</t>
        </is>
      </c>
      <c r="K182" s="60" t="inlineStr">
        <is>
          <t>Official Federal Register science-and-technology JSON API with strict topic and policy filtering.</t>
        </is>
      </c>
      <c r="L182" s="94" t="inlineStr">
        <is>
          <t>A</t>
        </is>
      </c>
      <c r="M182" s="94" t="inlineStr">
        <is>
          <t>Daily</t>
        </is>
      </c>
      <c r="N182" s="95" t="inlineStr">
        <is>
          <t>Artificial Intelligence | Robotics | Semiconductors &amp; Telecom | Quantum | Fusion Energy | Biotechnology | Healthcare | Space</t>
        </is>
      </c>
    </row>
    <row r="183" ht="36" customHeight="1">
      <c r="A183" s="60" t="inlineStr">
        <is>
          <t>Yes</t>
        </is>
      </c>
      <c r="B183" s="60" t="inlineStr">
        <is>
          <t>Asia</t>
        </is>
      </c>
      <c r="C183" s="60" t="inlineStr">
        <is>
          <t>Japan</t>
        </is>
      </c>
      <c r="D183" s="60" t="inlineStr">
        <is>
          <t>Quantum computing software, algorithms and AI</t>
        </is>
      </c>
      <c r="E183" s="60" t="inlineStr">
        <is>
          <t>QunaSys</t>
        </is>
      </c>
      <c r="F183" s="60" t="inlineStr">
        <is>
          <t>QunaSys</t>
        </is>
      </c>
      <c r="G183" s="60" t="inlineStr">
        <is>
          <t>https://qunasys.com/en/news</t>
        </is>
      </c>
      <c r="H183" s="60" t="inlineStr">
        <is>
          <t>https://qunasys.com/</t>
        </is>
      </c>
      <c r="I183" s="107" t="n">
        <v>5</v>
      </c>
      <c r="J183" s="60" t="inlineStr">
        <is>
          <t>No</t>
        </is>
      </c>
      <c r="K183" s="60" t="inlineStr">
        <is>
          <t>Official QunaSys updates.</t>
        </is>
      </c>
      <c r="L183" s="94" t="inlineStr">
        <is>
          <t>S</t>
        </is>
      </c>
      <c r="M183" s="94" t="inlineStr">
        <is>
          <t>Daily</t>
        </is>
      </c>
      <c r="N183" s="95" t="inlineStr">
        <is>
          <t>Quantum | Artificial Intelligence</t>
        </is>
      </c>
    </row>
    <row r="184" ht="36" customHeight="1">
      <c r="A184" s="60" t="inlineStr">
        <is>
          <t>Yes</t>
        </is>
      </c>
      <c r="B184" s="60" t="inlineStr">
        <is>
          <t>Asia</t>
        </is>
      </c>
      <c r="C184" s="60" t="inlineStr">
        <is>
          <t>Japan</t>
        </is>
      </c>
      <c r="D184" s="60" t="inlineStr">
        <is>
          <t>Fusion energy and helical reactor engineering</t>
        </is>
      </c>
      <c r="E184" s="60" t="inlineStr">
        <is>
          <t>Helical Fusion</t>
        </is>
      </c>
      <c r="F184" s="60" t="inlineStr">
        <is>
          <t>Helical Fusion</t>
        </is>
      </c>
      <c r="G184" s="60" t="inlineStr">
        <is>
          <t>https://www.helicalfusion.com/blog</t>
        </is>
      </c>
      <c r="H184" s="60" t="inlineStr">
        <is>
          <t>https://www.helicalfusion.com/</t>
        </is>
      </c>
      <c r="I184" s="107" t="n">
        <v>5</v>
      </c>
      <c r="J184" s="60" t="inlineStr">
        <is>
          <t>No</t>
        </is>
      </c>
      <c r="K184" s="60" t="inlineStr">
        <is>
          <t>Official Helical Fusion blog; strict filter removes recruitment and appearance-only posts.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Fusion energy engineering and commercialization</t>
        </is>
      </c>
      <c r="E185" s="60" t="inlineStr">
        <is>
          <t>LINEA Innovations</t>
        </is>
      </c>
      <c r="F185" s="60" t="inlineStr">
        <is>
          <t>LINEA Innovations</t>
        </is>
      </c>
      <c r="G185" s="60" t="inlineStr">
        <is>
          <t>https://linea-innovations.com/en/news/</t>
        </is>
      </c>
      <c r="H185" s="60" t="inlineStr">
        <is>
          <t>https://linea-innovations.com/en/</t>
        </is>
      </c>
      <c r="I185" s="107" t="n">
        <v>5</v>
      </c>
      <c r="J185" s="60" t="inlineStr">
        <is>
          <t>No</t>
        </is>
      </c>
      <c r="K185" s="60" t="inlineStr">
        <is>
          <t>Official LINEA Innovations news.</t>
        </is>
      </c>
      <c r="L185" s="94" t="inlineStr">
        <is>
          <t>S</t>
        </is>
      </c>
      <c r="M185" s="94" t="inlineStr">
        <is>
          <t>Daily</t>
        </is>
      </c>
      <c r="N185" s="95" t="inlineStr">
        <is>
          <t>Fusion Energy</t>
        </is>
      </c>
    </row>
    <row r="186" ht="36" customHeight="1">
      <c r="A186" s="60" t="inlineStr">
        <is>
          <t>Yes</t>
        </is>
      </c>
      <c r="B186" s="60" t="inlineStr">
        <is>
          <t>Asia</t>
        </is>
      </c>
      <c r="C186" s="60" t="inlineStr">
        <is>
          <t>Japan</t>
        </is>
      </c>
      <c r="D186" s="60" t="inlineStr">
        <is>
          <t>Laser fusion, semiconductor laser control and fusion engineering</t>
        </is>
      </c>
      <c r="E186" s="60" t="inlineStr">
        <is>
          <t>EX-Fusion</t>
        </is>
      </c>
      <c r="F186" s="60" t="inlineStr">
        <is>
          <t>EX-Fusion</t>
        </is>
      </c>
      <c r="G186" s="60" t="inlineStr">
        <is>
          <t>https://ex-fusion.com/news</t>
        </is>
      </c>
      <c r="H186" s="60" t="inlineStr">
        <is>
          <t>https://ex-fusion.com/</t>
        </is>
      </c>
      <c r="I186" s="107" t="n">
        <v>5</v>
      </c>
      <c r="J186" s="60" t="inlineStr">
        <is>
          <t>No</t>
        </is>
      </c>
      <c r="K186" s="60" t="inlineStr">
        <is>
          <t>Uses the actively updated official Japanese news page; the English archive is stale.</t>
        </is>
      </c>
      <c r="L186" s="94" t="inlineStr">
        <is>
          <t>S</t>
        </is>
      </c>
      <c r="M186" s="94" t="inlineStr">
        <is>
          <t>Daily</t>
        </is>
      </c>
      <c r="N186" s="95" t="inlineStr">
        <is>
          <t>Fusion Energy | Semiconductors &amp; Telecom</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Takeda</t>
        </is>
      </c>
      <c r="F187" s="60" t="inlineStr">
        <is>
          <t>Takeda Pharmaceutical</t>
        </is>
      </c>
      <c r="G187" s="60" t="inlineStr">
        <is>
          <t>https://www.takeda.com/newsroom/press-releases/</t>
        </is>
      </c>
      <c r="H187" s="60" t="inlineStr">
        <is>
          <t>https://www.takeda.com/</t>
        </is>
      </c>
      <c r="I187" s="107" t="n">
        <v>5</v>
      </c>
      <c r="J187" s="60" t="inlineStr">
        <is>
          <t>No</t>
        </is>
      </c>
      <c r="K187" s="60" t="inlineStr">
        <is>
          <t>Official Takeda press releases; strict filter keeps R&amp;D, trials, approvals, partnerships and technology platforms.</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drug discovery, clinical development, healthcare and AI</t>
        </is>
      </c>
      <c r="E188" s="60" t="inlineStr">
        <is>
          <t>Chugai</t>
        </is>
      </c>
      <c r="F188" s="60" t="inlineStr">
        <is>
          <t>Chugai Pharmaceutical</t>
        </is>
      </c>
      <c r="G188" s="60" t="inlineStr">
        <is>
          <t>https://www.chugai-pharm.co.jp/rss/news_releases_en.php</t>
        </is>
      </c>
      <c r="H188" s="60" t="inlineStr">
        <is>
          <t>https://www.chugai-pharm.co.jp/english/news/</t>
        </is>
      </c>
      <c r="I188" s="107" t="n">
        <v>5</v>
      </c>
      <c r="J188" s="60" t="inlineStr">
        <is>
          <t>Yes</t>
        </is>
      </c>
      <c r="K188" s="60" t="inlineStr">
        <is>
          <t>Official Chugai release feed.</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oncology, drug discovery, clinical development and AI</t>
        </is>
      </c>
      <c r="E189" s="60" t="inlineStr">
        <is>
          <t>Daiichi Sankyo</t>
        </is>
      </c>
      <c r="F189" s="60" t="inlineStr">
        <is>
          <t>Daiichi Sankyo</t>
        </is>
      </c>
      <c r="G189" s="60" t="inlineStr">
        <is>
          <t>https://www.daiichisankyo.com/media/press_release/</t>
        </is>
      </c>
      <c r="H189" s="60" t="inlineStr">
        <is>
          <t>https://www.daiichisankyo.com/</t>
        </is>
      </c>
      <c r="I189" s="107" t="n">
        <v>5</v>
      </c>
      <c r="J189" s="60" t="inlineStr">
        <is>
          <t>No</t>
        </is>
      </c>
      <c r="K189" s="60" t="inlineStr">
        <is>
          <t>Official Daiichi Sankyo press releases; official sitemap fallback handles the dynamic listing.</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Biotechnology, cell and gene therapy, drug discovery, clinical development and AI</t>
        </is>
      </c>
      <c r="E190" s="60" t="inlineStr">
        <is>
          <t>Astellas</t>
        </is>
      </c>
      <c r="F190" s="60" t="inlineStr">
        <is>
          <t>Astellas Pharma</t>
        </is>
      </c>
      <c r="G190" s="60" t="inlineStr">
        <is>
          <t>https://newsroom.astellas.com/news</t>
        </is>
      </c>
      <c r="H190" s="60" t="inlineStr">
        <is>
          <t>https://www.astellas.com/</t>
        </is>
      </c>
      <c r="I190" s="107" t="n">
        <v>5</v>
      </c>
      <c r="J190" s="60" t="inlineStr">
        <is>
          <t>No</t>
        </is>
      </c>
      <c r="K190" s="60" t="inlineStr">
        <is>
          <t>Official Astellas newsroom with strict removal of IR and personnel-only items.</t>
        </is>
      </c>
      <c r="L190" s="94" t="inlineStr">
        <is>
          <t>S</t>
        </is>
      </c>
      <c r="M190" s="94" t="inlineStr">
        <is>
          <t>Daily</t>
        </is>
      </c>
      <c r="N190" s="95" t="inlineStr">
        <is>
          <t>Biotechnology | Healthcare | Artificial Intelligence</t>
        </is>
      </c>
    </row>
    <row r="191" ht="36" customHeight="1">
      <c r="A191" s="60" t="inlineStr">
        <is>
          <t>Yes</t>
        </is>
      </c>
      <c r="B191" s="60" t="inlineStr">
        <is>
          <t>Global</t>
        </is>
      </c>
      <c r="C191" s="60" t="inlineStr">
        <is>
          <t>Japan</t>
        </is>
      </c>
      <c r="D191" s="60" t="inlineStr">
        <is>
          <t>Diagnostics, biotechnology, healthcare, AI and laboratory robotics R&amp;D</t>
        </is>
      </c>
      <c r="E191" s="60" t="inlineStr">
        <is>
          <t>Sysmex R&amp;D</t>
        </is>
      </c>
      <c r="F191" s="60" t="inlineStr">
        <is>
          <t>Sysmex</t>
        </is>
      </c>
      <c r="G191" s="60" t="inlineStr">
        <is>
          <t>https://www.sysmex.co.jp/en/rd/news.html</t>
        </is>
      </c>
      <c r="H191" s="60" t="inlineStr">
        <is>
          <t>https://www.sysmex.co.jp/en/rd/</t>
        </is>
      </c>
      <c r="I191" s="107" t="n">
        <v>5</v>
      </c>
      <c r="J191" s="60" t="inlineStr">
        <is>
          <t>No</t>
        </is>
      </c>
      <c r="K191" s="60" t="inlineStr">
        <is>
          <t>Official Sysmex R&amp;D source; official sitemap fallback handles the dynamic listing.</t>
        </is>
      </c>
      <c r="L191" s="94" t="inlineStr">
        <is>
          <t>S</t>
        </is>
      </c>
      <c r="M191" s="94" t="inlineStr">
        <is>
          <t>Daily</t>
        </is>
      </c>
      <c r="N191" s="95" t="inlineStr">
        <is>
          <t>Healthcare | Biotechnology | Artificial Intelligence | Robotics</t>
        </is>
      </c>
    </row>
    <row r="192" ht="36" customHeight="1">
      <c r="A192" s="60" t="inlineStr">
        <is>
          <t>Yes</t>
        </is>
      </c>
      <c r="B192" s="60" t="inlineStr">
        <is>
          <t>Global</t>
        </is>
      </c>
      <c r="C192" s="60" t="inlineStr">
        <is>
          <t>Japan</t>
        </is>
      </c>
      <c r="D192" s="60" t="inlineStr">
        <is>
          <t>Medical devices, surgical robotics, imaging and AI</t>
        </is>
      </c>
      <c r="E192" s="60" t="inlineStr">
        <is>
          <t>Olympus</t>
        </is>
      </c>
      <c r="F192" s="60" t="inlineStr">
        <is>
          <t>Olympus</t>
        </is>
      </c>
      <c r="G192" s="60" t="inlineStr">
        <is>
          <t>https://www.olympus-global.com/news/release/</t>
        </is>
      </c>
      <c r="H192" s="60" t="inlineStr">
        <is>
          <t>https://www.olympus-global.com/</t>
        </is>
      </c>
      <c r="I192" s="107" t="n">
        <v>5</v>
      </c>
      <c r="J192" s="60" t="inlineStr">
        <is>
          <t>No</t>
        </is>
      </c>
      <c r="K192" s="60" t="inlineStr">
        <is>
          <t>Official Olympus releases with strict medical-technology relevance.</t>
        </is>
      </c>
      <c r="L192" s="94" t="inlineStr">
        <is>
          <t>S</t>
        </is>
      </c>
      <c r="M192" s="94" t="inlineStr">
        <is>
          <t>Daily</t>
        </is>
      </c>
      <c r="N192" s="95" t="inlineStr">
        <is>
          <t>Healthcare | Robotics | Artificial Intelligence</t>
        </is>
      </c>
    </row>
    <row r="193" ht="36" customHeight="1">
      <c r="A193" s="60" t="inlineStr">
        <is>
          <t>Yes</t>
        </is>
      </c>
      <c r="B193" s="60" t="inlineStr">
        <is>
          <t>Global</t>
        </is>
      </c>
      <c r="C193" s="60" t="inlineStr">
        <is>
          <t>Japan</t>
        </is>
      </c>
      <c r="D193" s="60" t="inlineStr">
        <is>
          <t>Medical devices, healthcare, robotics and AI</t>
        </is>
      </c>
      <c r="E193" s="60" t="inlineStr">
        <is>
          <t>Terumo</t>
        </is>
      </c>
      <c r="F193" s="60" t="inlineStr">
        <is>
          <t>Terumo</t>
        </is>
      </c>
      <c r="G193" s="60" t="inlineStr">
        <is>
          <t>https://www.terumo.com/newsrelease</t>
        </is>
      </c>
      <c r="H193" s="60" t="inlineStr">
        <is>
          <t>https://www.terumo.com/</t>
        </is>
      </c>
      <c r="I193" s="107" t="n">
        <v>5</v>
      </c>
      <c r="J193" s="60" t="inlineStr">
        <is>
          <t>No</t>
        </is>
      </c>
      <c r="K193" s="60" t="inlineStr">
        <is>
          <t>Official Terumo releases; strict filter removes earnings and routine corporate announcements.</t>
        </is>
      </c>
      <c r="L193" s="94" t="inlineStr">
        <is>
          <t>S</t>
        </is>
      </c>
      <c r="M193" s="94" t="inlineStr">
        <is>
          <t>Daily</t>
        </is>
      </c>
      <c r="N193" s="95" t="inlineStr">
        <is>
          <t>Healthcare | Robotics | Artificial Intelligence</t>
        </is>
      </c>
    </row>
    <row r="194" ht="36" customHeight="1">
      <c r="A194" s="60" t="inlineStr">
        <is>
          <t>Yes</t>
        </is>
      </c>
      <c r="B194" s="60" t="inlineStr">
        <is>
          <t>Asia</t>
        </is>
      </c>
      <c r="C194" s="60" t="inlineStr">
        <is>
          <t>Japan</t>
        </is>
      </c>
      <c r="D194" s="60" t="inlineStr">
        <is>
          <t>Launch vehicles, rocket engines, satellites and communications</t>
        </is>
      </c>
      <c r="E194" s="60" t="inlineStr">
        <is>
          <t>Interstellar Technologies</t>
        </is>
      </c>
      <c r="F194" s="60" t="inlineStr">
        <is>
          <t>Interstellar Technologies</t>
        </is>
      </c>
      <c r="G194" s="60" t="inlineStr">
        <is>
          <t>https://www.istellartech.com/en/news</t>
        </is>
      </c>
      <c r="H194" s="60" t="inlineStr">
        <is>
          <t>https://www.istellartech.com/en/</t>
        </is>
      </c>
      <c r="I194" s="107" t="n">
        <v>5</v>
      </c>
      <c r="J194" s="60" t="inlineStr">
        <is>
          <t>No</t>
        </is>
      </c>
      <c r="K194" s="60" t="inlineStr">
        <is>
          <t>Official Interstellar Technologies updates.</t>
        </is>
      </c>
      <c r="L194" s="94" t="inlineStr">
        <is>
          <t>S</t>
        </is>
      </c>
      <c r="M194" s="94" t="inlineStr">
        <is>
          <t>Daily</t>
        </is>
      </c>
      <c r="N194" s="95" t="inlineStr">
        <is>
          <t>Space | Semiconductors &amp; Telecom</t>
        </is>
      </c>
    </row>
    <row r="195" ht="36" customHeight="1">
      <c r="A195" s="60" t="inlineStr">
        <is>
          <t>Yes</t>
        </is>
      </c>
      <c r="B195" s="60" t="inlineStr">
        <is>
          <t>Asia</t>
        </is>
      </c>
      <c r="C195" s="60" t="inlineStr">
        <is>
          <t>Japan</t>
        </is>
      </c>
      <c r="D195" s="60" t="inlineStr">
        <is>
          <t>SAR satellites, Earth observation, AI and telecommunications</t>
        </is>
      </c>
      <c r="E195" s="60" t="inlineStr">
        <is>
          <t>Synspective</t>
        </is>
      </c>
      <c r="F195" s="60" t="inlineStr">
        <is>
          <t>Synspective</t>
        </is>
      </c>
      <c r="G195" s="60" t="inlineStr">
        <is>
          <t>https://synspective.com/news/press-release/</t>
        </is>
      </c>
      <c r="H195" s="60" t="inlineStr">
        <is>
          <t>https://synspective.com/</t>
        </is>
      </c>
      <c r="I195" s="107" t="n">
        <v>5</v>
      </c>
      <c r="J195" s="60" t="inlineStr">
        <is>
          <t>No</t>
        </is>
      </c>
      <c r="K195" s="60" t="inlineStr">
        <is>
          <t>Official Synspective press releases.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Small satellites, Earth observation, AI and communications</t>
        </is>
      </c>
      <c r="E196" s="60" t="inlineStr">
        <is>
          <t>Axelspace</t>
        </is>
      </c>
      <c r="F196" s="60" t="inlineStr">
        <is>
          <t>Axelspace</t>
        </is>
      </c>
      <c r="G196" s="60" t="inlineStr">
        <is>
          <t>https://www.axelspace.com/news/</t>
        </is>
      </c>
      <c r="H196" s="60" t="inlineStr">
        <is>
          <t>https://www.axelspace.com/</t>
        </is>
      </c>
      <c r="I196" s="107" t="n">
        <v>5</v>
      </c>
      <c r="J196" s="60" t="inlineStr">
        <is>
          <t>No</t>
        </is>
      </c>
      <c r="K196" s="60" t="inlineStr">
        <is>
          <t>Official Axelspace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SAR satellites, Earth observation, AI and communications</t>
        </is>
      </c>
      <c r="E197" s="60" t="inlineStr">
        <is>
          <t>iQPS</t>
        </is>
      </c>
      <c r="F197" s="60" t="inlineStr">
        <is>
          <t>Institute for Q-shu Pioneers of Space</t>
        </is>
      </c>
      <c r="G197" s="60" t="inlineStr">
        <is>
          <t>https://i-qps.net/en/news/</t>
        </is>
      </c>
      <c r="H197" s="60" t="inlineStr">
        <is>
          <t>https://i-qps.net/en/</t>
        </is>
      </c>
      <c r="I197" s="107" t="n">
        <v>5</v>
      </c>
      <c r="J197" s="60" t="inlineStr">
        <is>
          <t>No</t>
        </is>
      </c>
      <c r="K197" s="60" t="inlineStr">
        <is>
          <t>Official iQPS news.</t>
        </is>
      </c>
      <c r="L197" s="94" t="inlineStr">
        <is>
          <t>S</t>
        </is>
      </c>
      <c r="M197" s="94" t="inlineStr">
        <is>
          <t>Daily</t>
        </is>
      </c>
      <c r="N197" s="95" t="inlineStr">
        <is>
          <t>Space | Artificial Intelligence | Semiconductors &amp; Telecom</t>
        </is>
      </c>
    </row>
    <row r="198" ht="36" customHeight="1">
      <c r="A198" s="60" t="inlineStr">
        <is>
          <t>Yes</t>
        </is>
      </c>
      <c r="B198" s="60" t="inlineStr">
        <is>
          <t>Asia</t>
        </is>
      </c>
      <c r="C198" s="60" t="inlineStr">
        <is>
          <t>Japan</t>
        </is>
      </c>
      <c r="D198" s="60" t="inlineStr">
        <is>
          <t>Space, robotics, fusion engineering and AI</t>
        </is>
      </c>
      <c r="E198" s="60" t="inlineStr">
        <is>
          <t>IHI</t>
        </is>
      </c>
      <c r="F198" s="60" t="inlineStr">
        <is>
          <t>IHI Corporation</t>
        </is>
      </c>
      <c r="G198" s="60" t="inlineStr">
        <is>
          <t>https://www.ihi.co.jp/en/all_news/</t>
        </is>
      </c>
      <c r="H198" s="60" t="inlineStr">
        <is>
          <t>https://www.ihi.co.jp/en/</t>
        </is>
      </c>
      <c r="I198" s="107" t="n">
        <v>4</v>
      </c>
      <c r="J198" s="60" t="inlineStr">
        <is>
          <t>No</t>
        </is>
      </c>
      <c r="K198" s="60" t="inlineStr">
        <is>
          <t>Official broad IHI newsroom with strict technology relevance.</t>
        </is>
      </c>
      <c r="L198" s="94" t="inlineStr">
        <is>
          <t>A</t>
        </is>
      </c>
      <c r="M198" s="94" t="inlineStr">
        <is>
          <t>Daily</t>
        </is>
      </c>
      <c r="N198" s="95" t="inlineStr">
        <is>
          <t>Space | Robotics | Fusion Energy | Artificial Intelligence</t>
        </is>
      </c>
    </row>
    <row r="199" ht="36" customHeight="1">
      <c r="A199" s="60" t="inlineStr">
        <is>
          <t>Yes</t>
        </is>
      </c>
      <c r="B199" s="60" t="inlineStr">
        <is>
          <t>Asia</t>
        </is>
      </c>
      <c r="C199" s="60" t="inlineStr">
        <is>
          <t>Japan</t>
        </is>
      </c>
      <c r="D199" s="60" t="inlineStr">
        <is>
          <t>Small satellites, deep-space systems, AI and communications</t>
        </is>
      </c>
      <c r="E199" s="60" t="inlineStr">
        <is>
          <t>ArkEdge Space</t>
        </is>
      </c>
      <c r="F199" s="60" t="inlineStr">
        <is>
          <t>ArkEdge Space</t>
        </is>
      </c>
      <c r="G199" s="60" t="inlineStr">
        <is>
          <t>https://arkedgespace.com/en/news-press-release</t>
        </is>
      </c>
      <c r="H199" s="60" t="inlineStr">
        <is>
          <t>https://arkedgespace.com/en/</t>
        </is>
      </c>
      <c r="I199" s="107" t="n">
        <v>5</v>
      </c>
      <c r="J199" s="60" t="inlineStr">
        <is>
          <t>No</t>
        </is>
      </c>
      <c r="K199" s="60" t="inlineStr">
        <is>
          <t>Official ArkEdge Space press releases.</t>
        </is>
      </c>
      <c r="L199" s="94" t="inlineStr">
        <is>
          <t>S</t>
        </is>
      </c>
      <c r="M199" s="94" t="inlineStr">
        <is>
          <t>Daily</t>
        </is>
      </c>
      <c r="N199" s="95" t="inlineStr">
        <is>
          <t>Space | Artificial Intelligence | Semiconductors &amp; Telecom</t>
        </is>
      </c>
    </row>
    <row r="200" ht="36" customHeight="1">
      <c r="A200" s="60" t="inlineStr">
        <is>
          <t>Yes</t>
        </is>
      </c>
      <c r="B200" s="60" t="inlineStr">
        <is>
          <t>Global</t>
        </is>
      </c>
      <c r="C200" s="60" t="inlineStr">
        <is>
          <t>United States / Japan</t>
        </is>
      </c>
      <c r="D200" s="60" t="inlineStr">
        <is>
          <t>Space robotics, autonomy and AI</t>
        </is>
      </c>
      <c r="E200" s="60" t="inlineStr">
        <is>
          <t>GITAI</t>
        </is>
      </c>
      <c r="F200" s="60" t="inlineStr">
        <is>
          <t>GITAI</t>
        </is>
      </c>
      <c r="G200" s="60" t="inlineStr">
        <is>
          <t>https://gitai.tech/news/</t>
        </is>
      </c>
      <c r="H200" s="60" t="inlineStr">
        <is>
          <t>https://gitai.tech/</t>
        </is>
      </c>
      <c r="I200" s="107" t="n">
        <v>5</v>
      </c>
      <c r="J200" s="60" t="inlineStr">
        <is>
          <t>No</t>
        </is>
      </c>
      <c r="K200" s="60" t="inlineStr">
        <is>
          <t>Official GITAI source; U.S.-headquartered with GITAI Japan as a subsidiary.</t>
        </is>
      </c>
      <c r="L200" s="94" t="inlineStr">
        <is>
          <t>S</t>
        </is>
      </c>
      <c r="M200" s="94" t="inlineStr">
        <is>
          <t>Daily</t>
        </is>
      </c>
      <c r="N200" s="95" t="inlineStr">
        <is>
          <t>Space | Robotics | Artificial Intelligence</t>
        </is>
      </c>
    </row>
    <row r="201" ht="36" customHeight="1">
      <c r="A201" s="60" t="inlineStr">
        <is>
          <t>Yes</t>
        </is>
      </c>
      <c r="B201" s="60" t="inlineStr">
        <is>
          <t>Asia</t>
        </is>
      </c>
      <c r="C201" s="60" t="inlineStr">
        <is>
          <t>Japan</t>
        </is>
      </c>
      <c r="D201" s="60" t="inlineStr">
        <is>
          <t>AI, quantum, semiconductors, telecommunications and robotics R&amp;D</t>
        </is>
      </c>
      <c r="E201" s="60" t="inlineStr">
        <is>
          <t>Fujitsu Research</t>
        </is>
      </c>
      <c r="F201" s="60" t="inlineStr">
        <is>
          <t>Fujitsu</t>
        </is>
      </c>
      <c r="G201" s="60" t="inlineStr">
        <is>
          <t>https://global.fujitsu/en-global/pr</t>
        </is>
      </c>
      <c r="H201" s="60" t="inlineStr">
        <is>
          <t>https://global.fujitsu/en-global/technology/research</t>
        </is>
      </c>
      <c r="I201" s="107" t="n">
        <v>5</v>
      </c>
      <c r="J201" s="60" t="inlineStr">
        <is>
          <t>No</t>
        </is>
      </c>
      <c r="K201" s="60" t="inlineStr">
        <is>
          <t>One official Fujitsu source with multiple technology tags; strict filter keeps R&amp;D, investment, demonstrations, standards and commercialization.</t>
        </is>
      </c>
      <c r="L201" s="94" t="inlineStr">
        <is>
          <t>S</t>
        </is>
      </c>
      <c r="M201" s="94" t="inlineStr">
        <is>
          <t>Daily</t>
        </is>
      </c>
      <c r="N201" s="95" t="inlineStr">
        <is>
          <t>Artificial Intelligence | Quantum | Semiconductors &amp; Telecom | Robotics</t>
        </is>
      </c>
    </row>
    <row r="202" ht="36" customHeight="1">
      <c r="A202" s="60" t="inlineStr">
        <is>
          <t>Yes</t>
        </is>
      </c>
      <c r="B202" s="60" t="inlineStr">
        <is>
          <t>Asia</t>
        </is>
      </c>
      <c r="C202" s="60" t="inlineStr">
        <is>
          <t>Japan</t>
        </is>
      </c>
      <c r="D202" s="60" t="inlineStr">
        <is>
          <t>AI, quantum, telecommunications, robotics and space R&amp;D</t>
        </is>
      </c>
      <c r="E202" s="60" t="inlineStr">
        <is>
          <t>NEC R&amp;D</t>
        </is>
      </c>
      <c r="F202" s="60" t="inlineStr">
        <is>
          <t>NEC</t>
        </is>
      </c>
      <c r="G202" s="60" t="inlineStr">
        <is>
          <t>https://www.nec.com/en/global/rd/index.html</t>
        </is>
      </c>
      <c r="H202" s="60" t="inlineStr">
        <is>
          <t>https://www.nec.com/en/global/rd/</t>
        </is>
      </c>
      <c r="I202" s="107" t="n">
        <v>4</v>
      </c>
      <c r="J202" s="60" t="inlineStr">
        <is>
          <t>No</t>
        </is>
      </c>
      <c r="K202" s="60" t="inlineStr">
        <is>
          <t>Official NEC R&amp;D source; strict filter and official sitemap fallback handle the research landing page.</t>
        </is>
      </c>
      <c r="L202" s="94" t="inlineStr">
        <is>
          <t>A</t>
        </is>
      </c>
      <c r="M202" s="94" t="inlineStr">
        <is>
          <t>Daily</t>
        </is>
      </c>
      <c r="N202" s="95" t="inlineStr">
        <is>
          <t>Artificial Intelligence | Quantum | Semiconductors &amp; Telecom | Robotics | Space</t>
        </is>
      </c>
    </row>
    <row r="203" ht="36" customHeight="1">
      <c r="A203" s="60" t="inlineStr">
        <is>
          <t>Yes</t>
        </is>
      </c>
      <c r="B203" s="60" t="inlineStr">
        <is>
          <t>Asia</t>
        </is>
      </c>
      <c r="C203" s="60" t="inlineStr">
        <is>
          <t>Japan</t>
        </is>
      </c>
      <c r="D203" s="60" t="inlineStr">
        <is>
          <t>AI, robotics and AI computing hardware R&amp;D</t>
        </is>
      </c>
      <c r="E203" s="60" t="inlineStr">
        <is>
          <t>Preferred Networks</t>
        </is>
      </c>
      <c r="F203" s="60" t="inlineStr">
        <is>
          <t>Preferred Networks</t>
        </is>
      </c>
      <c r="G203" s="60" t="inlineStr">
        <is>
          <t>https://www.preferred.jp/en/news</t>
        </is>
      </c>
      <c r="H203" s="60" t="inlineStr">
        <is>
          <t>https://www.preferred.jp/en/</t>
        </is>
      </c>
      <c r="I203" s="107" t="n">
        <v>5</v>
      </c>
      <c r="J203" s="60" t="inlineStr">
        <is>
          <t>No</t>
        </is>
      </c>
      <c r="K203" s="60" t="inlineStr">
        <is>
          <t>Official Preferred Networks updates.</t>
        </is>
      </c>
      <c r="L203" s="94" t="inlineStr">
        <is>
          <t>S</t>
        </is>
      </c>
      <c r="M203" s="94" t="inlineStr">
        <is>
          <t>Daily</t>
        </is>
      </c>
      <c r="N203" s="95" t="inlineStr">
        <is>
          <t>Artificial Intelligence | Robotics | Semiconductors &amp; Telecom</t>
        </is>
      </c>
    </row>
    <row r="204" ht="36" customHeight="1">
      <c r="A204" s="60" t="inlineStr">
        <is>
          <t>Yes</t>
        </is>
      </c>
      <c r="B204" s="60" t="inlineStr">
        <is>
          <t>Asia</t>
        </is>
      </c>
      <c r="C204" s="60" t="inlineStr">
        <is>
          <t>Japan</t>
        </is>
      </c>
      <c r="D204" s="60" t="inlineStr">
        <is>
          <t>AI, robotics and healthcare research</t>
        </is>
      </c>
      <c r="E204" s="60" t="inlineStr">
        <is>
          <t>Sony AI</t>
        </is>
      </c>
      <c r="F204" s="60" t="inlineStr">
        <is>
          <t>Sony AI</t>
        </is>
      </c>
      <c r="G204" s="60" t="inlineStr">
        <is>
          <t>https://ai.sony/news</t>
        </is>
      </c>
      <c r="H204" s="60" t="inlineStr">
        <is>
          <t>https://ai.sony/</t>
        </is>
      </c>
      <c r="I204" s="107" t="n">
        <v>5</v>
      </c>
      <c r="J204" s="60" t="inlineStr">
        <is>
          <t>No</t>
        </is>
      </c>
      <c r="K204" s="60" t="inlineStr">
        <is>
          <t>Official Sony AI research updates.</t>
        </is>
      </c>
      <c r="L204" s="94" t="inlineStr">
        <is>
          <t>S</t>
        </is>
      </c>
      <c r="M204" s="94" t="inlineStr">
        <is>
          <t>Daily</t>
        </is>
      </c>
      <c r="N204" s="95" t="inlineStr">
        <is>
          <t>Artificial Intelligence | Robotics | Healthcare</t>
        </is>
      </c>
    </row>
    <row r="205" ht="36" customHeight="1">
      <c r="A205" s="60" t="inlineStr">
        <is>
          <t>Yes</t>
        </is>
      </c>
      <c r="B205" s="60" t="inlineStr">
        <is>
          <t>Asia</t>
        </is>
      </c>
      <c r="C205" s="60" t="inlineStr">
        <is>
          <t>Japan</t>
        </is>
      </c>
      <c r="D205" s="60" t="inlineStr">
        <is>
          <t>AI, robotics, quantum and healthcare R&amp;D</t>
        </is>
      </c>
      <c r="E205" s="60" t="inlineStr">
        <is>
          <t>Hitachi R&amp;D</t>
        </is>
      </c>
      <c r="F205" s="60" t="inlineStr">
        <is>
          <t>Hitachi</t>
        </is>
      </c>
      <c r="G205" s="60" t="inlineStr">
        <is>
          <t>https://rd.hitachi.co.jp/_news</t>
        </is>
      </c>
      <c r="H205" s="60" t="inlineStr">
        <is>
          <t>https://rd.hitachi.co.jp/</t>
        </is>
      </c>
      <c r="I205" s="107" t="n">
        <v>4</v>
      </c>
      <c r="J205" s="60" t="inlineStr">
        <is>
          <t>No</t>
        </is>
      </c>
      <c r="K205" s="60" t="inlineStr">
        <is>
          <t>Official Hitachi R&amp;D news; strict filter removes researcher profiles and event-only items.</t>
        </is>
      </c>
      <c r="L205" s="94" t="inlineStr">
        <is>
          <t>A</t>
        </is>
      </c>
      <c r="M205" s="94" t="inlineStr">
        <is>
          <t>Daily</t>
        </is>
      </c>
      <c r="N205" s="95" t="inlineStr">
        <is>
          <t>Artificial Intelligence | Robotics | Quantum | Healthcare</t>
        </is>
      </c>
    </row>
    <row r="206" ht="36" customHeight="1">
      <c r="A206" s="60" t="inlineStr">
        <is>
          <t>Yes</t>
        </is>
      </c>
      <c r="B206" s="60" t="inlineStr">
        <is>
          <t>Asia</t>
        </is>
      </c>
      <c r="C206" s="60" t="inlineStr">
        <is>
          <t>Japan</t>
        </is>
      </c>
      <c r="D206" s="60" t="inlineStr">
        <is>
          <t>AI, robotics, semiconductors, telecommunications, quantum and space R&amp;D</t>
        </is>
      </c>
      <c r="E206" s="60" t="inlineStr">
        <is>
          <t>三菱電機 R&amp;D</t>
        </is>
      </c>
      <c r="F206" s="60" t="inlineStr">
        <is>
          <t>Mitsubishi Electric</t>
        </is>
      </c>
      <c r="G206" s="60" t="inlineStr">
        <is>
          <t>https://www.mitsubishielectric.com/en/pr/</t>
        </is>
      </c>
      <c r="H206" s="60" t="inlineStr">
        <is>
          <t>https://www.mitsubishielectric.com/en/about/rd/</t>
        </is>
      </c>
      <c r="I206" s="107" t="n">
        <v>4</v>
      </c>
      <c r="J206" s="60" t="inlineStr">
        <is>
          <t>No</t>
        </is>
      </c>
      <c r="K206" s="60" t="inlineStr">
        <is>
          <t>One official Mitsubishi Electric source with multiple technology tags; strict relevance is required for the broad newsroom.</t>
        </is>
      </c>
      <c r="L206" s="94" t="inlineStr">
        <is>
          <t>A</t>
        </is>
      </c>
      <c r="M206" s="94" t="inlineStr">
        <is>
          <t>Daily</t>
        </is>
      </c>
      <c r="N206" s="95" t="inlineStr">
        <is>
          <t>Artificial Intelligence | Robotics | Semiconductors &amp; Telecom | Quantum | Space</t>
        </is>
      </c>
    </row>
    <row r="207" ht="36" customHeight="1">
      <c r="A207" s="60" t="inlineStr">
        <is>
          <t>Yes</t>
        </is>
      </c>
      <c r="B207" s="60" t="inlineStr">
        <is>
          <t>Asia</t>
        </is>
      </c>
      <c r="C207" s="60" t="inlineStr">
        <is>
          <t>Japan</t>
        </is>
      </c>
      <c r="D207" s="60" t="inlineStr">
        <is>
          <t>AI, telecommunications, quantum and robotics R&amp;D</t>
        </is>
      </c>
      <c r="E207" s="60" t="inlineStr">
        <is>
          <t>SoftBank R&amp;D</t>
        </is>
      </c>
      <c r="F207" s="60" t="inlineStr">
        <is>
          <t>SoftBank</t>
        </is>
      </c>
      <c r="G207" s="60" t="inlineStr">
        <is>
          <t>https://www.softbank.jp/corp/technology/research/topics/</t>
        </is>
      </c>
      <c r="H207" s="60" t="inlineStr">
        <is>
          <t>https://www.softbank.jp/corp/technology/research/</t>
        </is>
      </c>
      <c r="I207" s="107" t="n">
        <v>5</v>
      </c>
      <c r="J207" s="60" t="inlineStr">
        <is>
          <t>No</t>
        </is>
      </c>
      <c r="K207" s="60" t="inlineStr">
        <is>
          <t>Official SoftBank Advanced Technology Research Institute updates.</t>
        </is>
      </c>
      <c r="L207" s="94" t="inlineStr">
        <is>
          <t>S</t>
        </is>
      </c>
      <c r="M207" s="94" t="inlineStr">
        <is>
          <t>Daily</t>
        </is>
      </c>
      <c r="N207" s="95" t="inlineStr">
        <is>
          <t>Artificial Intelligence | Semiconductors &amp; Telecom | Quantum | Robotics</t>
        </is>
      </c>
    </row>
    <row r="208" ht="36" customHeight="1">
      <c r="A208" s="60" t="inlineStr">
        <is>
          <t>Yes</t>
        </is>
      </c>
      <c r="B208" s="60" t="inlineStr">
        <is>
          <t>Asia</t>
        </is>
      </c>
      <c r="C208" s="60" t="inlineStr">
        <is>
          <t>Japan</t>
        </is>
      </c>
      <c r="D208" s="60" t="inlineStr">
        <is>
          <t>Artificial intelligence research and implementation</t>
        </is>
      </c>
      <c r="E208" s="60" t="inlineStr">
        <is>
          <t>CyberAgent AI Lab</t>
        </is>
      </c>
      <c r="F208" s="60" t="inlineStr">
        <is>
          <t>CyberAgent</t>
        </is>
      </c>
      <c r="G208" s="60" t="inlineStr">
        <is>
          <t>https://research.cyberagent.ai/news/</t>
        </is>
      </c>
      <c r="H208" s="60" t="inlineStr">
        <is>
          <t>https://research.cyberagent.ai/</t>
        </is>
      </c>
      <c r="I208" s="107" t="n">
        <v>4</v>
      </c>
      <c r="J208" s="60" t="inlineStr">
        <is>
          <t>No</t>
        </is>
      </c>
      <c r="K208" s="60" t="inlineStr">
        <is>
          <t>Official AI Lab updates; strict filter deprioritizes routine talks and event notices.</t>
        </is>
      </c>
      <c r="L208" s="94" t="inlineStr">
        <is>
          <t>A</t>
        </is>
      </c>
      <c r="M208" s="94" t="inlineStr">
        <is>
          <t>Daily</t>
        </is>
      </c>
      <c r="N208" s="95" t="inlineStr">
        <is>
          <t>Artificial Intelligence</t>
        </is>
      </c>
    </row>
    <row r="209" ht="36" customHeight="1">
      <c r="A209" s="60" t="inlineStr">
        <is>
          <t>Yes</t>
        </is>
      </c>
      <c r="B209" s="60" t="inlineStr">
        <is>
          <t>Asia</t>
        </is>
      </c>
      <c r="C209" s="60" t="inlineStr">
        <is>
          <t>Japan</t>
        </is>
      </c>
      <c r="D209" s="60" t="inlineStr">
        <is>
          <t>Autonomous driving, AI, robotics, semiconductors and communications</t>
        </is>
      </c>
      <c r="E209" s="60" t="inlineStr">
        <is>
          <t>TIER IV</t>
        </is>
      </c>
      <c r="F209" s="60" t="inlineStr">
        <is>
          <t>TIER IV</t>
        </is>
      </c>
      <c r="G209" s="60" t="inlineStr">
        <is>
          <t>https://tier4.co.jp/en/updates</t>
        </is>
      </c>
      <c r="H209" s="60" t="inlineStr">
        <is>
          <t>https://tier4.co.jp/en/</t>
        </is>
      </c>
      <c r="I209" s="107" t="n">
        <v>5</v>
      </c>
      <c r="J209" s="60" t="inlineStr">
        <is>
          <t>No</t>
        </is>
      </c>
      <c r="K209" s="60" t="inlineStr">
        <is>
          <t>Official TIER IV updates with strict removal of personnel and event-only releases.</t>
        </is>
      </c>
      <c r="L209" s="94" t="inlineStr">
        <is>
          <t>S</t>
        </is>
      </c>
      <c r="M209" s="94" t="inlineStr">
        <is>
          <t>Daily</t>
        </is>
      </c>
      <c r="N209" s="95" t="inlineStr">
        <is>
          <t>Artificial Intelligence | Robotics | Semiconductors &amp; Telecom</t>
        </is>
      </c>
    </row>
    <row r="210" ht="36" customHeight="1">
      <c r="A210" s="60" t="inlineStr">
        <is>
          <t>Yes</t>
        </is>
      </c>
      <c r="B210" s="60" t="inlineStr">
        <is>
          <t>Asia</t>
        </is>
      </c>
      <c r="C210" s="60" t="inlineStr">
        <is>
          <t>Japan</t>
        </is>
      </c>
      <c r="D210" s="60" t="inlineStr">
        <is>
          <t>Industrial robotics, AI and semiconductor automation</t>
        </is>
      </c>
      <c r="E210" s="60" t="inlineStr">
        <is>
          <t>安川電機</t>
        </is>
      </c>
      <c r="F210" s="60" t="inlineStr">
        <is>
          <t>Yaskawa Electric</t>
        </is>
      </c>
      <c r="G210" s="60" t="inlineStr">
        <is>
          <t>https://www.yaskawa-global.com/newsrelease</t>
        </is>
      </c>
      <c r="H210" s="60" t="inlineStr">
        <is>
          <t>https://www.yaskawa-global.com/</t>
        </is>
      </c>
      <c r="I210" s="107" t="n">
        <v>5</v>
      </c>
      <c r="J210" s="60" t="inlineStr">
        <is>
          <t>No</t>
        </is>
      </c>
      <c r="K210" s="60" t="inlineStr">
        <is>
          <t>Official Yaskawa releases; keeps technology development, facilities, demonstrations and implementation.</t>
        </is>
      </c>
      <c r="L210" s="94" t="inlineStr">
        <is>
          <t>S</t>
        </is>
      </c>
      <c r="M210" s="94" t="inlineStr">
        <is>
          <t>Daily</t>
        </is>
      </c>
      <c r="N210" s="95" t="inlineStr">
        <is>
          <t>Robotics | Artificial Intelligence | Semiconductors &amp; Telecom</t>
        </is>
      </c>
    </row>
    <row r="211" ht="36" customHeight="1">
      <c r="A211" s="60" t="inlineStr">
        <is>
          <t>Yes</t>
        </is>
      </c>
      <c r="B211" s="60" t="inlineStr">
        <is>
          <t>Asia</t>
        </is>
      </c>
      <c r="C211" s="60" t="inlineStr">
        <is>
          <t>Japan</t>
        </is>
      </c>
      <c r="D211" s="60" t="inlineStr">
        <is>
          <t>Robotics, AI, healthcare and space engineering</t>
        </is>
      </c>
      <c r="E211" s="60" t="inlineStr">
        <is>
          <t>川崎重工</t>
        </is>
      </c>
      <c r="F211" s="60" t="inlineStr">
        <is>
          <t>Kawasaki Heavy Industries</t>
        </is>
      </c>
      <c r="G211" s="60" t="inlineStr">
        <is>
          <t>https://global.kawasaki.com/en/corp/newsroom/news/</t>
        </is>
      </c>
      <c r="H211" s="60" t="inlineStr">
        <is>
          <t>https://global.kawasaki.com/</t>
        </is>
      </c>
      <c r="I211" s="107" t="n">
        <v>4</v>
      </c>
      <c r="J211" s="60" t="inlineStr">
        <is>
          <t>No</t>
        </is>
      </c>
      <c r="K211" s="60" t="inlineStr">
        <is>
          <t>Official broad newsroom with strict technology relevance.</t>
        </is>
      </c>
      <c r="L211" s="94" t="inlineStr">
        <is>
          <t>A</t>
        </is>
      </c>
      <c r="M211" s="94" t="inlineStr">
        <is>
          <t>Daily</t>
        </is>
      </c>
      <c r="N211" s="95" t="inlineStr">
        <is>
          <t>Robotics | Artificial Intelligence | Healthcare | Space</t>
        </is>
      </c>
    </row>
    <row r="212" ht="36" customHeight="1">
      <c r="A212" s="60" t="inlineStr">
        <is>
          <t>Yes</t>
        </is>
      </c>
      <c r="B212" s="60" t="inlineStr">
        <is>
          <t>Asia</t>
        </is>
      </c>
      <c r="C212" s="60" t="inlineStr">
        <is>
          <t>Japan</t>
        </is>
      </c>
      <c r="D212" s="60" t="inlineStr">
        <is>
          <t>Industrial robotics, autonomy and AI</t>
        </is>
      </c>
      <c r="E212" s="60" t="inlineStr">
        <is>
          <t>Mujin</t>
        </is>
      </c>
      <c r="F212" s="60" t="inlineStr">
        <is>
          <t>Mujin</t>
        </is>
      </c>
      <c r="G212" s="60" t="inlineStr">
        <is>
          <t>https://mujin-corp.com/resources/news</t>
        </is>
      </c>
      <c r="H212" s="60" t="inlineStr">
        <is>
          <t>https://mujin-corp.com/</t>
        </is>
      </c>
      <c r="I212" s="107" t="n">
        <v>4</v>
      </c>
      <c r="J212" s="60" t="inlineStr">
        <is>
          <t>No</t>
        </is>
      </c>
      <c r="K212" s="60" t="inlineStr">
        <is>
          <t>Official Mujin updates; strict filter removes event-only resource posts.</t>
        </is>
      </c>
      <c r="L212" s="94" t="inlineStr">
        <is>
          <t>A</t>
        </is>
      </c>
      <c r="M212" s="94" t="inlineStr">
        <is>
          <t>Daily</t>
        </is>
      </c>
      <c r="N212" s="95" t="inlineStr">
        <is>
          <t>Robotics | Artificial Intelligence</t>
        </is>
      </c>
    </row>
    <row r="213" ht="36" customHeight="1">
      <c r="A213" s="60" t="inlineStr">
        <is>
          <t>Yes</t>
        </is>
      </c>
      <c r="B213" s="60" t="inlineStr">
        <is>
          <t>Asia</t>
        </is>
      </c>
      <c r="C213" s="60" t="inlineStr">
        <is>
          <t>Japan</t>
        </is>
      </c>
      <c r="D213" s="60" t="inlineStr">
        <is>
          <t>AI, robotics, semiconductors, quantum and mobility technology</t>
        </is>
      </c>
      <c r="E213" s="60" t="inlineStr">
        <is>
          <t>DENSO</t>
        </is>
      </c>
      <c r="F213" s="60" t="inlineStr">
        <is>
          <t>DENSO</t>
        </is>
      </c>
      <c r="G213" s="60" t="inlineStr">
        <is>
          <t>https://www.denso.com/global/en/news/newsroom/RSSNews</t>
        </is>
      </c>
      <c r="H213" s="60" t="inlineStr">
        <is>
          <t>https://www.denso.com/global/en/news/newsroom/</t>
        </is>
      </c>
      <c r="I213" s="107" t="n">
        <v>4</v>
      </c>
      <c r="J213" s="60" t="inlineStr">
        <is>
          <t>Yes</t>
        </is>
      </c>
      <c r="K213" s="60" t="inlineStr">
        <is>
          <t>Official DENSO newsroom RSS with strict R&amp;D and implementation filtering.</t>
        </is>
      </c>
      <c r="L213" s="94" t="inlineStr">
        <is>
          <t>A</t>
        </is>
      </c>
      <c r="M213" s="94" t="inlineStr">
        <is>
          <t>Daily</t>
        </is>
      </c>
      <c r="N213" s="95" t="inlineStr">
        <is>
          <t>Artificial Intelligence | Robotics | Semiconductors &amp; Telecom | Quantum</t>
        </is>
      </c>
    </row>
    <row r="214" ht="36" customHeight="1">
      <c r="A214" s="60" t="inlineStr">
        <is>
          <t>Yes</t>
        </is>
      </c>
      <c r="B214" s="60" t="inlineStr">
        <is>
          <t>Asia</t>
        </is>
      </c>
      <c r="C214" s="60" t="inlineStr">
        <is>
          <t>Japan</t>
        </is>
      </c>
      <c r="D214" s="60" t="inlineStr">
        <is>
          <t>Semiconductor manufacturing equipment, process technology and advanced packaging</t>
        </is>
      </c>
      <c r="E214" s="60" t="inlineStr">
        <is>
          <t>東京エレクトロン</t>
        </is>
      </c>
      <c r="F214" s="60" t="inlineStr">
        <is>
          <t>Tokyo Electron</t>
        </is>
      </c>
      <c r="G214" s="60" t="inlineStr">
        <is>
          <t>https://www.tel.com/news/product/index.html</t>
        </is>
      </c>
      <c r="H214" s="60" t="inlineStr">
        <is>
          <t>https://www.tel.com/</t>
        </is>
      </c>
      <c r="I214" s="107" t="n">
        <v>5</v>
      </c>
      <c r="J214" s="60" t="inlineStr">
        <is>
          <t>No</t>
        </is>
      </c>
      <c r="K214" s="60" t="inlineStr">
        <is>
          <t>Official Tokyo Electron product and technology news.</t>
        </is>
      </c>
      <c r="L214" s="94" t="inlineStr">
        <is>
          <t>S</t>
        </is>
      </c>
      <c r="M214" s="94" t="inlineStr">
        <is>
          <t>Daily</t>
        </is>
      </c>
      <c r="N214" s="95" t="inlineStr">
        <is>
          <t>Semiconductors &amp; Telecom</t>
        </is>
      </c>
    </row>
    <row r="215" ht="36" customHeight="1">
      <c r="A215" s="60" t="inlineStr">
        <is>
          <t>Yes</t>
        </is>
      </c>
      <c r="B215" s="60" t="inlineStr">
        <is>
          <t>Asia</t>
        </is>
      </c>
      <c r="C215" s="60" t="inlineStr">
        <is>
          <t>Japan</t>
        </is>
      </c>
      <c r="D215" s="60" t="inlineStr">
        <is>
          <t>Semiconductors, embedded AI, robotics and communications</t>
        </is>
      </c>
      <c r="E215" s="60" t="inlineStr">
        <is>
          <t>Renesas</t>
        </is>
      </c>
      <c r="F215" s="60" t="inlineStr">
        <is>
          <t>Renesas Electronics</t>
        </is>
      </c>
      <c r="G215" s="60" t="inlineStr">
        <is>
          <t>https://www.renesas.com/en/about/newsroom</t>
        </is>
      </c>
      <c r="H215" s="60" t="inlineStr">
        <is>
          <t>https://www.renesas.com/</t>
        </is>
      </c>
      <c r="I215" s="107" t="n">
        <v>5</v>
      </c>
      <c r="J215" s="60" t="inlineStr">
        <is>
          <t>No</t>
        </is>
      </c>
      <c r="K215" s="60" t="inlineStr">
        <is>
          <t>Official Renesas press room; official sitemap fallback handles dynamic rendering.</t>
        </is>
      </c>
      <c r="L215" s="94" t="inlineStr">
        <is>
          <t>S</t>
        </is>
      </c>
      <c r="M215" s="94" t="inlineStr">
        <is>
          <t>Daily</t>
        </is>
      </c>
      <c r="N215" s="95" t="inlineStr">
        <is>
          <t>Semiconductors &amp; Telecom | Artificial Intelligence | Robotics</t>
        </is>
      </c>
    </row>
    <row r="216" ht="36" customHeight="1">
      <c r="A216" s="60" t="inlineStr">
        <is>
          <t>Yes</t>
        </is>
      </c>
      <c r="B216" s="60" t="inlineStr">
        <is>
          <t>Asia</t>
        </is>
      </c>
      <c r="C216" s="60" t="inlineStr">
        <is>
          <t>Japan</t>
        </is>
      </c>
      <c r="D216" s="60" t="inlineStr">
        <is>
          <t>Memory semiconductors, storage and AI infrastructure</t>
        </is>
      </c>
      <c r="E216" s="60" t="inlineStr">
        <is>
          <t>Kioxia</t>
        </is>
      </c>
      <c r="F216" s="60" t="inlineStr">
        <is>
          <t>Kioxia</t>
        </is>
      </c>
      <c r="G216" s="60" t="inlineStr">
        <is>
          <t>https://www.kioxia.com/en-jp/about/news.html</t>
        </is>
      </c>
      <c r="H216" s="60" t="inlineStr">
        <is>
          <t>https://www.kioxia.com/</t>
        </is>
      </c>
      <c r="I216" s="107" t="n">
        <v>5</v>
      </c>
      <c r="J216" s="60" t="inlineStr">
        <is>
          <t>No</t>
        </is>
      </c>
      <c r="K216" s="60" t="inlineStr">
        <is>
          <t>Official Kioxia news; official sitemap fallback handles the dynamic listing.</t>
        </is>
      </c>
      <c r="L216" s="94" t="inlineStr">
        <is>
          <t>S</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Semiconductors, image sensors, AI, robotics and medical imaging</t>
        </is>
      </c>
      <c r="E217" s="60" t="inlineStr">
        <is>
          <t>Sony Semiconductor Solutions</t>
        </is>
      </c>
      <c r="F217" s="60" t="inlineStr">
        <is>
          <t>Sony Semiconductor Solutions</t>
        </is>
      </c>
      <c r="G217" s="60" t="inlineStr">
        <is>
          <t>https://www.sony-semicon.com/en/news/index.html</t>
        </is>
      </c>
      <c r="H217" s="60" t="inlineStr">
        <is>
          <t>https://www.sony-semicon.com/</t>
        </is>
      </c>
      <c r="I217" s="107" t="n">
        <v>5</v>
      </c>
      <c r="J217" s="60" t="inlineStr">
        <is>
          <t>No</t>
        </is>
      </c>
      <c r="K217" s="60" t="inlineStr">
        <is>
          <t>Official Sony Semiconductor Solutions source with multiple technology tags.</t>
        </is>
      </c>
      <c r="L217" s="94" t="inlineStr">
        <is>
          <t>S</t>
        </is>
      </c>
      <c r="M217" s="94" t="inlineStr">
        <is>
          <t>Daily</t>
        </is>
      </c>
      <c r="N217" s="95" t="inlineStr">
        <is>
          <t>Semiconductors &amp; Telecom | Artificial Intelligence | Robotics | Healthcare</t>
        </is>
      </c>
    </row>
    <row r="218" ht="36" customHeight="1">
      <c r="A218" s="60" t="inlineStr">
        <is>
          <t>Yes</t>
        </is>
      </c>
      <c r="B218" s="60" t="inlineStr">
        <is>
          <t>Asia</t>
        </is>
      </c>
      <c r="C218" s="60" t="inlineStr">
        <is>
          <t>Japan</t>
        </is>
      </c>
      <c r="D218" s="60" t="inlineStr">
        <is>
          <t>Semiconductor test, AI infrastructure and measurement technology</t>
        </is>
      </c>
      <c r="E218" s="60" t="inlineStr">
        <is>
          <t>Advantest</t>
        </is>
      </c>
      <c r="F218" s="60" t="inlineStr">
        <is>
          <t>Advantest</t>
        </is>
      </c>
      <c r="G218" s="60" t="inlineStr">
        <is>
          <t>https://www.advantest.com/en/news/</t>
        </is>
      </c>
      <c r="H218" s="60" t="inlineStr">
        <is>
          <t>https://www.advantest.com/</t>
        </is>
      </c>
      <c r="I218" s="107" t="n">
        <v>4</v>
      </c>
      <c r="J218" s="60" t="inlineStr">
        <is>
          <t>No</t>
        </is>
      </c>
      <c r="K218" s="60" t="inlineStr">
        <is>
          <t>Official Advantest news; strict filter removes IR and routine corporate items.</t>
        </is>
      </c>
      <c r="L218" s="94" t="inlineStr">
        <is>
          <t>A</t>
        </is>
      </c>
      <c r="M218" s="94" t="inlineStr">
        <is>
          <t>Daily</t>
        </is>
      </c>
      <c r="N218" s="95" t="inlineStr">
        <is>
          <t>Semiconductors &amp; Telecom | Artificial Intelligence</t>
        </is>
      </c>
    </row>
    <row r="219" ht="36" customHeight="1">
      <c r="A219" s="60" t="inlineStr">
        <is>
          <t>Yes</t>
        </is>
      </c>
      <c r="B219" s="60" t="inlineStr">
        <is>
          <t>Asia</t>
        </is>
      </c>
      <c r="C219" s="60" t="inlineStr">
        <is>
          <t>Japan</t>
        </is>
      </c>
      <c r="D219" s="60" t="inlineStr">
        <is>
          <t>Semiconductor manufacturing equipment and medical technology</t>
        </is>
      </c>
      <c r="E219" s="60" t="inlineStr">
        <is>
          <t>SCREEN</t>
        </is>
      </c>
      <c r="F219" s="60" t="inlineStr">
        <is>
          <t>SCREEN Holdings</t>
        </is>
      </c>
      <c r="G219" s="60" t="inlineStr">
        <is>
          <t>https://www.screen.co.jp/en/news</t>
        </is>
      </c>
      <c r="H219" s="60" t="inlineStr">
        <is>
          <t>https://www.screen.co.jp/en/</t>
        </is>
      </c>
      <c r="I219" s="107" t="n">
        <v>5</v>
      </c>
      <c r="J219" s="60" t="inlineStr">
        <is>
          <t>No</t>
        </is>
      </c>
      <c r="K219" s="60" t="inlineStr">
        <is>
          <t>Official SCREEN news; canonical URL deduplication handles year-list overlap.</t>
        </is>
      </c>
      <c r="L219" s="94" t="inlineStr">
        <is>
          <t>S</t>
        </is>
      </c>
      <c r="M219" s="94" t="inlineStr">
        <is>
          <t>Daily</t>
        </is>
      </c>
      <c r="N219" s="95" t="inlineStr">
        <is>
          <t>Semiconductors &amp; Telecom | Healthcare</t>
        </is>
      </c>
    </row>
    <row r="220" ht="36" customHeight="1">
      <c r="A220" s="60" t="inlineStr">
        <is>
          <t>Yes</t>
        </is>
      </c>
      <c r="B220" s="60" t="inlineStr">
        <is>
          <t>Asia</t>
        </is>
      </c>
      <c r="C220" s="60" t="inlineStr">
        <is>
          <t>Japan</t>
        </is>
      </c>
      <c r="D220" s="60" t="inlineStr">
        <is>
          <t>Telecommunications, AI, quantum communications and robotics R&amp;D</t>
        </is>
      </c>
      <c r="E220" s="60" t="inlineStr">
        <is>
          <t>KDDI総合研究所</t>
        </is>
      </c>
      <c r="F220" s="60" t="inlineStr">
        <is>
          <t>KDDI Research</t>
        </is>
      </c>
      <c r="G220" s="60" t="inlineStr">
        <is>
          <t>https://www.kddi-research.jp/english/rss.xml</t>
        </is>
      </c>
      <c r="H220" s="60" t="inlineStr">
        <is>
          <t>https://www.kddi-research.jp/english/newsrelease.html</t>
        </is>
      </c>
      <c r="I220" s="107" t="n">
        <v>5</v>
      </c>
      <c r="J220" s="60" t="inlineStr">
        <is>
          <t>Yes</t>
        </is>
      </c>
      <c r="K220" s="60" t="inlineStr">
        <is>
          <t>Official KDDI Research RSS.</t>
        </is>
      </c>
      <c r="L220" s="94" t="inlineStr">
        <is>
          <t>S</t>
        </is>
      </c>
      <c r="M220" s="94" t="inlineStr">
        <is>
          <t>Daily</t>
        </is>
      </c>
      <c r="N220" s="95" t="inlineStr">
        <is>
          <t>Semiconductors &amp; Telecom | Artificial Intelligence | Quantum | Robotics</t>
        </is>
      </c>
    </row>
    <row r="221" ht="36" customHeight="1">
      <c r="A221" s="60" t="inlineStr">
        <is>
          <t>Yes</t>
        </is>
      </c>
      <c r="B221" s="60" t="inlineStr">
        <is>
          <t>Asia</t>
        </is>
      </c>
      <c r="C221" s="60" t="inlineStr">
        <is>
          <t>Japan</t>
        </is>
      </c>
      <c r="D221" s="60" t="inlineStr">
        <is>
          <t>National R&amp;D projects, demonstrations, research results and innovation funding</t>
        </is>
      </c>
      <c r="E221" s="60" t="inlineStr">
        <is>
          <t>NEDO ニュース</t>
        </is>
      </c>
      <c r="F221" s="60" t="inlineStr">
        <is>
          <t>New Energy and Industrial Technology Development Organization</t>
        </is>
      </c>
      <c r="G221" s="60" t="inlineStr">
        <is>
          <t>https://www.nedo.go.jp/form/event.php?f=press.html</t>
        </is>
      </c>
      <c r="H221" s="60" t="inlineStr">
        <is>
          <t>https://www.nedo.go.jp/</t>
        </is>
      </c>
      <c r="I221" s="107" t="n">
        <v>5</v>
      </c>
      <c r="J221" s="60" t="inlineStr">
        <is>
          <t>No</t>
        </is>
      </c>
      <c r="K221" s="60" t="inlineStr">
        <is>
          <t>Mandatory official NEDO source. Reads live press releases for project results, demonstrations, selections, investment and commercialization.</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R&amp;D funding, calls for proposals, national projects and startup support</t>
        </is>
      </c>
      <c r="E222" s="60" t="inlineStr">
        <is>
          <t>NEDO 公募</t>
        </is>
      </c>
      <c r="F222" s="60" t="inlineStr">
        <is>
          <t>New Energy and Industrial Technology Development Organization</t>
        </is>
      </c>
      <c r="G222" s="60" t="inlineStr">
        <is>
          <t>https://www.nedo.go.jp/koubo/</t>
        </is>
      </c>
      <c r="H222" s="60" t="inlineStr">
        <is>
          <t>https://www.nedo.go.jp/koubo/</t>
        </is>
      </c>
      <c r="I222" s="107" t="n">
        <v>5</v>
      </c>
      <c r="J222" s="60" t="inlineStr">
        <is>
          <t>No</t>
        </is>
      </c>
      <c r="K222" s="60" t="inlineStr">
        <is>
          <t>Mandatory live NEDO call listing; captures new national projects, commissioned R&amp;D and subsidy opportunities.</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Green Innovation Fund, national R&amp;D funding, demonstrations and commercialization</t>
        </is>
      </c>
      <c r="E223" s="60" t="inlineStr">
        <is>
          <t>NEDO グリーンイノベーション基金</t>
        </is>
      </c>
      <c r="F223" s="60" t="inlineStr">
        <is>
          <t>New Energy and Industrial Technology Development Organization</t>
        </is>
      </c>
      <c r="G223" s="60" t="inlineStr">
        <is>
          <t>https://www.nedo.go.jp/form/event.php?f=press.html</t>
        </is>
      </c>
      <c r="H223" s="60" t="inlineStr">
        <is>
          <t>https://green-innovation.nedo.go.jp/</t>
        </is>
      </c>
      <c r="I223" s="107" t="n">
        <v>5</v>
      </c>
      <c r="J223" s="60" t="inlineStr">
        <is>
          <t>No</t>
        </is>
      </c>
      <c r="K223" s="60" t="inlineStr">
        <is>
          <t>Focused logical source over the official NEDO release listing; canonical article URLs prevent duplicates with NEDO News.</t>
        </is>
      </c>
      <c r="L223" s="94" t="inlineStr">
        <is>
          <t>S</t>
        </is>
      </c>
      <c r="M223" s="94" t="inlineStr">
        <is>
          <t>Daily</t>
        </is>
      </c>
      <c r="N223" s="95" t="inlineStr">
        <is>
          <t>Semiconductors &amp; Telecom | Fusion Energy</t>
        </is>
      </c>
    </row>
    <row r="224" ht="36" customHeight="1">
      <c r="A224" s="60" t="inlineStr">
        <is>
          <t>Yes</t>
        </is>
      </c>
      <c r="B224" s="60" t="inlineStr">
        <is>
          <t>Asia</t>
        </is>
      </c>
      <c r="C224" s="60" t="inlineStr">
        <is>
          <t>Japan</t>
        </is>
      </c>
      <c r="D224" s="60" t="inlineStr">
        <is>
          <t>Applied research, collaboration, research infrastructure and technology transfer</t>
        </is>
      </c>
      <c r="E224" s="60" t="inlineStr">
        <is>
          <t>産総研 お知らせ</t>
        </is>
      </c>
      <c r="F224" s="60" t="inlineStr">
        <is>
          <t>National Institute of Advanced Industrial Science and Technology</t>
        </is>
      </c>
      <c r="G224" s="60" t="inlineStr">
        <is>
          <t>https://www.aist.go.jp/aist_j/news/announce/l_news_announce.html</t>
        </is>
      </c>
      <c r="H224" s="60" t="inlineStr">
        <is>
          <t>https://www.aist.go.jp/aist_j/news/</t>
        </is>
      </c>
      <c r="I224" s="107" t="n">
        <v>5</v>
      </c>
      <c r="J224" s="60" t="inlineStr">
        <is>
          <t>No</t>
        </is>
      </c>
      <c r="K224" s="60" t="inlineStr">
        <is>
          <t>Mandatory official AIST source; strict content filter removes events, awards and routine administration.</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Official applied research results</t>
        </is>
      </c>
      <c r="E225" s="60" t="inlineStr">
        <is>
          <t>産総研 研究成果</t>
        </is>
      </c>
      <c r="F225" s="60" t="inlineStr">
        <is>
          <t>National Institute of Advanced Industrial Science and Technology</t>
        </is>
      </c>
      <c r="G225" s="60" t="inlineStr">
        <is>
          <t>https://www.aist.go.jp/aist_j/news/research/l_news_research.html</t>
        </is>
      </c>
      <c r="H225" s="60" t="inlineStr">
        <is>
          <t>https://www.aist.go.jp/aist_j/news/research/l_news_research.html</t>
        </is>
      </c>
      <c r="I225" s="107" t="n">
        <v>5</v>
      </c>
      <c r="J225" s="60" t="inlineStr">
        <is>
          <t>No</t>
        </is>
      </c>
      <c r="K225" s="60" t="inlineStr">
        <is>
          <t>Mandatory official AIST research-results listing, limited to the eight monitored technology fields.</t>
        </is>
      </c>
      <c r="L225" s="94" t="inlineStr">
        <is>
          <t>S</t>
        </is>
      </c>
      <c r="M225" s="94" t="inlineStr">
        <is>
          <t>Daily</t>
        </is>
      </c>
      <c r="N225" s="95" t="inlineStr">
        <is>
          <t>Artificial Intelligence | Robotics | Semiconductors &amp; Telecom | Quantum | Fusion Energy | Biotechnology | Healthcare | Space</t>
        </is>
      </c>
    </row>
    <row r="226" ht="36" customHeight="1">
      <c r="A226" s="60" t="inlineStr">
        <is>
          <t>Yes</t>
        </is>
      </c>
      <c r="B226" s="60" t="inlineStr">
        <is>
          <t>Asia</t>
        </is>
      </c>
      <c r="C226" s="60" t="inlineStr">
        <is>
          <t>Japan</t>
        </is>
      </c>
      <c r="D226" s="60" t="inlineStr">
        <is>
          <t>Frontier research results in AI, quantum, biotechnology, healthcare and space science</t>
        </is>
      </c>
      <c r="E226" s="60" t="inlineStr">
        <is>
          <t>理化学研究所</t>
        </is>
      </c>
      <c r="F226" s="60" t="inlineStr">
        <is>
          <t>RIKEN</t>
        </is>
      </c>
      <c r="G226" s="60" t="inlineStr">
        <is>
          <t>https://www.riken.jp/feed/press_feed/</t>
        </is>
      </c>
      <c r="H226" s="60" t="inlineStr">
        <is>
          <t>https://www.riken.jp/press/</t>
        </is>
      </c>
      <c r="I226" s="107" t="n">
        <v>5</v>
      </c>
      <c r="J226" s="60" t="inlineStr">
        <is>
          <t>Yes</t>
        </is>
      </c>
      <c r="K226" s="60" t="inlineStr">
        <is>
          <t>Official RIKEN press-release feed; strict filter keeps monitored technology research.</t>
        </is>
      </c>
      <c r="L226" s="94" t="inlineStr">
        <is>
          <t>S</t>
        </is>
      </c>
      <c r="M226" s="94" t="inlineStr">
        <is>
          <t>Daily</t>
        </is>
      </c>
      <c r="N226" s="95" t="inlineStr">
        <is>
          <t>Artificial Intelligence | Quantum | Biotechnology | Healthcare | Space</t>
        </is>
      </c>
    </row>
    <row r="227" ht="36" customHeight="1">
      <c r="A227" s="60" t="inlineStr">
        <is>
          <t>Yes</t>
        </is>
      </c>
      <c r="B227" s="60" t="inlineStr">
        <is>
          <t>Asia</t>
        </is>
      </c>
      <c r="C227" s="60" t="inlineStr">
        <is>
          <t>Japan</t>
        </is>
      </c>
      <c r="D227" s="60" t="inlineStr">
        <is>
          <t>Telecommunications, AI, quantum communications, cybersecurity and space communications R&amp;D</t>
        </is>
      </c>
      <c r="E227" s="60" t="inlineStr">
        <is>
          <t>NICT</t>
        </is>
      </c>
      <c r="F227" s="60" t="inlineStr">
        <is>
          <t>National Institute of Information and Communications Technology</t>
        </is>
      </c>
      <c r="G227" s="60" t="inlineStr">
        <is>
          <t>https://www.nict.go.jp/press/</t>
        </is>
      </c>
      <c r="H227" s="60" t="inlineStr">
        <is>
          <t>https://www.nict.go.jp/</t>
        </is>
      </c>
      <c r="I227" s="107" t="n">
        <v>5</v>
      </c>
      <c r="J227" s="60" t="inlineStr">
        <is>
          <t>No</t>
        </is>
      </c>
      <c r="K227" s="60" t="inlineStr">
        <is>
          <t>Official NICT press-release listing.</t>
        </is>
      </c>
      <c r="L227" s="94" t="inlineStr">
        <is>
          <t>S</t>
        </is>
      </c>
      <c r="M227" s="94" t="inlineStr">
        <is>
          <t>Daily</t>
        </is>
      </c>
      <c r="N227" s="95" t="inlineStr">
        <is>
          <t>Artificial Intelligence | Semiconductors &amp; Telecom | Quantum | Space</t>
        </is>
      </c>
    </row>
    <row r="228" ht="36" customHeight="1">
      <c r="A228" s="60" t="inlineStr">
        <is>
          <t>Yes</t>
        </is>
      </c>
      <c r="B228" s="60" t="inlineStr">
        <is>
          <t>Asia</t>
        </is>
      </c>
      <c r="C228" s="60" t="inlineStr">
        <is>
          <t>Japan</t>
        </is>
      </c>
      <c r="D228" s="60" t="inlineStr">
        <is>
          <t>Space R&amp;D, launch systems, satellites, exploration and space policy</t>
        </is>
      </c>
      <c r="E228" s="60" t="inlineStr">
        <is>
          <t>JAXA</t>
        </is>
      </c>
      <c r="F228" s="60" t="inlineStr">
        <is>
          <t>Japan Aerospace Exploration Agency</t>
        </is>
      </c>
      <c r="G228" s="60" t="inlineStr">
        <is>
          <t>https://www.jaxa.jp/rss/press_j.rdf</t>
        </is>
      </c>
      <c r="H228" s="60" t="inlineStr">
        <is>
          <t>https://www.jaxa.jp/press/</t>
        </is>
      </c>
      <c r="I228" s="107" t="n">
        <v>5</v>
      </c>
      <c r="J228" s="60" t="inlineStr">
        <is>
          <t>Yes</t>
        </is>
      </c>
      <c r="K228" s="60" t="inlineStr">
        <is>
          <t>Official JAXA global press listing.</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Space Strategy Fund, R&amp;D funding, calls, selections and commercialization</t>
        </is>
      </c>
      <c r="E229" s="60" t="inlineStr">
        <is>
          <t>JAXA 宇宙戦略基金</t>
        </is>
      </c>
      <c r="F229" s="60" t="inlineStr">
        <is>
          <t>Japan Aerospace Exploration Agency</t>
        </is>
      </c>
      <c r="G229" s="60" t="inlineStr">
        <is>
          <t>https://fund.jaxa.jp/</t>
        </is>
      </c>
      <c r="H229" s="60" t="inlineStr">
        <is>
          <t>https://fund.jaxa.jp/</t>
        </is>
      </c>
      <c r="I229" s="107" t="n">
        <v>5</v>
      </c>
      <c r="J229" s="60" t="inlineStr">
        <is>
          <t>No</t>
        </is>
      </c>
      <c r="K229" s="60" t="inlineStr">
        <is>
          <t>Official Space Strategy Fund updates, including calls, selections and program changes.</t>
        </is>
      </c>
      <c r="L229" s="94" t="inlineStr">
        <is>
          <t>S</t>
        </is>
      </c>
      <c r="M229" s="94" t="inlineStr">
        <is>
          <t>Daily</t>
        </is>
      </c>
      <c r="N229" s="95" t="inlineStr">
        <is>
          <t>Space | Robotics | Semiconductors &amp; Telecom</t>
        </is>
      </c>
    </row>
    <row r="230" ht="36" customHeight="1">
      <c r="A230" s="60" t="inlineStr">
        <is>
          <t>Yes</t>
        </is>
      </c>
      <c r="B230" s="60" t="inlineStr">
        <is>
          <t>Asia</t>
        </is>
      </c>
      <c r="C230" s="60" t="inlineStr">
        <is>
          <t>Japan</t>
        </is>
      </c>
      <c r="D230" s="60" t="inlineStr">
        <is>
          <t>Research results, national R&amp;D programs, funding, technology transfer and startups</t>
        </is>
      </c>
      <c r="E230" s="60" t="inlineStr">
        <is>
          <t>JST プレスリリース</t>
        </is>
      </c>
      <c r="F230" s="60" t="inlineStr">
        <is>
          <t>Japan Science and Technology Agency</t>
        </is>
      </c>
      <c r="G230" s="60" t="inlineStr">
        <is>
          <t>https://www.jst.go.jp/rss/press.xml</t>
        </is>
      </c>
      <c r="H230" s="60" t="inlineStr">
        <is>
          <t>https://www.jst.go.jp/pr/index.html</t>
        </is>
      </c>
      <c r="I230" s="107" t="n">
        <v>5</v>
      </c>
      <c r="J230" s="60" t="inlineStr">
        <is>
          <t>Yes</t>
        </is>
      </c>
      <c r="K230" s="60" t="inlineStr">
        <is>
          <t>Official JST press-release feed; separate from the existing JST-CRDS policy-report source.</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Japanese research and science news</t>
        </is>
      </c>
      <c r="E231" s="60" t="inlineStr">
        <is>
          <t>Science Japan</t>
        </is>
      </c>
      <c r="F231" s="60" t="inlineStr">
        <is>
          <t>Japan Science and Technology Agency</t>
        </is>
      </c>
      <c r="G231" s="60" t="inlineStr">
        <is>
          <t>https://sj.jst.go.jp/news/index.html</t>
        </is>
      </c>
      <c r="H231" s="60" t="inlineStr">
        <is>
          <t>https://sj.jst.go.jp/</t>
        </is>
      </c>
      <c r="I231" s="107" t="n">
        <v>5</v>
      </c>
      <c r="J231" s="60" t="inlineStr">
        <is>
          <t>No</t>
        </is>
      </c>
      <c r="K231" s="60" t="inlineStr">
        <is>
          <t>Scans the official Science Japan page instead of its RSS because the feed has separate corporate-use conditions.</t>
        </is>
      </c>
      <c r="L231" s="94" t="inlineStr">
        <is>
          <t>S</t>
        </is>
      </c>
      <c r="M231" s="94" t="inlineStr">
        <is>
          <t>Daily</t>
        </is>
      </c>
      <c r="N231" s="95" t="inlineStr">
        <is>
          <t>Artificial Intelligence | Robotics | Semiconductors &amp; Telecom | Quantum | Fusion Energy | Biotechnology | Healthcare | Space</t>
        </is>
      </c>
    </row>
    <row r="232" ht="36" customHeight="1">
      <c r="A232" s="60" t="inlineStr">
        <is>
          <t>Yes</t>
        </is>
      </c>
      <c r="B232" s="60" t="inlineStr">
        <is>
          <t>Asia</t>
        </is>
      </c>
      <c r="C232" s="60" t="inlineStr">
        <is>
          <t>Japan</t>
        </is>
      </c>
      <c r="D232" s="60" t="inlineStr">
        <is>
          <t>Quantum technology, fusion energy, radiation science and medical research</t>
        </is>
      </c>
      <c r="E232" s="60" t="inlineStr">
        <is>
          <t>QST</t>
        </is>
      </c>
      <c r="F232" s="60" t="inlineStr">
        <is>
          <t>National Institutes for Quantum Science and Technology</t>
        </is>
      </c>
      <c r="G232" s="60" t="inlineStr">
        <is>
          <t>https://www.qst.go.jp/rss/10/list7.xml</t>
        </is>
      </c>
      <c r="H232" s="60" t="inlineStr">
        <is>
          <t>https://www.qst.go.jp/site/press/</t>
        </is>
      </c>
      <c r="I232" s="107" t="n">
        <v>5</v>
      </c>
      <c r="J232" s="60" t="inlineStr">
        <is>
          <t>Yes</t>
        </is>
      </c>
      <c r="K232" s="60" t="inlineStr">
        <is>
          <t>Official QST press-release feed.</t>
        </is>
      </c>
      <c r="L232" s="94" t="inlineStr">
        <is>
          <t>S</t>
        </is>
      </c>
      <c r="M232" s="94" t="inlineStr">
        <is>
          <t>Daily</t>
        </is>
      </c>
      <c r="N232" s="95" t="inlineStr">
        <is>
          <t>Quantum | Fusion Energy | Healthcare | Biotechnology</t>
        </is>
      </c>
    </row>
    <row r="233" ht="36" customHeight="1">
      <c r="A233" s="60" t="inlineStr">
        <is>
          <t>Yes</t>
        </is>
      </c>
      <c r="B233" s="60" t="inlineStr">
        <is>
          <t>Asia</t>
        </is>
      </c>
      <c r="C233" s="60" t="inlineStr">
        <is>
          <t>Japan</t>
        </is>
      </c>
      <c r="D233" s="60" t="inlineStr">
        <is>
          <t>Advanced materials for semiconductors, quantum, fusion, biotechnology and space</t>
        </is>
      </c>
      <c r="E233" s="60" t="inlineStr">
        <is>
          <t>NIMS</t>
        </is>
      </c>
      <c r="F233" s="60" t="inlineStr">
        <is>
          <t>National Institute for Materials Science</t>
        </is>
      </c>
      <c r="G233" s="60" t="inlineStr">
        <is>
          <t>https://www.nims.go.jp/press/</t>
        </is>
      </c>
      <c r="H233" s="60" t="inlineStr">
        <is>
          <t>https://www.nims.go.jp/</t>
        </is>
      </c>
      <c r="I233" s="107" t="n">
        <v>5</v>
      </c>
      <c r="J233" s="60" t="inlineStr">
        <is>
          <t>No</t>
        </is>
      </c>
      <c r="K233" s="60" t="inlineStr">
        <is>
          <t>Official NIMS research press-release listing.</t>
        </is>
      </c>
      <c r="L233" s="94" t="inlineStr">
        <is>
          <t>S</t>
        </is>
      </c>
      <c r="M233" s="94" t="inlineStr">
        <is>
          <t>Daily</t>
        </is>
      </c>
      <c r="N233" s="95" t="inlineStr">
        <is>
          <t>Semiconductors &amp; Telecom | Quantum | Fusion Energy | Biotechnology | Healthcare | Space</t>
        </is>
      </c>
    </row>
    <row r="234" ht="36" customHeight="1">
      <c r="A234" s="60" t="inlineStr">
        <is>
          <t>Yes</t>
        </is>
      </c>
      <c r="B234" s="60" t="inlineStr">
        <is>
          <t>Asia</t>
        </is>
      </c>
      <c r="C234" s="60" t="inlineStr">
        <is>
          <t>Japan</t>
        </is>
      </c>
      <c r="D234" s="60" t="inlineStr">
        <is>
          <t>Accelerator science, quantum, materials, computing and particle research</t>
        </is>
      </c>
      <c r="E234" s="60" t="inlineStr">
        <is>
          <t>KEK</t>
        </is>
      </c>
      <c r="F234" s="60" t="inlineStr">
        <is>
          <t>High Energy Accelerator Research Organization</t>
        </is>
      </c>
      <c r="G234" s="60" t="inlineStr">
        <is>
          <t>https://www.kek.jp/ja/press</t>
        </is>
      </c>
      <c r="H234" s="60" t="inlineStr">
        <is>
          <t>https://www.kek.jp/ja/</t>
        </is>
      </c>
      <c r="I234" s="107" t="n">
        <v>5</v>
      </c>
      <c r="J234" s="60" t="inlineStr">
        <is>
          <t>No</t>
        </is>
      </c>
      <c r="K234" s="60" t="inlineStr">
        <is>
          <t>Official KEK press-release listing, restricted to monitored technology relevance.</t>
        </is>
      </c>
      <c r="L234" s="94" t="inlineStr">
        <is>
          <t>S</t>
        </is>
      </c>
      <c r="M234" s="94" t="inlineStr">
        <is>
          <t>Daily</t>
        </is>
      </c>
      <c r="N234" s="95" t="inlineStr">
        <is>
          <t>Quantum | Semiconductors &amp; Telecom</t>
        </is>
      </c>
    </row>
    <row r="235" ht="36" customHeight="1">
      <c r="A235" s="60" t="inlineStr">
        <is>
          <t>Yes</t>
        </is>
      </c>
      <c r="B235" s="60" t="inlineStr">
        <is>
          <t>Asia</t>
        </is>
      </c>
      <c r="C235" s="60" t="inlineStr">
        <is>
          <t>Japan</t>
        </is>
      </c>
      <c r="D235" s="60" t="inlineStr">
        <is>
          <t>Fusion energy, plasma science, stellarators and enabling technologies</t>
        </is>
      </c>
      <c r="E235" s="60" t="inlineStr">
        <is>
          <t>核融合科学研究所</t>
        </is>
      </c>
      <c r="F235" s="60" t="inlineStr">
        <is>
          <t>National Institute for Fusion Science</t>
        </is>
      </c>
      <c r="G235" s="60" t="inlineStr">
        <is>
          <t>https://www.nifs.ac.jp/news/researches.html</t>
        </is>
      </c>
      <c r="H235" s="60" t="inlineStr">
        <is>
          <t>https://www.nifs.ac.jp/</t>
        </is>
      </c>
      <c r="I235" s="107" t="n">
        <v>5</v>
      </c>
      <c r="J235" s="60" t="inlineStr">
        <is>
          <t>No</t>
        </is>
      </c>
      <c r="K235" s="60" t="inlineStr">
        <is>
          <t>Official NIFS research-results listing.</t>
        </is>
      </c>
      <c r="L235" s="94" t="inlineStr">
        <is>
          <t>S</t>
        </is>
      </c>
      <c r="M235" s="94" t="inlineStr">
        <is>
          <t>Daily</t>
        </is>
      </c>
      <c r="N235" s="95" t="inlineStr">
        <is>
          <t>Fusion Energy</t>
        </is>
      </c>
    </row>
    <row r="236" ht="36" customHeight="1">
      <c r="A236" s="60" t="inlineStr">
        <is>
          <t>Yes</t>
        </is>
      </c>
      <c r="B236" s="60" t="inlineStr">
        <is>
          <t>Asia</t>
        </is>
      </c>
      <c r="C236" s="60" t="inlineStr">
        <is>
          <t>Japan</t>
        </is>
      </c>
      <c r="D236" s="60" t="inlineStr">
        <is>
          <t>Fusion, nuclear materials, robotics, quantum and advanced energy R&amp;D</t>
        </is>
      </c>
      <c r="E236" s="60" t="inlineStr">
        <is>
          <t>JAEA</t>
        </is>
      </c>
      <c r="F236" s="60" t="inlineStr">
        <is>
          <t>Japan Atomic Energy Agency</t>
        </is>
      </c>
      <c r="G236" s="60" t="inlineStr">
        <is>
          <t>https://www.jaea.go.jp/news/press/results.html</t>
        </is>
      </c>
      <c r="H236" s="60" t="inlineStr">
        <is>
          <t>https://www.jaea.go.jp/</t>
        </is>
      </c>
      <c r="I236" s="107" t="n">
        <v>5</v>
      </c>
      <c r="J236" s="60" t="inlineStr">
        <is>
          <t>No</t>
        </is>
      </c>
      <c r="K236" s="60" t="inlineStr">
        <is>
          <t>Official JAEA research-results releases.</t>
        </is>
      </c>
      <c r="L236" s="94" t="inlineStr">
        <is>
          <t>S</t>
        </is>
      </c>
      <c r="M236" s="94" t="inlineStr">
        <is>
          <t>Daily</t>
        </is>
      </c>
      <c r="N236" s="95" t="inlineStr">
        <is>
          <t>Fusion Energy | Quantum | Robotics</t>
        </is>
      </c>
    </row>
    <row r="237" ht="36" customHeight="1">
      <c r="A237" s="60" t="inlineStr">
        <is>
          <t>Yes</t>
        </is>
      </c>
      <c r="B237" s="60" t="inlineStr">
        <is>
          <t>Asia</t>
        </is>
      </c>
      <c r="C237" s="60" t="inlineStr">
        <is>
          <t>Japan</t>
        </is>
      </c>
      <c r="D237" s="60" t="inlineStr">
        <is>
          <t>Agricultural biotechnology, AI, robotics, genomics and health research</t>
        </is>
      </c>
      <c r="E237" s="60" t="inlineStr">
        <is>
          <t>農研機構</t>
        </is>
      </c>
      <c r="F237" s="60" t="inlineStr">
        <is>
          <t>National Agriculture and Food Research Organization</t>
        </is>
      </c>
      <c r="G237" s="60" t="inlineStr">
        <is>
          <t>https://www.naro.go.jp/publicity_report/press/index.html</t>
        </is>
      </c>
      <c r="H237" s="60" t="inlineStr">
        <is>
          <t>https://www.naro.go.jp/</t>
        </is>
      </c>
      <c r="I237" s="107" t="n">
        <v>5</v>
      </c>
      <c r="J237" s="60" t="inlineStr">
        <is>
          <t>No</t>
        </is>
      </c>
      <c r="K237" s="60" t="inlineStr">
        <is>
          <t>Official NARO press-release listing with strict eight-technology filtering.</t>
        </is>
      </c>
      <c r="L237" s="94" t="inlineStr">
        <is>
          <t>S</t>
        </is>
      </c>
      <c r="M237" s="94" t="inlineStr">
        <is>
          <t>Daily</t>
        </is>
      </c>
      <c r="N237" s="95" t="inlineStr">
        <is>
          <t>Biotechnology | Artificial Intelligence | Robotics | Healthcare</t>
        </is>
      </c>
    </row>
    <row r="238" ht="36" customHeight="1">
      <c r="A238" s="60" t="inlineStr">
        <is>
          <t>Yes</t>
        </is>
      </c>
      <c r="B238" s="60" t="inlineStr">
        <is>
          <t>Asia</t>
        </is>
      </c>
      <c r="C238" s="60" t="inlineStr">
        <is>
          <t>Japan</t>
        </is>
      </c>
      <c r="D238" s="60" t="inlineStr">
        <is>
          <t>Biomedical innovation, drug discovery, biotechnology, healthcare and nutrition research</t>
        </is>
      </c>
      <c r="E238" s="60" t="inlineStr">
        <is>
          <t>医薬基盤・健康・栄養研究所</t>
        </is>
      </c>
      <c r="F238" s="60" t="inlineStr">
        <is>
          <t>National Institutes of Biomedical Innovation, Health and Nutrition</t>
        </is>
      </c>
      <c r="G238" s="60" t="inlineStr">
        <is>
          <t>https://www.nibn.go.jp/information.html</t>
        </is>
      </c>
      <c r="H238" s="60" t="inlineStr">
        <is>
          <t>https://www.nibn.go.jp/</t>
        </is>
      </c>
      <c r="I238" s="107" t="n">
        <v>5</v>
      </c>
      <c r="J238" s="60" t="inlineStr">
        <is>
          <t>No</t>
        </is>
      </c>
      <c r="K238" s="60" t="inlineStr">
        <is>
          <t>Official NIBN/NIBIOHN research-release path; routine administration is excluded.</t>
        </is>
      </c>
      <c r="L238" s="94" t="inlineStr">
        <is>
          <t>S</t>
        </is>
      </c>
      <c r="M238" s="94" t="inlineStr">
        <is>
          <t>Daily</t>
        </is>
      </c>
      <c r="N238" s="95" t="inlineStr">
        <is>
          <t>Biotechnology | Healthcare | Artificial Intelligence</t>
        </is>
      </c>
    </row>
    <row r="239" ht="36" customHeight="1">
      <c r="A239" s="60" t="inlineStr">
        <is>
          <t>Yes</t>
        </is>
      </c>
      <c r="B239" s="60" t="inlineStr">
        <is>
          <t>Asia</t>
        </is>
      </c>
      <c r="C239" s="60" t="inlineStr">
        <is>
          <t>Japan</t>
        </is>
      </c>
      <c r="D239" s="60" t="inlineStr">
        <is>
          <t>AI, computing, communications, quantum information and digital research infrastructure</t>
        </is>
      </c>
      <c r="E239" s="60" t="inlineStr">
        <is>
          <t>国立情報学研究所</t>
        </is>
      </c>
      <c r="F239" s="60" t="inlineStr">
        <is>
          <t>National Institute of Informatics</t>
        </is>
      </c>
      <c r="G239" s="60" t="inlineStr">
        <is>
          <t>https://www.nii.ac.jp/news/release/</t>
        </is>
      </c>
      <c r="H239" s="60" t="inlineStr">
        <is>
          <t>https://www.nii.ac.jp/</t>
        </is>
      </c>
      <c r="I239" s="107" t="n">
        <v>5</v>
      </c>
      <c r="J239" s="60" t="inlineStr">
        <is>
          <t>No</t>
        </is>
      </c>
      <c r="K239" s="60" t="inlineStr">
        <is>
          <t>Official NII press-release listing.</t>
        </is>
      </c>
      <c r="L239" s="94" t="inlineStr">
        <is>
          <t>S</t>
        </is>
      </c>
      <c r="M239" s="94" t="inlineStr">
        <is>
          <t>Daily</t>
        </is>
      </c>
      <c r="N239" s="95" t="inlineStr">
        <is>
          <t>Artificial Intelligence | Semiconductors &amp; Telecom | Quantum</t>
        </is>
      </c>
    </row>
    <row r="240" ht="36" customHeight="1">
      <c r="A240" s="60" t="inlineStr">
        <is>
          <t>Yes</t>
        </is>
      </c>
      <c r="B240" s="60" t="inlineStr">
        <is>
          <t>Asia</t>
        </is>
      </c>
      <c r="C240" s="60" t="inlineStr">
        <is>
          <t>Japan</t>
        </is>
      </c>
      <c r="D240" s="60" t="inlineStr">
        <is>
          <t>Science, technology, academic research policy, R&amp;D funding and national programs</t>
        </is>
      </c>
      <c r="E240" s="60" t="inlineStr">
        <is>
          <t>文部科学省</t>
        </is>
      </c>
      <c r="F240" s="60" t="inlineStr">
        <is>
          <t>Ministry of Education, Culture, Sports, Science and Technology</t>
        </is>
      </c>
      <c r="G240" s="60" t="inlineStr">
        <is>
          <t>https://www.mext.go.jp/b_menu/houdou/kagaku/index.html</t>
        </is>
      </c>
      <c r="H240" s="60" t="inlineStr">
        <is>
          <t>https://www.mext.go.jp/</t>
        </is>
      </c>
      <c r="I240" s="107" t="n">
        <v>5</v>
      </c>
      <c r="J240" s="60" t="inlineStr">
        <is>
          <t>No</t>
        </is>
      </c>
      <c r="K240" s="60" t="inlineStr">
        <is>
          <t>Official MEXT science and technology press-release listing; excludes routine meetings and event-only notices.</t>
        </is>
      </c>
      <c r="L240" s="94" t="inlineStr">
        <is>
          <t>S</t>
        </is>
      </c>
      <c r="M240" s="94" t="inlineStr">
        <is>
          <t>Daily</t>
        </is>
      </c>
      <c r="N240" s="95" t="inlineStr">
        <is>
          <t>Artificial Intelligence | Quantum | Fusion Energy | Biotechnology | Healthcare | Space</t>
        </is>
      </c>
    </row>
    <row r="241" ht="36" customHeight="1">
      <c r="A241" s="60" t="inlineStr">
        <is>
          <t>Yes</t>
        </is>
      </c>
      <c r="B241" s="60" t="inlineStr">
        <is>
          <t>Asia</t>
        </is>
      </c>
      <c r="C241" s="60" t="inlineStr">
        <is>
          <t>Japan</t>
        </is>
      </c>
      <c r="D241" s="60" t="inlineStr">
        <is>
          <t>AI, telecommunications, spectrum, 5G, 6G, standards and communications R&amp;D policy</t>
        </is>
      </c>
      <c r="E241" s="60" t="inlineStr">
        <is>
          <t>総務省</t>
        </is>
      </c>
      <c r="F241" s="60" t="inlineStr">
        <is>
          <t>Ministry of Internal Affairs and Communications</t>
        </is>
      </c>
      <c r="G241" s="60" t="inlineStr">
        <is>
          <t>https://www.soumu.go.jp/menu_news/s-news/index.html</t>
        </is>
      </c>
      <c r="H241" s="60" t="inlineStr">
        <is>
          <t>https://www.soumu.go.jp/</t>
        </is>
      </c>
      <c r="I241" s="107" t="n">
        <v>5</v>
      </c>
      <c r="J241" s="60" t="inlineStr">
        <is>
          <t>No</t>
        </is>
      </c>
      <c r="K241" s="60" t="inlineStr">
        <is>
          <t>Official MIC release listing with strict technology and innovation-policy filtering.</t>
        </is>
      </c>
      <c r="L241" s="94" t="inlineStr">
        <is>
          <t>S</t>
        </is>
      </c>
      <c r="M241" s="94" t="inlineStr">
        <is>
          <t>Daily</t>
        </is>
      </c>
      <c r="N241" s="95" t="inlineStr">
        <is>
          <t>Artificial Intelligence | Semiconductors &amp; Telecom | Quantum | Space</t>
        </is>
      </c>
    </row>
    <row r="242" ht="36" customHeight="1">
      <c r="A242" s="60" t="inlineStr">
        <is>
          <t>Yes</t>
        </is>
      </c>
      <c r="B242" s="60" t="inlineStr">
        <is>
          <t>Asia</t>
        </is>
      </c>
      <c r="C242" s="60" t="inlineStr">
        <is>
          <t>Japan</t>
        </is>
      </c>
      <c r="D242" s="60" t="inlineStr">
        <is>
          <t>AI policy, digital infrastructure, cybersecurity, standards and technology implementation</t>
        </is>
      </c>
      <c r="E242" s="60" t="inlineStr">
        <is>
          <t>IPA</t>
        </is>
      </c>
      <c r="F242" s="60" t="inlineStr">
        <is>
          <t>Information-technology Promotion Agency, Japan</t>
        </is>
      </c>
      <c r="G242" s="60" t="inlineStr">
        <is>
          <t>https://www.ipa.go.jp/pressrelease/index.html</t>
        </is>
      </c>
      <c r="H242" s="60" t="inlineStr">
        <is>
          <t>https://www.ipa.go.jp/</t>
        </is>
      </c>
      <c r="I242" s="107" t="n">
        <v>5</v>
      </c>
      <c r="J242" s="60" t="inlineStr">
        <is>
          <t>No</t>
        </is>
      </c>
      <c r="K242" s="60" t="inlineStr">
        <is>
          <t>Official IPA press releases; strict filter removes exams, personnel and routine operations.</t>
        </is>
      </c>
      <c r="L242" s="94" t="inlineStr">
        <is>
          <t>S</t>
        </is>
      </c>
      <c r="M242" s="94" t="inlineStr">
        <is>
          <t>Daily</t>
        </is>
      </c>
      <c r="N242" s="95" t="inlineStr">
        <is>
          <t>Artificial Intelligence | Semiconductors &amp; Telecom | Robotics</t>
        </is>
      </c>
    </row>
    <row r="243" ht="36" customHeight="1">
      <c r="A243" s="60" t="inlineStr">
        <is>
          <t>Yes</t>
        </is>
      </c>
      <c r="B243" s="60" t="inlineStr">
        <is>
          <t>Asia</t>
        </is>
      </c>
      <c r="C243" s="60" t="inlineStr">
        <is>
          <t>Japan</t>
        </is>
      </c>
      <c r="D243" s="60" t="inlineStr">
        <is>
          <t>Drug and medical-device regulation, approvals, new modalities, SaMD and regulatory science</t>
        </is>
      </c>
      <c r="E243" s="60" t="inlineStr">
        <is>
          <t>PMDA</t>
        </is>
      </c>
      <c r="F243" s="60" t="inlineStr">
        <is>
          <t>Pharmaceuticals and Medical Devices Agency</t>
        </is>
      </c>
      <c r="G243" s="60" t="inlineStr">
        <is>
          <t>https://www.pmda.go.jp/0017.html</t>
        </is>
      </c>
      <c r="H243" s="60" t="inlineStr">
        <is>
          <t>https://www.pmda.go.jp/</t>
        </is>
      </c>
      <c r="I243" s="107" t="n">
        <v>5</v>
      </c>
      <c r="J243" s="60" t="inlineStr">
        <is>
          <t>No</t>
        </is>
      </c>
      <c r="K243" s="60" t="inlineStr">
        <is>
          <t>Official PMDA updates with strict filtering for approvals, evaluation frameworks and emerging medical technology.</t>
        </is>
      </c>
      <c r="L243" s="94" t="inlineStr">
        <is>
          <t>S</t>
        </is>
      </c>
      <c r="M243" s="94" t="inlineStr">
        <is>
          <t>Daily</t>
        </is>
      </c>
      <c r="N243" s="95" t="inlineStr">
        <is>
          <t>Biotechnology | Healthcare | Artificial Intelligence</t>
        </is>
      </c>
    </row>
    <row r="244" ht="36" customHeight="1">
      <c r="A244" s="60" t="inlineStr">
        <is>
          <t>Yes</t>
        </is>
      </c>
      <c r="B244" s="60" t="inlineStr">
        <is>
          <t>Asia</t>
        </is>
      </c>
      <c r="C244" s="60" t="inlineStr">
        <is>
          <t>Japan</t>
        </is>
      </c>
      <c r="D244" s="60" t="inlineStr">
        <is>
          <t>Advanced technology, dual use, R&amp;D procurement, startups and international research collaboration</t>
        </is>
      </c>
      <c r="E244" s="60" t="inlineStr">
        <is>
          <t>防衛装備庁</t>
        </is>
      </c>
      <c r="F244" s="60" t="inlineStr">
        <is>
          <t>Acquisition, Technology &amp; Logistics Agency</t>
        </is>
      </c>
      <c r="G244" s="60" t="inlineStr">
        <is>
          <t>https://www.mod.go.jp/atla/history.html</t>
        </is>
      </c>
      <c r="H244" s="60" t="inlineStr">
        <is>
          <t>https://www.mod.go.jp/atla/</t>
        </is>
      </c>
      <c r="I244" s="107" t="n">
        <v>5</v>
      </c>
      <c r="J244" s="60" t="inlineStr">
        <is>
          <t>No</t>
        </is>
      </c>
      <c r="K244" s="60" t="inlineStr">
        <is>
          <t>Official ATLA updates; strict filter keeps advanced R&amp;D, calls, selections, procurement and dual-use initiatives.</t>
        </is>
      </c>
      <c r="L244" s="94" t="inlineStr">
        <is>
          <t>S</t>
        </is>
      </c>
      <c r="M244" s="94" t="inlineStr">
        <is>
          <t>Daily</t>
        </is>
      </c>
      <c r="N244" s="95" t="inlineStr">
        <is>
          <t>Artificial Intelligence | Robotics | Semiconductors &amp; Telecom | Quantum | Space</t>
        </is>
      </c>
    </row>
    <row r="245" ht="36" customHeight="1">
      <c r="A245" s="60" t="inlineStr">
        <is>
          <t>Yes</t>
        </is>
      </c>
      <c r="B245" s="60" t="inlineStr">
        <is>
          <t>Asia</t>
        </is>
      </c>
      <c r="C245" s="60" t="inlineStr">
        <is>
          <t>Japan</t>
        </is>
      </c>
      <c r="D245" s="60" t="inlineStr">
        <is>
          <t>Cross-ministerial Strategic Innovation Promotion Program, R&amp;D and social implementation</t>
        </is>
      </c>
      <c r="E245" s="60" t="inlineStr">
        <is>
          <t>SIP</t>
        </is>
      </c>
      <c r="F245" s="60" t="inlineStr">
        <is>
          <t>Cabinet Office, Government of Japan</t>
        </is>
      </c>
      <c r="G245" s="60" t="inlineStr">
        <is>
          <t>https://www8.cao.go.jp/cstp/gaiyo/sip/</t>
        </is>
      </c>
      <c r="H245" s="60" t="inlineStr">
        <is>
          <t>https://www8.cao.go.jp/cstp/gaiyo/sip/</t>
        </is>
      </c>
      <c r="I245" s="107" t="n">
        <v>5</v>
      </c>
      <c r="J245" s="60" t="inlineStr">
        <is>
          <t>No</t>
        </is>
      </c>
      <c r="K245" s="60" t="inlineStr">
        <is>
          <t>Official SIP page; tracks strategy, selections, program progress, major results and social implementation.</t>
        </is>
      </c>
      <c r="L245" s="94" t="inlineStr">
        <is>
          <t>S</t>
        </is>
      </c>
      <c r="M245" s="94" t="inlineStr">
        <is>
          <t>Daily</t>
        </is>
      </c>
      <c r="N245" s="95" t="inlineStr">
        <is>
          <t>Artificial Intelligence | Robotics | Semiconductors &amp; Telecom | Quantum | Biotechnology | Healthcare | Space</t>
        </is>
      </c>
    </row>
    <row r="246" ht="36" customHeight="1">
      <c r="A246" s="60" t="inlineStr">
        <is>
          <t>Yes</t>
        </is>
      </c>
      <c r="B246" s="60" t="inlineStr">
        <is>
          <t>Asia</t>
        </is>
      </c>
      <c r="C246" s="60" t="inlineStr">
        <is>
          <t>Japan</t>
        </is>
      </c>
      <c r="D246" s="60" t="inlineStr">
        <is>
          <t>Moonshot R&amp;D, mission-oriented programs, selections, evaluation and research results</t>
        </is>
      </c>
      <c r="E246" s="60" t="inlineStr">
        <is>
          <t>ムーンショット型研究開発</t>
        </is>
      </c>
      <c r="F246" s="60" t="inlineStr">
        <is>
          <t>Cabinet Office, Government of Japan</t>
        </is>
      </c>
      <c r="G246" s="60" t="inlineStr">
        <is>
          <t>https://www8.cao.go.jp/cstp/moonshot/index.html</t>
        </is>
      </c>
      <c r="H246" s="60" t="inlineStr">
        <is>
          <t>https://www8.cao.go.jp/cstp/moonshot/index.html</t>
        </is>
      </c>
      <c r="I246" s="107" t="n">
        <v>5</v>
      </c>
      <c r="J246" s="60" t="inlineStr">
        <is>
          <t>No</t>
        </is>
      </c>
      <c r="K246" s="60" t="inlineStr">
        <is>
          <t>Official Moonshot R&amp;D updates; canonical URLs and title fingerprints remove duplicates with implementing agencies.</t>
        </is>
      </c>
      <c r="L246" s="94" t="inlineStr">
        <is>
          <t>S</t>
        </is>
      </c>
      <c r="M246" s="94" t="inlineStr">
        <is>
          <t>Daily</t>
        </is>
      </c>
      <c r="N246" s="95" t="inlineStr">
        <is>
          <t>Artificial Intelligence | Robotics | Quantum | Fusion Energy | Biotechnology | Healthcare</t>
        </is>
      </c>
    </row>
    <row r="247" ht="36" customHeight="1">
      <c r="A247" s="60" t="inlineStr">
        <is>
          <t>Yes</t>
        </is>
      </c>
      <c r="B247" s="60" t="inlineStr">
        <is>
          <t>Asia</t>
        </is>
      </c>
      <c r="C247" s="60" t="inlineStr">
        <is>
          <t>Japan</t>
        </is>
      </c>
      <c r="D247" s="60" t="inlineStr">
        <is>
          <t>Economic security, critical and emerging technologies, national R&amp;D programs and funding</t>
        </is>
      </c>
      <c r="E247" s="60" t="inlineStr">
        <is>
          <t>K Program</t>
        </is>
      </c>
      <c r="F247" s="60" t="inlineStr">
        <is>
          <t>Cabinet Office, Government of Japan</t>
        </is>
      </c>
      <c r="G247" s="60" t="inlineStr">
        <is>
          <t>https://www8.cao.go.jp/cstp/anzen_anshin/whatsnew_kpro.html</t>
        </is>
      </c>
      <c r="H247" s="60" t="inlineStr">
        <is>
          <t>https://www8.cao.go.jp/cstp/anzen_anshin/kprogram.html</t>
        </is>
      </c>
      <c r="I247" s="107" t="n">
        <v>5</v>
      </c>
      <c r="J247" s="60" t="inlineStr">
        <is>
          <t>No</t>
        </is>
      </c>
      <c r="K247" s="60" t="inlineStr">
        <is>
          <t>Official economic-security critical-technology program updates; fixed documents are not re-added after first ingestion.</t>
        </is>
      </c>
      <c r="L247" s="94" t="inlineStr">
        <is>
          <t>S</t>
        </is>
      </c>
      <c r="M247" s="94" t="inlineStr">
        <is>
          <t>Daily</t>
        </is>
      </c>
      <c r="N247" s="95" t="inlineStr">
        <is>
          <t>Artificial Intelligence | Robotics | Semiconductors &amp; Telecom | Quantum | Biotechnology | Space</t>
        </is>
      </c>
    </row>
    <row r="248" ht="36" customHeight="1">
      <c r="A248" s="60" t="inlineStr">
        <is>
          <t>Yes</t>
        </is>
      </c>
      <c r="B248" s="60" t="inlineStr">
        <is>
          <t>Asia</t>
        </is>
      </c>
      <c r="C248" s="60" t="inlineStr">
        <is>
          <t>Japan</t>
        </is>
      </c>
      <c r="D248" s="60" t="inlineStr">
        <is>
          <t>Patents, intellectual property, standards, university technology transfer and startup policy</t>
        </is>
      </c>
      <c r="E248" s="60" t="inlineStr">
        <is>
          <t>特許庁</t>
        </is>
      </c>
      <c r="F248" s="60" t="inlineStr">
        <is>
          <t>Japan Patent Office</t>
        </is>
      </c>
      <c r="G248" s="60" t="inlineStr">
        <is>
          <t>https://www.jpo.go.jp/news/shinchaku/koshin/index.html</t>
        </is>
      </c>
      <c r="H248" s="60" t="inlineStr">
        <is>
          <t>https://www.jpo.go.jp/</t>
        </is>
      </c>
      <c r="I248" s="107" t="n">
        <v>5</v>
      </c>
      <c r="J248" s="60" t="inlineStr">
        <is>
          <t>No</t>
        </is>
      </c>
      <c r="K248" s="60" t="inlineStr">
        <is>
          <t>Official JPO updates; strict filter keeps substantive制度, examination, AI/IP, international, university and startup items.</t>
        </is>
      </c>
      <c r="L248" s="94" t="inlineStr">
        <is>
          <t>S</t>
        </is>
      </c>
      <c r="M248" s="94" t="inlineStr">
        <is>
          <t>Daily</t>
        </is>
      </c>
      <c r="N248" s="95" t="inlineStr"/>
    </row>
    <row r="249" ht="36" customHeight="1">
      <c r="A249" s="60" t="inlineStr">
        <is>
          <t>Yes</t>
        </is>
      </c>
      <c r="B249" s="60" t="inlineStr">
        <is>
          <t>Asia</t>
        </is>
      </c>
      <c r="C249" s="60" t="inlineStr">
        <is>
          <t>Japan</t>
        </is>
      </c>
      <c r="D249" s="60" t="inlineStr">
        <is>
          <t>Intellectual property, university technology transfer and startup support</t>
        </is>
      </c>
      <c r="E249" s="60" t="inlineStr">
        <is>
          <t>INPIT</t>
        </is>
      </c>
      <c r="F249" s="60" t="inlineStr">
        <is>
          <t>National Center for Industrial Property Information and Training</t>
        </is>
      </c>
      <c r="G249" s="60" t="inlineStr">
        <is>
          <t>https://www.inpit.go.jp/topics.html</t>
        </is>
      </c>
      <c r="H249" s="60" t="inlineStr">
        <is>
          <t>https://www.inpit.go.jp/</t>
        </is>
      </c>
      <c r="I249" s="107" t="n">
        <v>5</v>
      </c>
      <c r="J249" s="60" t="inlineStr">
        <is>
          <t>No</t>
        </is>
      </c>
      <c r="K249" s="60" t="inlineStr">
        <is>
          <t>Official INPIT updates; strict filter removes seminars, training and maintenance notices.</t>
        </is>
      </c>
      <c r="L249" s="94" t="inlineStr">
        <is>
          <t>S</t>
        </is>
      </c>
      <c r="M249" s="94" t="inlineStr">
        <is>
          <t>Daily</t>
        </is>
      </c>
      <c r="N249" s="95" t="inlineStr"/>
    </row>
    <row r="250" ht="36" customHeight="1">
      <c r="A250" s="60" t="inlineStr">
        <is>
          <t>Yes</t>
        </is>
      </c>
      <c r="B250" s="60" t="inlineStr">
        <is>
          <t>Asia</t>
        </is>
      </c>
      <c r="C250" s="60" t="inlineStr">
        <is>
          <t>Japan</t>
        </is>
      </c>
      <c r="D250" s="60" t="inlineStr">
        <is>
          <t>Fusion energy policy, industry, standards, supply chain and commercialization</t>
        </is>
      </c>
      <c r="E250" s="60" t="inlineStr">
        <is>
          <t>J-Fusion</t>
        </is>
      </c>
      <c r="F250" s="60" t="inlineStr">
        <is>
          <t>Japan Fusion Energy Council</t>
        </is>
      </c>
      <c r="G250" s="60" t="inlineStr">
        <is>
          <t>https://jfusion.jp/C21/news_list</t>
        </is>
      </c>
      <c r="H250" s="60" t="inlineStr">
        <is>
          <t>https://jfusion.jp/</t>
        </is>
      </c>
      <c r="I250" s="107" t="n">
        <v>4</v>
      </c>
      <c r="J250" s="60" t="inlineStr">
        <is>
          <t>No</t>
        </is>
      </c>
      <c r="K250" s="60" t="inlineStr">
        <is>
          <t>Official association updates; strict filter keeps policy, R&amp;D, standards, supply-chain and commercialization developments.</t>
        </is>
      </c>
      <c r="L250" s="94" t="inlineStr">
        <is>
          <t>A</t>
        </is>
      </c>
      <c r="M250" s="94" t="inlineStr">
        <is>
          <t>Daily</t>
        </is>
      </c>
      <c r="N250" s="95" t="inlineStr">
        <is>
          <t>Fusion Energy</t>
        </is>
      </c>
    </row>
    <row r="251" ht="36" customHeight="1">
      <c r="A251" s="60" t="inlineStr">
        <is>
          <t>Yes</t>
        </is>
      </c>
      <c r="B251" s="60" t="inlineStr">
        <is>
          <t>Asia</t>
        </is>
      </c>
      <c r="C251" s="60" t="inlineStr">
        <is>
          <t>Japan</t>
        </is>
      </c>
      <c r="D251" s="60" t="inlineStr">
        <is>
          <t>Quantum industry, standards, policy, startup support and implementation</t>
        </is>
      </c>
      <c r="E251" s="60" t="inlineStr">
        <is>
          <t>Q-STAR</t>
        </is>
      </c>
      <c r="F251" s="60" t="inlineStr">
        <is>
          <t>Quantum STrategic industry Alliance for Revolution</t>
        </is>
      </c>
      <c r="G251" s="60" t="inlineStr">
        <is>
          <t>https://qstar.jp/archives/about_news</t>
        </is>
      </c>
      <c r="H251" s="60" t="inlineStr">
        <is>
          <t>https://qstar.jp/</t>
        </is>
      </c>
      <c r="I251" s="107" t="n">
        <v>4</v>
      </c>
      <c r="J251" s="60" t="inlineStr">
        <is>
          <t>No</t>
        </is>
      </c>
      <c r="K251" s="60" t="inlineStr">
        <is>
          <t>Official Q-STAR updates; strict filter removes routine member and event notices.</t>
        </is>
      </c>
      <c r="L251" s="94" t="inlineStr">
        <is>
          <t>A</t>
        </is>
      </c>
      <c r="M251" s="94" t="inlineStr">
        <is>
          <t>Daily</t>
        </is>
      </c>
      <c r="N251" s="95" t="inlineStr">
        <is>
          <t>Quantum</t>
        </is>
      </c>
    </row>
    <row r="252" ht="36" customHeight="1">
      <c r="A252" s="60" t="inlineStr">
        <is>
          <t>Yes</t>
        </is>
      </c>
      <c r="B252" s="60" t="inlineStr">
        <is>
          <t>Asia</t>
        </is>
      </c>
      <c r="C252" s="60" t="inlineStr">
        <is>
          <t>Japan</t>
        </is>
      </c>
      <c r="D252" s="60" t="inlineStr">
        <is>
          <t>Semiconductors, communications, AI, standards and electronics industrial policy</t>
        </is>
      </c>
      <c r="E252" s="60" t="inlineStr">
        <is>
          <t>JEITA</t>
        </is>
      </c>
      <c r="F252" s="60" t="inlineStr">
        <is>
          <t>Japan Electronics and Information Technology Industries Association</t>
        </is>
      </c>
      <c r="G252" s="60" t="inlineStr">
        <is>
          <t>https://www.jeita.or.jp/cgi-bin/topics/list.cgi</t>
        </is>
      </c>
      <c r="H252" s="60" t="inlineStr">
        <is>
          <t>https://www.jeita.or.jp/</t>
        </is>
      </c>
      <c r="I252" s="107" t="n">
        <v>4</v>
      </c>
      <c r="J252" s="60" t="inlineStr">
        <is>
          <t>No</t>
        </is>
      </c>
      <c r="K252" s="60" t="inlineStr">
        <is>
          <t>Official JEITA topics; very strict filter keeps semiconductor strategy, standards, major statistics and policy.</t>
        </is>
      </c>
      <c r="L252" s="94" t="inlineStr">
        <is>
          <t>A</t>
        </is>
      </c>
      <c r="M252" s="94" t="inlineStr">
        <is>
          <t>Daily</t>
        </is>
      </c>
      <c r="N252" s="95" t="inlineStr">
        <is>
          <t>Artificial Intelligence | Semiconductors &amp; Telecom</t>
        </is>
      </c>
    </row>
    <row r="253" ht="36" customHeight="1">
      <c r="A253" s="60" t="inlineStr">
        <is>
          <t>Yes</t>
        </is>
      </c>
      <c r="B253" s="60" t="inlineStr">
        <is>
          <t>Asia</t>
        </is>
      </c>
      <c r="C253" s="60" t="inlineStr">
        <is>
          <t>Japan</t>
        </is>
      </c>
      <c r="D253" s="60" t="inlineStr">
        <is>
          <t>Robotics, physical AI, standards, industrial data and policy</t>
        </is>
      </c>
      <c r="E253" s="60" t="inlineStr">
        <is>
          <t>日本ロボット工業会</t>
        </is>
      </c>
      <c r="F253" s="60" t="inlineStr">
        <is>
          <t>Japan Robot Association</t>
        </is>
      </c>
      <c r="G253" s="60" t="inlineStr">
        <is>
          <t>https://www.jara.jp/news/index.html</t>
        </is>
      </c>
      <c r="H253" s="60" t="inlineStr">
        <is>
          <t>https://www.jara.jp/</t>
        </is>
      </c>
      <c r="I253" s="107" t="n">
        <v>4</v>
      </c>
      <c r="J253" s="60" t="inlineStr">
        <is>
          <t>No</t>
        </is>
      </c>
      <c r="K253" s="60" t="inlineStr">
        <is>
          <t>Official association news; strict filter keeps robotics statistics, strategy and standards.</t>
        </is>
      </c>
      <c r="L253" s="94" t="inlineStr">
        <is>
          <t>A</t>
        </is>
      </c>
      <c r="M253" s="94" t="inlineStr">
        <is>
          <t>Daily</t>
        </is>
      </c>
      <c r="N253" s="95" t="inlineStr">
        <is>
          <t>Robotics | Artificial Intelligence</t>
        </is>
      </c>
    </row>
    <row r="254" ht="36" customHeight="1">
      <c r="A254" s="60" t="inlineStr">
        <is>
          <t>Yes</t>
        </is>
      </c>
      <c r="B254" s="60" t="inlineStr">
        <is>
          <t>Asia</t>
        </is>
      </c>
      <c r="C254" s="60" t="inlineStr">
        <is>
          <t>Japan</t>
        </is>
      </c>
      <c r="D254" s="60" t="inlineStr">
        <is>
          <t>Biotechnology, bioeconomy, industrial strategy and policy</t>
        </is>
      </c>
      <c r="E254" s="60" t="inlineStr">
        <is>
          <t>日本バイオ産業人会議</t>
        </is>
      </c>
      <c r="F254" s="60" t="inlineStr">
        <is>
          <t>Japan Association of Bioindustries Executives</t>
        </is>
      </c>
      <c r="G254" s="60" t="inlineStr">
        <is>
          <t>https://jabex.jp/category/news/</t>
        </is>
      </c>
      <c r="H254" s="60" t="inlineStr">
        <is>
          <t>https://jabex.jp/</t>
        </is>
      </c>
      <c r="I254" s="107" t="n">
        <v>4</v>
      </c>
      <c r="J254" s="60" t="inlineStr">
        <is>
          <t>No</t>
        </is>
      </c>
      <c r="K254" s="60" t="inlineStr">
        <is>
          <t>Official JABEX updates focused on bioeconomy strategy and policy recommendations.</t>
        </is>
      </c>
      <c r="L254" s="94" t="inlineStr">
        <is>
          <t>A</t>
        </is>
      </c>
      <c r="M254" s="94" t="inlineStr">
        <is>
          <t>Daily</t>
        </is>
      </c>
      <c r="N254" s="95" t="inlineStr">
        <is>
          <t>Biotechnology</t>
        </is>
      </c>
    </row>
    <row r="255" ht="36" customHeight="1">
      <c r="A255" s="60" t="inlineStr">
        <is>
          <t>Yes</t>
        </is>
      </c>
      <c r="B255" s="60" t="inlineStr">
        <is>
          <t>Asia</t>
        </is>
      </c>
      <c r="C255" s="60" t="inlineStr">
        <is>
          <t>Japan</t>
        </is>
      </c>
      <c r="D255" s="60" t="inlineStr">
        <is>
          <t>Biotechnology, industry policy, regulation and innovation ecosystem</t>
        </is>
      </c>
      <c r="E255" s="60" t="inlineStr">
        <is>
          <t>バイオインダストリー協会</t>
        </is>
      </c>
      <c r="F255" s="60" t="inlineStr">
        <is>
          <t>Japan Bioindustry Association</t>
        </is>
      </c>
      <c r="G255" s="60" t="inlineStr">
        <is>
          <t>https://www.jba.or.jp/jba_info/</t>
        </is>
      </c>
      <c r="H255" s="60" t="inlineStr">
        <is>
          <t>https://www.jba.or.jp/</t>
        </is>
      </c>
      <c r="I255" s="107" t="n">
        <v>4</v>
      </c>
      <c r="J255" s="60" t="inlineStr">
        <is>
          <t>No</t>
        </is>
      </c>
      <c r="K255" s="60" t="inlineStr">
        <is>
          <t>Official JBA updates; strict filter removes member discounts, seminars and copied ministry notices.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Drug R&amp;D, biotechnology, healthcare policy, regulation and intellectual property</t>
        </is>
      </c>
      <c r="E256" s="60" t="inlineStr">
        <is>
          <t>日本製薬工業協会</t>
        </is>
      </c>
      <c r="F256" s="60" t="inlineStr">
        <is>
          <t>Japan Pharmaceutical Manufacturers Association</t>
        </is>
      </c>
      <c r="G256" s="60" t="inlineStr">
        <is>
          <t>https://www.jpma.or.jp/news_room/release/index.html</t>
        </is>
      </c>
      <c r="H256" s="60" t="inlineStr">
        <is>
          <t>https://www.jpma.or.jp/</t>
        </is>
      </c>
      <c r="I256" s="107" t="n">
        <v>4</v>
      </c>
      <c r="J256" s="60" t="inlineStr">
        <is>
          <t>No</t>
        </is>
      </c>
      <c r="K256" s="60" t="inlineStr">
        <is>
          <t>Official JPMA releases; strict filter keeps R&amp;D, regulatory, IP and innovation-policy developments.</t>
        </is>
      </c>
      <c r="L256" s="94" t="inlineStr">
        <is>
          <t>A</t>
        </is>
      </c>
      <c r="M256" s="94" t="inlineStr">
        <is>
          <t>Daily</t>
        </is>
      </c>
      <c r="N256" s="95" t="inlineStr">
        <is>
          <t>Biotechnology | Healthcare</t>
        </is>
      </c>
    </row>
    <row r="257" ht="36" customHeight="1">
      <c r="A257" s="60" t="inlineStr">
        <is>
          <t>Yes</t>
        </is>
      </c>
      <c r="B257" s="60" t="inlineStr">
        <is>
          <t>Asia</t>
        </is>
      </c>
      <c r="C257" s="60" t="inlineStr">
        <is>
          <t>Japan</t>
        </is>
      </c>
      <c r="D257" s="60" t="inlineStr">
        <is>
          <t>Medical devices, SaMD, AI, regulation, standards and healthcare innovation policy</t>
        </is>
      </c>
      <c r="E257" s="60" t="inlineStr">
        <is>
          <t>日本医療機器産業連合会</t>
        </is>
      </c>
      <c r="F257" s="60" t="inlineStr">
        <is>
          <t>Japan Federation of Medical Devices Associations</t>
        </is>
      </c>
      <c r="G257" s="60" t="inlineStr">
        <is>
          <t>https://www.jfmda.gr.jp/news/</t>
        </is>
      </c>
      <c r="H257" s="60" t="inlineStr">
        <is>
          <t>https://www.jfmda.gr.jp/</t>
        </is>
      </c>
      <c r="I257" s="107" t="n">
        <v>4</v>
      </c>
      <c r="J257" s="60" t="inlineStr">
        <is>
          <t>No</t>
        </is>
      </c>
      <c r="K257" s="60" t="inlineStr">
        <is>
          <t>Official JFMDA news; strict filter keeps medical-technology strategy, R&amp;D data, SaMD and regulation.</t>
        </is>
      </c>
      <c r="L257" s="94" t="inlineStr">
        <is>
          <t>A</t>
        </is>
      </c>
      <c r="M257" s="94" t="inlineStr">
        <is>
          <t>Daily</t>
        </is>
      </c>
      <c r="N257" s="95" t="inlineStr">
        <is>
          <t>Healthcare | Artificial Intelligence | Robotics</t>
        </is>
      </c>
    </row>
    <row r="258" ht="36" customHeight="1">
      <c r="A258" s="60" t="inlineStr">
        <is>
          <t>Yes</t>
        </is>
      </c>
      <c r="B258" s="60" t="inlineStr">
        <is>
          <t>Asia</t>
        </is>
      </c>
      <c r="C258" s="60" t="inlineStr">
        <is>
          <t>Japan</t>
        </is>
      </c>
      <c r="D258" s="60" t="inlineStr">
        <is>
          <t>Space and aerospace industry strategy, standards, supply chains and industrial data</t>
        </is>
      </c>
      <c r="E258" s="60" t="inlineStr">
        <is>
          <t>日本航空宇宙工業会</t>
        </is>
      </c>
      <c r="F258" s="60" t="inlineStr">
        <is>
          <t>Society of Japanese Aerospace Companies</t>
        </is>
      </c>
      <c r="G258" s="60" t="inlineStr">
        <is>
          <t>https://www.sjac.or.jp/news/</t>
        </is>
      </c>
      <c r="H258" s="60" t="inlineStr">
        <is>
          <t>https://www.sjac.or.jp/</t>
        </is>
      </c>
      <c r="I258" s="107" t="n">
        <v>4</v>
      </c>
      <c r="J258" s="60" t="inlineStr">
        <is>
          <t>No</t>
        </is>
      </c>
      <c r="K258" s="60" t="inlineStr">
        <is>
          <t>Official SJAC news; strict filter removes routine events and association administration.</t>
        </is>
      </c>
      <c r="L258" s="94" t="inlineStr">
        <is>
          <t>A</t>
        </is>
      </c>
      <c r="M258" s="94" t="inlineStr">
        <is>
          <t>Daily</t>
        </is>
      </c>
      <c r="N258" s="95" t="inlineStr">
        <is>
          <t>Space</t>
        </is>
      </c>
    </row>
    <row r="259" ht="36" customHeight="1">
      <c r="A259" s="60" t="inlineStr">
        <is>
          <t>Yes</t>
        </is>
      </c>
      <c r="B259" s="60" t="inlineStr">
        <is>
          <t>Asia</t>
        </is>
      </c>
      <c r="C259" s="60" t="inlineStr">
        <is>
          <t>Japan</t>
        </is>
      </c>
      <c r="D259" s="60" t="inlineStr">
        <is>
          <t>Space R&amp;D, remote sensing, GNSS, funding and commercialization</t>
        </is>
      </c>
      <c r="E259" s="60" t="inlineStr">
        <is>
          <t>Japan Space Systems</t>
        </is>
      </c>
      <c r="F259" s="60" t="inlineStr">
        <is>
          <t>Japan Space Systems</t>
        </is>
      </c>
      <c r="G259" s="60" t="inlineStr">
        <is>
          <t>https://www.jspacesystems.or.jp/news/</t>
        </is>
      </c>
      <c r="H259" s="60" t="inlineStr">
        <is>
          <t>https://www.jspacesystems.or.jp/</t>
        </is>
      </c>
      <c r="I259" s="107" t="n">
        <v>4</v>
      </c>
      <c r="J259" s="60" t="inlineStr">
        <is>
          <t>No</t>
        </is>
      </c>
      <c r="K259" s="60" t="inlineStr">
        <is>
          <t>Official updates for space R&amp;D, results, calls and implementation.</t>
        </is>
      </c>
      <c r="L259" s="94" t="inlineStr">
        <is>
          <t>A</t>
        </is>
      </c>
      <c r="M259" s="94" t="inlineStr">
        <is>
          <t>Daily</t>
        </is>
      </c>
      <c r="N259" s="95" t="inlineStr">
        <is>
          <t>Space | Semiconductors &amp; Telecom</t>
        </is>
      </c>
    </row>
    <row r="260" ht="36" customHeight="1">
      <c r="A260" s="60" t="inlineStr">
        <is>
          <t>Yes</t>
        </is>
      </c>
      <c r="B260" s="60" t="inlineStr">
        <is>
          <t>Asia</t>
        </is>
      </c>
      <c r="C260" s="60" t="inlineStr">
        <is>
          <t>Japan</t>
        </is>
      </c>
      <c r="D260" s="60" t="inlineStr">
        <is>
          <t>AI governance, standards, industrial implementation and policy</t>
        </is>
      </c>
      <c r="E260" s="60" t="inlineStr">
        <is>
          <t>日本ディープラーニング協会</t>
        </is>
      </c>
      <c r="F260" s="60" t="inlineStr">
        <is>
          <t>Japan Deep Learning Association</t>
        </is>
      </c>
      <c r="G260" s="60" t="inlineStr">
        <is>
          <t>https://www.jdla.org/news/</t>
        </is>
      </c>
      <c r="H260" s="60" t="inlineStr">
        <is>
          <t>https://www.jdla.org/</t>
        </is>
      </c>
      <c r="I260" s="107" t="n">
        <v>4</v>
      </c>
      <c r="J260" s="60" t="inlineStr">
        <is>
          <t>No</t>
        </is>
      </c>
      <c r="K260" s="60" t="inlineStr">
        <is>
          <t>Official JDLA updates; very strict filter removes certification, courses and routine events.</t>
        </is>
      </c>
      <c r="L260" s="94" t="inlineStr">
        <is>
          <t>A</t>
        </is>
      </c>
      <c r="M260" s="94" t="inlineStr">
        <is>
          <t>Daily</t>
        </is>
      </c>
      <c r="N260" s="95" t="inlineStr">
        <is>
          <t>Artificial Intelligence</t>
        </is>
      </c>
    </row>
    <row r="261" ht="36" customHeight="1">
      <c r="A261" s="60" t="inlineStr">
        <is>
          <t>Yes</t>
        </is>
      </c>
      <c r="B261" s="60" t="inlineStr">
        <is>
          <t>Global</t>
        </is>
      </c>
      <c r="C261" s="60" t="inlineStr">
        <is>
          <t>Global</t>
        </is>
      </c>
      <c r="D261" s="60" t="inlineStr">
        <is>
          <t>Scholarly research</t>
        </is>
      </c>
      <c r="E261" s="60" t="inlineStr">
        <is>
          <t>OpenAlex Journal Articles</t>
        </is>
      </c>
      <c r="F261" s="60" t="inlineStr">
        <is>
          <t>OpenAlex</t>
        </is>
      </c>
      <c r="G261" s="60" t="inlineStr">
        <is>
          <t>https://api.openalex.org/works</t>
        </is>
      </c>
      <c r="H261" s="60" t="inlineStr">
        <is>
          <t>https://openalex.org/</t>
        </is>
      </c>
      <c r="I261" s="107" t="n">
        <v>4</v>
      </c>
      <c r="J261" s="60" t="inlineStr">
        <is>
          <t>No</t>
        </is>
      </c>
      <c r="K261" s="60" t="inlineStr">
        <is>
          <t>Scholarly metadata discovery. The card links to the DOI or OpenAlex record; peer-review status must be confirmed on the publisher page.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Conference proceedings</t>
        </is>
      </c>
      <c r="E262" s="60" t="inlineStr">
        <is>
          <t>OpenAlex Conference Papers</t>
        </is>
      </c>
      <c r="F262" s="60" t="inlineStr">
        <is>
          <t>OpenAlex</t>
        </is>
      </c>
      <c r="G262" s="60" t="inlineStr">
        <is>
          <t>https://api.openalex.org/works</t>
        </is>
      </c>
      <c r="H262" s="60" t="inlineStr">
        <is>
          <t>https://openalex.org/</t>
        </is>
      </c>
      <c r="I262" s="107" t="n">
        <v>4</v>
      </c>
      <c r="J262" s="60" t="inlineStr">
        <is>
          <t>No</t>
        </is>
      </c>
      <c r="K262" s="60" t="inlineStr">
        <is>
          <t>Official proceedings and conference-paper records discovered through OpenAlex. Review status varies by venue.</t>
        </is>
      </c>
      <c r="L262" s="94" t="inlineStr">
        <is>
          <t>A</t>
        </is>
      </c>
      <c r="M262" s="94" t="inlineStr">
        <is>
          <t>Daily</t>
        </is>
      </c>
      <c r="N262" s="95" t="inlineStr"/>
    </row>
    <row r="263" ht="36" customHeight="1">
      <c r="A263" s="60" t="inlineStr">
        <is>
          <t>Yes</t>
        </is>
      </c>
      <c r="B263" s="60" t="inlineStr">
        <is>
          <t>Global</t>
        </is>
      </c>
      <c r="C263" s="60" t="inlineStr">
        <is>
          <t>Global</t>
        </is>
      </c>
      <c r="D263" s="60" t="inlineStr">
        <is>
          <t>Preprints</t>
        </is>
      </c>
      <c r="E263" s="60" t="inlineStr">
        <is>
          <t>OpenAlex Preprints</t>
        </is>
      </c>
      <c r="F263" s="60" t="inlineStr">
        <is>
          <t>OpenAlex</t>
        </is>
      </c>
      <c r="G263" s="60" t="inlineStr">
        <is>
          <t>https://api.openalex.org/works</t>
        </is>
      </c>
      <c r="H263" s="60" t="inlineStr">
        <is>
          <t>https://openalex.org/</t>
        </is>
      </c>
      <c r="I263" s="107" t="n">
        <v>3</v>
      </c>
      <c r="J263" s="60" t="inlineStr">
        <is>
          <t>No</t>
        </is>
      </c>
      <c r="K263" s="60" t="inlineStr">
        <is>
          <t>Preprints are displayed separately and must never be described as peer reviewed.</t>
        </is>
      </c>
      <c r="L263" s="94" t="inlineStr">
        <is>
          <t>B</t>
        </is>
      </c>
      <c r="M263" s="94" t="inlineStr">
        <is>
          <t>Weekly</t>
        </is>
      </c>
      <c r="N263" s="95" t="inlineStr"/>
    </row>
  </sheetData>
  <autoFilter ref="A3:N263"/>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s>
  <pageMargins left="0.7" right="0.7" top="0.75" bottom="0.75" header="0.3" footer="0.3"/>
  <tableParts count="1">
    <tablePart xmlns:r="http://schemas.openxmlformats.org/officeDocument/2006/relationships" r:id="rId521"/>
  </tableParts>
</worksheet>
</file>

<file path=xl/worksheets/sheet4.xml><?xml version="1.0" encoding="utf-8"?>
<worksheet xmlns="http://schemas.openxmlformats.org/spreadsheetml/2006/main">
  <sheetPr>
    <outlinePr summaryBelow="1" summaryRight="1"/>
    <pageSetUpPr/>
  </sheetPr>
  <dimension ref="A1:H35"/>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2026-07-28T07:31:53+09:00</t>
        </is>
      </c>
      <c r="B4" s="108" t="n">
        <v>0</v>
      </c>
      <c r="C4" s="108" t="n">
        <v>0</v>
      </c>
      <c r="D4" s="108" t="n">
        <v>2</v>
      </c>
      <c r="E4" s="108" t="n">
        <v>0</v>
      </c>
      <c r="F4" s="108" t="n">
        <v>0</v>
      </c>
      <c r="G4" s="108" t="n">
        <v>269.01</v>
      </c>
      <c r="H4" s="60" t="inlineStr">
        <is>
          <t>Review backlog</t>
        </is>
      </c>
    </row>
    <row r="5">
      <c r="A5" s="106" t="inlineStr">
        <is>
          <t>2026-07-28T07:16:57+09:00</t>
        </is>
      </c>
      <c r="B5" s="108" t="n">
        <v>0</v>
      </c>
      <c r="C5" s="108" t="n">
        <v>0</v>
      </c>
      <c r="D5" s="108" t="n">
        <v>0</v>
      </c>
      <c r="E5" s="108" t="n">
        <v>0</v>
      </c>
      <c r="F5" s="108" t="n">
        <v>0</v>
      </c>
      <c r="G5" s="108" t="n">
        <v>121.71</v>
      </c>
      <c r="H5" s="60" t="inlineStr">
        <is>
          <t>Review backlog</t>
        </is>
      </c>
    </row>
    <row r="6">
      <c r="A6" s="106" t="inlineStr">
        <is>
          <t>2026-07-28T06:54:39+09:00</t>
        </is>
      </c>
      <c r="B6" s="108" t="n">
        <v>252</v>
      </c>
      <c r="C6" s="108" t="n">
        <v>205</v>
      </c>
      <c r="D6" s="108" t="n">
        <v>6</v>
      </c>
      <c r="E6" s="108" t="n">
        <v>438</v>
      </c>
      <c r="F6" s="108" t="n">
        <v>47</v>
      </c>
      <c r="G6" s="108" t="n">
        <v>720.1</v>
      </c>
      <c r="H6" s="60" t="inlineStr">
        <is>
          <t>Daily update</t>
        </is>
      </c>
    </row>
    <row r="7">
      <c r="A7" s="106" t="inlineStr">
        <is>
          <t>2026-07-28T05:06:08+09:00</t>
        </is>
      </c>
      <c r="B7" s="108" t="n">
        <v>0</v>
      </c>
      <c r="C7" s="108" t="n">
        <v>0</v>
      </c>
      <c r="D7" s="108" t="n">
        <v>0</v>
      </c>
      <c r="E7" s="108" t="n">
        <v>0</v>
      </c>
      <c r="F7" s="108" t="n">
        <v>0</v>
      </c>
      <c r="G7" s="108" t="n">
        <v>49.13</v>
      </c>
      <c r="H7" s="60" t="inlineStr">
        <is>
          <t>Review backlog</t>
        </is>
      </c>
    </row>
    <row r="8">
      <c r="A8" s="106" t="inlineStr">
        <is>
          <t>2026-07-28T02:08:04+09:00</t>
        </is>
      </c>
      <c r="B8" s="108" t="n">
        <v>252</v>
      </c>
      <c r="C8" s="108" t="n">
        <v>231</v>
      </c>
      <c r="D8" s="108" t="n">
        <v>0</v>
      </c>
      <c r="E8" s="108" t="n">
        <v>506</v>
      </c>
      <c r="F8" s="108" t="n">
        <v>21</v>
      </c>
      <c r="G8" s="108" t="n">
        <v>479.25</v>
      </c>
      <c r="H8" s="60" t="inlineStr">
        <is>
          <t>Daily update</t>
        </is>
      </c>
    </row>
    <row r="9">
      <c r="A9" s="106" t="inlineStr">
        <is>
          <t>2026-07-28T01:46:34+09:00</t>
        </is>
      </c>
      <c r="B9" s="108" t="n">
        <v>0</v>
      </c>
      <c r="C9" s="108" t="n">
        <v>0</v>
      </c>
      <c r="D9" s="108" t="n">
        <v>0</v>
      </c>
      <c r="E9" s="108" t="n">
        <v>0</v>
      </c>
      <c r="F9" s="108" t="n">
        <v>0</v>
      </c>
      <c r="G9" s="108" t="n">
        <v>396.43</v>
      </c>
      <c r="H9" s="60" t="inlineStr">
        <is>
          <t>Review backlog</t>
        </is>
      </c>
    </row>
    <row r="10">
      <c r="A10" s="106" t="inlineStr">
        <is>
          <t>2026-07-28T01:39:30+09:00</t>
        </is>
      </c>
      <c r="B10" s="108" t="n">
        <v>8</v>
      </c>
      <c r="C10" s="108" t="n">
        <v>7</v>
      </c>
      <c r="D10" s="108" t="n">
        <v>29</v>
      </c>
      <c r="E10" s="108" t="n">
        <v>51</v>
      </c>
      <c r="F10" s="108" t="n">
        <v>1</v>
      </c>
      <c r="G10" s="108" t="n">
        <v>253.27</v>
      </c>
      <c r="H10" s="60" t="inlineStr">
        <is>
          <t>Historical backfill: policy 365d / technology 183d</t>
        </is>
      </c>
    </row>
    <row r="11">
      <c r="A11" s="106" t="inlineStr">
        <is>
          <t>2026-07-28T01:34:11+09:00</t>
        </is>
      </c>
      <c r="B11" s="108" t="n">
        <v>252</v>
      </c>
      <c r="C11" s="108" t="n">
        <v>232</v>
      </c>
      <c r="D11" s="108" t="n">
        <v>1</v>
      </c>
      <c r="E11" s="108" t="n">
        <v>490</v>
      </c>
      <c r="F11" s="108" t="n">
        <v>20</v>
      </c>
      <c r="G11" s="108" t="n">
        <v>241.51</v>
      </c>
      <c r="H11" s="60" t="inlineStr">
        <is>
          <t>Daily update</t>
        </is>
      </c>
    </row>
    <row r="12">
      <c r="A12" s="106" t="inlineStr">
        <is>
          <t>2026-07-27T23:37:06+09:00</t>
        </is>
      </c>
      <c r="B12" s="108" t="n">
        <v>252</v>
      </c>
      <c r="C12" s="108" t="n">
        <v>199</v>
      </c>
      <c r="D12" s="108" t="n">
        <v>0</v>
      </c>
      <c r="E12" s="108" t="n">
        <v>440</v>
      </c>
      <c r="F12" s="108" t="n">
        <v>53</v>
      </c>
      <c r="G12" s="108" t="n">
        <v>856.75</v>
      </c>
      <c r="H12" s="60" t="inlineStr">
        <is>
          <t>Daily update</t>
        </is>
      </c>
    </row>
    <row r="13">
      <c r="A13" s="106" t="inlineStr">
        <is>
          <t>2026-07-27T23:07:45+09:00</t>
        </is>
      </c>
      <c r="B13" s="108" t="n">
        <v>252</v>
      </c>
      <c r="C13" s="108" t="n">
        <v>228</v>
      </c>
      <c r="D13" s="108" t="n">
        <v>7</v>
      </c>
      <c r="E13" s="108" t="n">
        <v>466</v>
      </c>
      <c r="F13" s="108" t="n">
        <v>24</v>
      </c>
      <c r="G13" s="108" t="n">
        <v>819.04</v>
      </c>
      <c r="H13" s="60" t="inlineStr">
        <is>
          <t>Daily update</t>
        </is>
      </c>
    </row>
    <row r="14">
      <c r="A14" s="106" t="inlineStr">
        <is>
          <t>2026-07-27T20:03:17+09:00</t>
        </is>
      </c>
      <c r="B14" s="108" t="n">
        <v>252</v>
      </c>
      <c r="C14" s="108" t="n">
        <v>226</v>
      </c>
      <c r="D14" s="108" t="n">
        <v>1</v>
      </c>
      <c r="E14" s="108" t="n">
        <v>493</v>
      </c>
      <c r="F14" s="108" t="n">
        <v>26</v>
      </c>
      <c r="G14" s="108" t="n">
        <v>762.3200000000001</v>
      </c>
      <c r="H14" s="60" t="inlineStr">
        <is>
          <t>Daily update</t>
        </is>
      </c>
    </row>
    <row r="15">
      <c r="A15" s="106" t="inlineStr">
        <is>
          <t>2026-07-27T19:18:32+09:00</t>
        </is>
      </c>
      <c r="B15" s="108" t="n">
        <v>252</v>
      </c>
      <c r="C15" s="108" t="n">
        <v>226</v>
      </c>
      <c r="D15" s="108" t="n">
        <v>0</v>
      </c>
      <c r="E15" s="108" t="n">
        <v>492</v>
      </c>
      <c r="F15" s="108" t="n">
        <v>26</v>
      </c>
      <c r="G15" s="108" t="n">
        <v>2017.45</v>
      </c>
      <c r="H15" s="60" t="inlineStr">
        <is>
          <t>Daily update</t>
        </is>
      </c>
    </row>
    <row r="16">
      <c r="A16" s="106" t="inlineStr">
        <is>
          <t>2026-07-27T18:40:11+09:00</t>
        </is>
      </c>
      <c r="B16" s="108" t="n">
        <v>253</v>
      </c>
      <c r="C16" s="108" t="n">
        <v>227</v>
      </c>
      <c r="D16" s="108" t="n">
        <v>0</v>
      </c>
      <c r="E16" s="108" t="n">
        <v>471</v>
      </c>
      <c r="F16" s="108" t="n">
        <v>26</v>
      </c>
      <c r="G16" s="108" t="n">
        <v>1984.46</v>
      </c>
      <c r="H16" s="60" t="inlineStr">
        <is>
          <t>Daily update</t>
        </is>
      </c>
    </row>
    <row r="17">
      <c r="A17" s="106" t="inlineStr">
        <is>
          <t>2026-07-27T11:51:54+09:00</t>
        </is>
      </c>
      <c r="B17" s="108" t="n">
        <v>347</v>
      </c>
      <c r="C17" s="108" t="n">
        <v>263</v>
      </c>
      <c r="D17" s="108" t="n">
        <v>0</v>
      </c>
      <c r="E17" s="108" t="n">
        <v>1087</v>
      </c>
      <c r="F17" s="108" t="n">
        <v>84</v>
      </c>
      <c r="G17" s="108" t="n">
        <v>4784.36</v>
      </c>
      <c r="H17" s="60" t="inlineStr">
        <is>
          <t>Historical backfill: policy 365d / technology 183d</t>
        </is>
      </c>
    </row>
    <row r="18">
      <c r="A18" s="106" t="inlineStr">
        <is>
          <t>2026-07-27T07:11:33+09:00</t>
        </is>
      </c>
      <c r="B18" s="108" t="n">
        <v>89</v>
      </c>
      <c r="C18" s="108" t="n">
        <v>76</v>
      </c>
      <c r="D18" s="108" t="n">
        <v>0</v>
      </c>
      <c r="E18" s="108" t="n">
        <v>187</v>
      </c>
      <c r="F18" s="108" t="n">
        <v>13</v>
      </c>
      <c r="G18" s="108" t="n">
        <v>1975.42</v>
      </c>
      <c r="H18" s="60" t="inlineStr">
        <is>
          <t>Daily update</t>
        </is>
      </c>
    </row>
    <row r="19">
      <c r="A19" s="106" t="inlineStr">
        <is>
          <t>2026-07-27T06:32:05+09:00</t>
        </is>
      </c>
      <c r="B19" s="108" t="n">
        <v>89</v>
      </c>
      <c r="C19" s="108" t="n">
        <v>76</v>
      </c>
      <c r="D19" s="108" t="n">
        <v>0</v>
      </c>
      <c r="E19" s="108" t="n">
        <v>115</v>
      </c>
      <c r="F19" s="108" t="n">
        <v>13</v>
      </c>
      <c r="G19" s="108" t="n">
        <v>1988.98</v>
      </c>
      <c r="H19" s="60" t="inlineStr">
        <is>
          <t>Daily update</t>
        </is>
      </c>
    </row>
    <row r="20">
      <c r="A20" s="106" t="inlineStr">
        <is>
          <t>2026-07-26T22:54:37+09:00</t>
        </is>
      </c>
      <c r="B20" s="108" t="n">
        <v>55</v>
      </c>
      <c r="C20" s="108" t="n">
        <v>45</v>
      </c>
      <c r="D20" s="108" t="n">
        <v>11</v>
      </c>
      <c r="E20" s="108" t="n">
        <v>121</v>
      </c>
      <c r="F20" s="108" t="n">
        <v>10</v>
      </c>
      <c r="G20" s="108" t="n">
        <v>3379.75</v>
      </c>
      <c r="H20" s="60" t="inlineStr">
        <is>
          <t>Daily update</t>
        </is>
      </c>
    </row>
    <row r="21">
      <c r="A21" s="106" t="inlineStr">
        <is>
          <t>2026-07-26T22:13:31+09:00</t>
        </is>
      </c>
      <c r="B21" s="108" t="n">
        <v>47</v>
      </c>
      <c r="C21" s="108" t="n">
        <v>37</v>
      </c>
      <c r="D21" s="108" t="n">
        <v>0</v>
      </c>
      <c r="E21" s="108" t="n">
        <v>124</v>
      </c>
      <c r="F21" s="108" t="n">
        <v>10</v>
      </c>
      <c r="G21" s="108" t="n">
        <v>1655.72</v>
      </c>
      <c r="H21" s="60" t="inlineStr">
        <is>
          <t>Daily update</t>
        </is>
      </c>
    </row>
    <row r="22">
      <c r="A22" s="106" t="inlineStr">
        <is>
          <t>2026-07-26T21:45:54+09:00</t>
        </is>
      </c>
      <c r="B22" s="108" t="n">
        <v>128</v>
      </c>
      <c r="C22" s="108" t="n">
        <v>73</v>
      </c>
      <c r="D22" s="108" t="n">
        <v>8</v>
      </c>
      <c r="E22" s="108" t="n">
        <v>603</v>
      </c>
      <c r="F22" s="108" t="n">
        <v>55</v>
      </c>
      <c r="G22" s="108" t="n">
        <v>1492.56</v>
      </c>
      <c r="H22" s="60" t="inlineStr">
        <is>
          <t>Historical backfill: policy 365d / technology 183d</t>
        </is>
      </c>
    </row>
    <row r="23">
      <c r="A23" s="106" t="inlineStr">
        <is>
          <t>2026-07-26T21:29:09+09:00</t>
        </is>
      </c>
      <c r="B23" s="108" t="n">
        <v>41</v>
      </c>
      <c r="C23" s="108" t="n">
        <v>31</v>
      </c>
      <c r="D23" s="108" t="n">
        <v>7</v>
      </c>
      <c r="E23" s="108" t="n">
        <v>76</v>
      </c>
      <c r="F23" s="108" t="n">
        <v>10</v>
      </c>
      <c r="G23" s="108" t="n">
        <v>832.08</v>
      </c>
      <c r="H23" s="60" t="inlineStr">
        <is>
          <t>Daily update</t>
        </is>
      </c>
    </row>
    <row r="24">
      <c r="A24" s="106" t="inlineStr">
        <is>
          <t>2026-07-26T21:02:36+09:00</t>
        </is>
      </c>
      <c r="B24" s="108" t="n">
        <v>108</v>
      </c>
      <c r="C24" s="108" t="n">
        <v>59</v>
      </c>
      <c r="D24" s="108" t="n">
        <v>16</v>
      </c>
      <c r="E24" s="108" t="n">
        <v>92</v>
      </c>
      <c r="F24" s="108" t="n">
        <v>49</v>
      </c>
      <c r="G24" s="108" t="n">
        <v>1376.15</v>
      </c>
      <c r="H24" s="60" t="inlineStr">
        <is>
          <t>Historical backfill: policy 365d / technology 183d</t>
        </is>
      </c>
    </row>
    <row r="25">
      <c r="A25" s="106" t="inlineStr">
        <is>
          <t>2026-07-26T20:36:29+09:00</t>
        </is>
      </c>
      <c r="B25" s="108" t="n">
        <v>38</v>
      </c>
      <c r="C25" s="108" t="n">
        <v>28</v>
      </c>
      <c r="D25" s="108" t="n">
        <v>1</v>
      </c>
      <c r="E25" s="108" t="n">
        <v>74</v>
      </c>
      <c r="F25" s="108" t="n">
        <v>10</v>
      </c>
      <c r="G25" s="108" t="n">
        <v>93.7</v>
      </c>
      <c r="H25" s="60" t="inlineStr">
        <is>
          <t>Daily update</t>
        </is>
      </c>
    </row>
    <row r="26">
      <c r="A26" s="106" t="inlineStr">
        <is>
          <t>2026-07-26T20:34:08+09:00</t>
        </is>
      </c>
      <c r="B26" s="108" t="n">
        <v>38</v>
      </c>
      <c r="C26" s="108" t="n">
        <v>28</v>
      </c>
      <c r="D26" s="108" t="n">
        <v>0</v>
      </c>
      <c r="E26" s="108" t="n">
        <v>74</v>
      </c>
      <c r="F26" s="108" t="n">
        <v>10</v>
      </c>
      <c r="G26" s="108" t="n">
        <v>20.27</v>
      </c>
      <c r="H26" s="60" t="inlineStr">
        <is>
          <t>Daily update</t>
        </is>
      </c>
    </row>
    <row r="27">
      <c r="A27" s="106" t="inlineStr">
        <is>
          <t>2026-07-26T20:29:40+09:00</t>
        </is>
      </c>
      <c r="B27" s="108" t="n">
        <v>38</v>
      </c>
      <c r="C27" s="108" t="n">
        <v>28</v>
      </c>
      <c r="D27" s="108" t="n">
        <v>7</v>
      </c>
      <c r="E27" s="108" t="n">
        <v>11</v>
      </c>
      <c r="F27" s="108" t="n">
        <v>10</v>
      </c>
      <c r="G27" s="108" t="n">
        <v>141.79</v>
      </c>
      <c r="H27" s="60" t="inlineStr">
        <is>
          <t>Daily update</t>
        </is>
      </c>
    </row>
    <row r="28">
      <c r="A28" s="106" t="inlineStr">
        <is>
          <t>2026-07-26T20:24:57+09:00</t>
        </is>
      </c>
      <c r="B28" s="108" t="n">
        <v>38</v>
      </c>
      <c r="C28" s="108" t="n">
        <v>28</v>
      </c>
      <c r="D28" s="108" t="n">
        <v>6</v>
      </c>
      <c r="E28" s="108" t="n">
        <v>24</v>
      </c>
      <c r="F28" s="108" t="n">
        <v>10</v>
      </c>
      <c r="G28" s="108" t="n">
        <v>134.95</v>
      </c>
      <c r="H28" s="60" t="inlineStr">
        <is>
          <t>Daily update</t>
        </is>
      </c>
    </row>
    <row r="29">
      <c r="A29" s="106" t="inlineStr">
        <is>
          <t>2026-07-26T20:19:15+09:00</t>
        </is>
      </c>
      <c r="B29" s="108" t="n">
        <v>38</v>
      </c>
      <c r="C29" s="108" t="n">
        <v>28</v>
      </c>
      <c r="D29" s="108" t="n">
        <v>15</v>
      </c>
      <c r="E29" s="108" t="n">
        <v>22</v>
      </c>
      <c r="F29" s="108" t="n">
        <v>10</v>
      </c>
      <c r="G29" s="108" t="n">
        <v>134.05</v>
      </c>
      <c r="H29" s="60" t="inlineStr">
        <is>
          <t>Daily update</t>
        </is>
      </c>
    </row>
    <row r="30">
      <c r="A30" s="106" t="inlineStr">
        <is>
          <t>2026-07-26T20:13:43+09:00</t>
        </is>
      </c>
      <c r="B30" s="108" t="n">
        <v>34</v>
      </c>
      <c r="C30" s="108" t="n">
        <v>24</v>
      </c>
      <c r="D30" s="108" t="n">
        <v>3</v>
      </c>
      <c r="E30" s="108" t="n">
        <v>51</v>
      </c>
      <c r="F30" s="108" t="n">
        <v>10</v>
      </c>
      <c r="G30" s="108" t="n">
        <v>162.46</v>
      </c>
      <c r="H30" s="60" t="inlineStr">
        <is>
          <t>Daily update</t>
        </is>
      </c>
    </row>
    <row r="31">
      <c r="A31" s="106" t="inlineStr">
        <is>
          <t>2026-07-26T20:00:03+09:00</t>
        </is>
      </c>
      <c r="B31" s="108" t="n">
        <v>34</v>
      </c>
      <c r="C31" s="108" t="n">
        <v>24</v>
      </c>
      <c r="D31" s="108" t="n">
        <v>0</v>
      </c>
      <c r="E31" s="108" t="n">
        <v>58</v>
      </c>
      <c r="F31" s="108" t="n">
        <v>10</v>
      </c>
      <c r="G31" s="108" t="n">
        <v>154.27</v>
      </c>
      <c r="H31" s="60" t="inlineStr">
        <is>
          <t>Daily update</t>
        </is>
      </c>
    </row>
    <row r="32">
      <c r="A32" s="106" t="inlineStr">
        <is>
          <t>2026-07-26T19:51:39+09:00</t>
        </is>
      </c>
      <c r="B32" s="108" t="n">
        <v>34</v>
      </c>
      <c r="C32" s="108" t="n">
        <v>24</v>
      </c>
      <c r="D32" s="108" t="n">
        <v>9</v>
      </c>
      <c r="E32" s="108" t="n">
        <v>49</v>
      </c>
      <c r="F32" s="108" t="n">
        <v>10</v>
      </c>
      <c r="G32" s="108" t="n">
        <v>11.55</v>
      </c>
      <c r="H32" s="60" t="inlineStr">
        <is>
          <t>Daily update</t>
        </is>
      </c>
    </row>
    <row r="33">
      <c r="A33" s="106" t="inlineStr">
        <is>
          <t>2026-07-26T19:10:55+09:00</t>
        </is>
      </c>
      <c r="B33" s="108" t="n">
        <v>34</v>
      </c>
      <c r="C33" s="108" t="n">
        <v>25</v>
      </c>
      <c r="D33" s="108" t="n">
        <v>3</v>
      </c>
      <c r="E33" s="108" t="n">
        <v>45</v>
      </c>
      <c r="F33" s="108" t="n">
        <v>9</v>
      </c>
      <c r="G33" s="108" t="n">
        <v>194.65</v>
      </c>
      <c r="H33" s="60" t="inlineStr">
        <is>
          <t>Daily update</t>
        </is>
      </c>
    </row>
    <row r="34">
      <c r="A34" s="106" t="inlineStr">
        <is>
          <t>2026-07-26T19:05:06+09:00</t>
        </is>
      </c>
      <c r="B34" s="108" t="n">
        <v>33</v>
      </c>
      <c r="C34" s="108" t="n">
        <v>24</v>
      </c>
      <c r="D34" s="108" t="n">
        <v>5</v>
      </c>
      <c r="E34" s="108" t="n">
        <v>39</v>
      </c>
      <c r="F34" s="108" t="n">
        <v>9</v>
      </c>
      <c r="G34" s="108" t="n">
        <v>165.89</v>
      </c>
      <c r="H34" s="60" t="inlineStr">
        <is>
          <t>Daily update</t>
        </is>
      </c>
    </row>
    <row r="35">
      <c r="A35" s="106" t="inlineStr">
        <is>
          <t>2026-07-26T18:56:03+09:00</t>
        </is>
      </c>
      <c r="B35" s="108" t="n">
        <v>33</v>
      </c>
      <c r="C35" s="108" t="n">
        <v>20</v>
      </c>
      <c r="D35" s="108" t="n">
        <v>94</v>
      </c>
      <c r="E35" s="108" t="n">
        <v>0</v>
      </c>
      <c r="F35" s="108" t="n">
        <v>13</v>
      </c>
      <c r="G35" s="108" t="n">
        <v>129.43</v>
      </c>
      <c r="H35" s="60" t="inlineStr">
        <is>
          <t>Initial lookback</t>
        </is>
      </c>
    </row>
  </sheetData>
  <autoFilter ref="A3:H35"/>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2026-07-27T22:36:22Z</dcterms:created>
  <dcterms:modified xsi:type="dcterms:W3CDTF">2026-07-27T22:36:22Z</dcterms:modified>
</cp:coreProperties>
</file>