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Ledger'!$A$3:$O$145</definedName>
    <definedName name="_xlnm._FilterDatabase" localSheetId="2" hidden="1">'Source Registry'!$A$3:$N$263</definedName>
    <definedName name="_xlnm._FilterDatabase" localSheetId="3" hidden="1">'Run Log'!$A$3:$H$27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investors.rigetti.com/news-releases/news-release-details/rigetti-expands-collaboration-hpe-and-pittsburgh-supercomputing" TargetMode="External" Id="rId2" /><Relationship Type="http://schemas.openxmlformats.org/officeDocument/2006/relationships/hyperlink" Target="https://spacenews.com/orbes-unveils-exo-orb-and-agreement-with-symphony-space/" TargetMode="External" Id="rId3" /><Relationship Type="http://schemas.openxmlformats.org/officeDocument/2006/relationships/hyperlink" Target="https://spacenews.com/intel-debuts-new-chip-for-space-computing/" TargetMode="External" Id="rId4" /><Relationship Type="http://schemas.openxmlformats.org/officeDocument/2006/relationships/hyperlink" Target="https://payloadspace.com/orbes-unveils-exo-orb-maintenance-spacecraft/" TargetMode="External" Id="rId5" /><Relationship Type="http://schemas.openxmlformats.org/officeDocument/2006/relationships/hyperlink" Target="https://thequantuminsider.com/2026/07/27/d-wave-att-quantum-network-operations/" TargetMode="External" Id="rId6" /><Relationship Type="http://schemas.openxmlformats.org/officeDocument/2006/relationships/hyperlink" Target="https://thequantuminsider.com/2026/07/27/qtrex-northeastern-university-quantum-interconnect-research/" TargetMode="External" Id="rId7" /><Relationship Type="http://schemas.openxmlformats.org/officeDocument/2006/relationships/hyperlink" Target="https://spacenews.com/amazon-files-application-for-direct-to-device-satellite-constellation/" TargetMode="External" Id="rId8" /><Relationship Type="http://schemas.openxmlformats.org/officeDocument/2006/relationships/hyperlink" Target="https://www.dwavequantum.com/company/newsroom/press-release/at-t-signs-agreement-to-expand-use-of-d-wave-s-quantum-computing-technology/" TargetMode="External" Id="rId9" /><Relationship Type="http://schemas.openxmlformats.org/officeDocument/2006/relationships/hyperlink" Target="https://www.soumu.go.jp/menu_news/s-news/01kiban18_01000284.html" TargetMode="External" Id="rId10" /><Relationship Type="http://schemas.openxmlformats.org/officeDocument/2006/relationships/hyperlink" Target="https://thequantuminsider.com/2026/07/27/long-live-ytterbium-long-lived-states-found-in-trapped-ions-open-new-doors-for-quantum-computing-and-atomic-clocks/" TargetMode="External" Id="rId11" /><Relationship Type="http://schemas.openxmlformats.org/officeDocument/2006/relationships/hyperlink" Target="https://thequantuminsider.com/2026/07/27/neutral-atom-researchers-lay-out-industry-wide-roadmap-toward-practical-quantum-computing/" TargetMode="External" Id="rId12" /><Relationship Type="http://schemas.openxmlformats.org/officeDocument/2006/relationships/hyperlink" Target="https://semiengineering.com/why-the-semiconductor-industry-needs-a-common-language-for-functional-safety/" TargetMode="External" Id="rId13" /><Relationship Type="http://schemas.openxmlformats.org/officeDocument/2006/relationships/hyperlink" Target="https://www.soumu.go.jp/menu_news/s-news/01zeimu02_02000465.html" TargetMode="External" Id="rId14" /><Relationship Type="http://schemas.openxmlformats.org/officeDocument/2006/relationships/hyperlink" Target="https://legacy.zapenergy.com/news/white-house-summit-a-vision-for-commercial-fusion" TargetMode="External" Id="rId15" /><Relationship Type="http://schemas.openxmlformats.org/officeDocument/2006/relationships/hyperlink" Target="https://www.nedo.go.jp/koubo/SE3_100001_00134.html" TargetMode="External" Id="rId16" /><Relationship Type="http://schemas.openxmlformats.org/officeDocument/2006/relationships/hyperlink" Target="https://www.mod.go.jp/atla/soubiseisaku_ai_guideline.html" TargetMode="External" Id="rId17" /><Relationship Type="http://schemas.openxmlformats.org/officeDocument/2006/relationships/hyperlink" Target="https://www.whitehouse.gov/releases/2026/07/45502/" TargetMode="External" Id="rId18" /><Relationship Type="http://schemas.openxmlformats.org/officeDocument/2006/relationships/hyperlink" Target="https://www.isro.gov.in/Technology_Transfer_Agreement_SSLV.html" TargetMode="External" Id="rId19" /><Relationship Type="http://schemas.openxmlformats.org/officeDocument/2006/relationships/hyperlink" Target="https://www.mext.go.jp/b_menu/houdou/mext_01647.html" TargetMode="External" Id="rId20" /><Relationship Type="http://schemas.openxmlformats.org/officeDocument/2006/relationships/hyperlink" Target="https://www.mext.go.jp/b_menu/houdou/mext_01641.html" TargetMode="External" Id="rId21" /><Relationship Type="http://schemas.openxmlformats.org/officeDocument/2006/relationships/hyperlink" Target="https://www.mext.go.jp/b_menu/houdou/mext_01619.html" TargetMode="External" Id="rId22" /><Relationship Type="http://schemas.openxmlformats.org/officeDocument/2006/relationships/hyperlink" Target="https://www.mext.go.jp/b_menu/houdou/mext_01561.html" TargetMode="External" Id="rId23" /><Relationship Type="http://schemas.openxmlformats.org/officeDocument/2006/relationships/hyperlink" Target="https://www.soumu.go.jp/menu_news/s-news/01ryutsu06_02000483.html" TargetMode="External" Id="rId24" /><Relationship Type="http://schemas.openxmlformats.org/officeDocument/2006/relationships/hyperlink" Target="https://www.soumu.go.jp/menu_news/s-news/01ryutsu02_02000481.html" TargetMode="External" Id="rId25" /><Relationship Type="http://schemas.openxmlformats.org/officeDocument/2006/relationships/hyperlink" Target="https://rd.hitachi.co.jp/_ct/17843022" TargetMode="External" Id="rId26" /><Relationship Type="http://schemas.openxmlformats.org/officeDocument/2006/relationships/hyperlink" Target="https://www.isro.gov.in/Ch3_Alpha_Particle_X-ray_Spectrometer.html" TargetMode="External" Id="rId27" /><Relationship Type="http://schemas.openxmlformats.org/officeDocument/2006/relationships/hyperlink" Target="https://www.isro.gov.in/Chandrayaan2_Dual_Frequency_Synthetic_Aperture_Radar.html" TargetMode="External" Id="rId28" /><Relationship Type="http://schemas.openxmlformats.org/officeDocument/2006/relationships/hyperlink" Target="https://www.isro.gov.in/Chandrayaan_3Hop_Experiment_Reveals.html" TargetMode="External" Id="rId29" /><Relationship Type="http://schemas.openxmlformats.org/officeDocument/2006/relationships/hyperlink" Target="https://nrc.canada.ca/en/stories/ai-powered-tb-screening-diagnosis-help-underserved-populations" TargetMode="External" Id="rId30" /><Relationship Type="http://schemas.openxmlformats.org/officeDocument/2006/relationships/hyperlink" Target="https://legacy.zapenergy.com/news/fusion-energy-industry-presses-us-government-for-billions-in-support" TargetMode="External" Id="rId31" /><Relationship Type="http://schemas.openxmlformats.org/officeDocument/2006/relationships/hyperlink" Target="https://legacy.zapenergy.com/news/doe-announces-46-million-for-commercial-fusion-energy-development" TargetMode="External" Id="rId32" /><Relationship Type="http://schemas.openxmlformats.org/officeDocument/2006/relationships/hyperlink" Target="https://legacy.zapenergy.com/news/nrc-votes-for-fusion-energy-regulation-framework" TargetMode="External" Id="rId33" /><Relationship Type="http://schemas.openxmlformats.org/officeDocument/2006/relationships/hyperlink" Target="https://linea-innovations.com/en/news/457/" TargetMode="External" Id="rId34" /><Relationship Type="http://schemas.openxmlformats.org/officeDocument/2006/relationships/hyperlink" Target="https://rd.hitachi.co.jp/_ct/17842472" TargetMode="External" Id="rId35" /><Relationship Type="http://schemas.openxmlformats.org/officeDocument/2006/relationships/hyperlink" Target="https://www.tii.ae/news/tii-demonstrates-large-scale-quantum-annealing-simulations-reaching-500000-qubits-nvidia" TargetMode="External" Id="rId36" /><Relationship Type="http://schemas.openxmlformats.org/officeDocument/2006/relationships/hyperlink" Target="https://www.tii.ae/news/tii-scales-quantum-access-through-integration-its-quantum-computing-cloud-platform-nvidia-cuda" TargetMode="External" Id="rId37" /><Relationship Type="http://schemas.openxmlformats.org/officeDocument/2006/relationships/hyperlink" Target="https://www.tii.ae/news/tii-launches-cloud-api-enabling-access-quantum-inspired-algorithms-0" TargetMode="External" Id="rId38" /><Relationship Type="http://schemas.openxmlformats.org/officeDocument/2006/relationships/hyperlink" Target="https://www.tii.ae/news/tii-launches-cloud-service-providing-access-house-quantum-processing-units" TargetMode="External" Id="rId39" /><Relationship Type="http://schemas.openxmlformats.org/officeDocument/2006/relationships/hyperlink" Target="https://legacy.zapenergy.com/news/star-power" TargetMode="External" Id="rId40" /><Relationship Type="http://schemas.openxmlformats.org/officeDocument/2006/relationships/hyperlink" Target="https://legacy.zapenergy.com/news/lightning-strikes-12-times-per-minute-century" TargetMode="External" Id="rId41" /><Relationship Type="http://schemas.openxmlformats.org/officeDocument/2006/relationships/hyperlink" Target="https://legacy.zapenergy.com/news/were-definitely-on-the-back-foot-u-s-risks-losing-fusion-energy-race-to-china-industry-leaders-warn" TargetMode="External" Id="rId42" /><Relationship Type="http://schemas.openxmlformats.org/officeDocument/2006/relationships/hyperlink" Target="https://www.isomorphiclabs.com/articles/modelling-the-invisible-world-of-molecular-biology-with-machine-learning" TargetMode="External" Id="rId43" /><Relationship Type="http://schemas.openxmlformats.org/officeDocument/2006/relationships/hyperlink" Target="https://www.isomorphiclabs.com/articles/a-quest-for-a-cure-ai-drug-design-with-isomorphic-labs" TargetMode="External" Id="rId44" /><Relationship Type="http://schemas.openxmlformats.org/officeDocument/2006/relationships/hyperlink" Target="https://www.isomorphiclabs.com/articles/ai-first-drug-design-accelerating-the-discovery-of-new-therapeutics" TargetMode="External" Id="rId45" /><Relationship Type="http://schemas.openxmlformats.org/officeDocument/2006/relationships/hyperlink" Target="https://machinelearning.apple.com/research/super-weight" TargetMode="External" Id="rId46" /><Relationship Type="http://schemas.openxmlformats.org/officeDocument/2006/relationships/hyperlink" Target="https://machinelearning.apple.com/research/introducing-third-generation-of-apple-foundation-models" TargetMode="External" Id="rId47" /><Relationship Type="http://schemas.openxmlformats.org/officeDocument/2006/relationships/hyperlink" Target="https://machinelearning.apple.com/research/iclr-2026" TargetMode="External" Id="rId48" /><Relationship Type="http://schemas.openxmlformats.org/officeDocument/2006/relationships/hyperlink" Target="https://machinelearning.apple.com/research/neurips-2025" TargetMode="External" Id="rId49" /><Relationship Type="http://schemas.openxmlformats.org/officeDocument/2006/relationships/hyperlink" Target="https://machinelearning.apple.com/research/the-super-weight" TargetMode="External" Id="rId50" /><Relationship Type="http://schemas.openxmlformats.org/officeDocument/2006/relationships/hyperlink" Target="https://newsroom.lamresearch.com/blog-sabre-3d-advanced-packaging-interconnects" TargetMode="External" Id="rId51" /><Relationship Type="http://schemas.openxmlformats.org/officeDocument/2006/relationships/hyperlink" Target="https://www.mediatek.com/press-room/mediatek-ai-powered-aqm-unveiled-for-cpe-boosting-cloud-gaming-experiences-to-improve-network-latency-for-nvidia-geforce-now" TargetMode="External" Id="rId52" /><Relationship Type="http://schemas.openxmlformats.org/officeDocument/2006/relationships/hyperlink" Target="https://www.mediatek.com/press-room/mediatek-and-samsung-achieve-3tx-5-layer-uplink-breakthrough-setting-new-benchmark-for-5g-uplink-speed" TargetMode="External" Id="rId53" /><Relationship Type="http://schemas.openxmlformats.org/officeDocument/2006/relationships/hyperlink" Target="https://www.psiquantum.com/news-import/psiquantum-breaks-ground-in-australia-on-site-of-worlds-first-utility-scale-quantum-computer" TargetMode="External" Id="rId54" /><Relationship Type="http://schemas.openxmlformats.org/officeDocument/2006/relationships/hyperlink" Target="https://www.terumo.com/newsrelease/detail/20260611/6986" TargetMode="External" Id="rId55" /><Relationship Type="http://schemas.openxmlformats.org/officeDocument/2006/relationships/hyperlink" Target="https://www.terumo.com/newsrelease/detail/20260318/6926" TargetMode="External" Id="rId56" /><Relationship Type="http://schemas.openxmlformats.org/officeDocument/2006/relationships/hyperlink" Target="https://www.terumo.com/newsrelease/detail/20260305/6911" TargetMode="External" Id="rId57" /><Relationship Type="http://schemas.openxmlformats.org/officeDocument/2006/relationships/hyperlink" Target="https://www.terumo.com/newsrelease/detail/20251118/6796" TargetMode="External" Id="rId58" /><Relationship Type="http://schemas.openxmlformats.org/officeDocument/2006/relationships/hyperlink" Target="https://www.epo.org/en/news-events/news/epo-continue-key-role-pct-authority-until-2037" TargetMode="External" Id="rId59" /><Relationship Type="http://schemas.openxmlformats.org/officeDocument/2006/relationships/hyperlink" Target="https://www.nature.com/articles/d41586-026-02332-8" TargetMode="External" Id="rId60" /><Relationship Type="http://schemas.openxmlformats.org/officeDocument/2006/relationships/hyperlink" Target="https://www.epo.org/en/news-events/news/patent-granting-process-fully-digital-1-april-2027" TargetMode="External" Id="rId61" /><Relationship Type="http://schemas.openxmlformats.org/officeDocument/2006/relationships/hyperlink" Target="https://doi.org/10.1126/sciadv.aee7533" TargetMode="External" Id="rId62" /><Relationship Type="http://schemas.openxmlformats.org/officeDocument/2006/relationships/hyperlink" Target="https://doi.org/10.3389/fnbot.2026.1855550" TargetMode="External" Id="rId63" /><Relationship Type="http://schemas.openxmlformats.org/officeDocument/2006/relationships/hyperlink" Target="https://doi.org/10.1088/1741-4326/ae8f55" TargetMode="External" Id="rId64" /><Relationship Type="http://schemas.openxmlformats.org/officeDocument/2006/relationships/hyperlink" Target="https://doi.org/10.1038/s41598-026-63204-9" TargetMode="External" Id="rId65" /><Relationship Type="http://schemas.openxmlformats.org/officeDocument/2006/relationships/hyperlink" Target="https://doi.org/10.5281/zenodo.21512028" TargetMode="External" Id="rId66" /><Relationship Type="http://schemas.openxmlformats.org/officeDocument/2006/relationships/hyperlink" Target="https://www.energy.gov/articles/secretary-energy-chris-wright-announces-first-genesis-mission-projects-selected-accelerate" TargetMode="External" Id="rId67" /><Relationship Type="http://schemas.openxmlformats.org/officeDocument/2006/relationships/hyperlink" Target="https://www.nsf.gov/news/statement-nsf-chief-staff-brian-stone-performing-duties-nsf-1" TargetMode="External" Id="rId68" /><Relationship Type="http://schemas.openxmlformats.org/officeDocument/2006/relationships/hyperlink" Target="https://www.nsf.gov/news/new-nsf-initiative-aims-unlock-dataset-value-ai-enabled" TargetMode="External" Id="rId69" /><Relationship Type="http://schemas.openxmlformats.org/officeDocument/2006/relationships/hyperlink" Target="https://www.nsf.gov/news/nsf-announces-83m-investment-integrated-data-systems" TargetMode="External" Id="rId70" /><Relationship Type="http://schemas.openxmlformats.org/officeDocument/2006/relationships/hyperlink" Target="https://www.nist.gov/news-events/news/2026/07/nist-announces-funding-opportunity-14-mep-centers-advance-small-and-medium" TargetMode="External" Id="rId71" /><Relationship Type="http://schemas.openxmlformats.org/officeDocument/2006/relationships/hyperlink" Target="https://www.nistep.go.jp/archives/63583/" TargetMode="External" Id="rId72" /><Relationship Type="http://schemas.openxmlformats.org/officeDocument/2006/relationships/hyperlink" Target="https://www.brookings.edu/articles/policy-not-pr-will-determine-gen-zs-trust-in-ai/" TargetMode="External" Id="rId73" /><Relationship Type="http://schemas.openxmlformats.org/officeDocument/2006/relationships/hyperlink" Target="https://www.nature.com/articles/s41586-026-10832-w" TargetMode="External" Id="rId74" /><Relationship Type="http://schemas.openxmlformats.org/officeDocument/2006/relationships/hyperlink" Target="https://www.nature.com/articles/s41586-026-10823-x" TargetMode="External" Id="rId75" /><Relationship Type="http://schemas.openxmlformats.org/officeDocument/2006/relationships/hyperlink" Target="https://www.nature.com/articles/s41586-026-10828-6" TargetMode="External" Id="rId76" /><Relationship Type="http://schemas.openxmlformats.org/officeDocument/2006/relationships/hyperlink" Target="https://www.nature.com/articles/d41586-026-02072-9" TargetMode="External" Id="rId77" /><Relationship Type="http://schemas.openxmlformats.org/officeDocument/2006/relationships/hyperlink" Target="https://www.nature.com/articles/d41586-026-02230-z" TargetMode="External" Id="rId78" /><Relationship Type="http://schemas.openxmlformats.org/officeDocument/2006/relationships/hyperlink" Target="https://www.nature.com/articles/d41586-026-02042-1" TargetMode="External" Id="rId79" /><Relationship Type="http://schemas.openxmlformats.org/officeDocument/2006/relationships/hyperlink" Target="https://www.nature.com/articles/d41586-026-02155-7" TargetMode="External" Id="rId80" /><Relationship Type="http://schemas.openxmlformats.org/officeDocument/2006/relationships/hyperlink" Target="https://www.nature.com/articles/d41586-026-02233-w" TargetMode="External" Id="rId81" /><Relationship Type="http://schemas.openxmlformats.org/officeDocument/2006/relationships/hyperlink" Target="https://www.nature.com/articles/d41586-026-02302-0" TargetMode="External" Id="rId82" /><Relationship Type="http://schemas.openxmlformats.org/officeDocument/2006/relationships/hyperlink" Target="https://blogs.nvidia.com/blog/wistron-manufacturing-texas/" TargetMode="External" Id="rId83" /><Relationship Type="http://schemas.openxmlformats.org/officeDocument/2006/relationships/hyperlink" Target="https://www.gov.uk/government/publications/fixed-telecoms-modernisation-charter" TargetMode="External" Id="rId84" /><Relationship Type="http://schemas.openxmlformats.org/officeDocument/2006/relationships/hyperlink" Target="https://www.gov.uk/government/publications/telecoms-modernisation-critical-national-infrastructure-charter" TargetMode="External" Id="rId85" /><Relationship Type="http://schemas.openxmlformats.org/officeDocument/2006/relationships/hyperlink" Target="https://www.fusionindustryassociation.org/fia-outlines-eu-financing-pathway-for-fusion/?utm_source=rss&amp;utm_medium=rss&amp;utm_campaign=fia-outlines-eu-financing-pathway-for-fusion" TargetMode="External" Id="rId86" /><Relationship Type="http://schemas.openxmlformats.org/officeDocument/2006/relationships/hyperlink" Target="https://doi.org/10.3390/engproc2026150039" TargetMode="External" Id="rId87" /><Relationship Type="http://schemas.openxmlformats.org/officeDocument/2006/relationships/hyperlink" Target="https://brookings.edu/articles/repaying-the-inheritance-how-education-and-research-policy-can-address-ais-borrowed-expertise" TargetMode="External" Id="rId88" /><Relationship Type="http://schemas.openxmlformats.org/officeDocument/2006/relationships/hyperlink" Target="https://event.on24.com/wcc/r/5418459/287E3D5B99470D34C830D69A24B3B207" TargetMode="External" Id="rId89" /><Relationship Type="http://schemas.openxmlformats.org/officeDocument/2006/relationships/hyperlink" Target="https://blogs.nvidia.com/blog/siggraph-news-2026/" TargetMode="External" Id="rId90" /><Relationship Type="http://schemas.openxmlformats.org/officeDocument/2006/relationships/hyperlink" Target="https://www.scmp.com/tech/big-tech/article/3361242/no-longer-token-economy-sensetime-bets-task-economy-token-prices-set-drop?utm_source=rss_feed" TargetMode="External" Id="rId91" /><Relationship Type="http://schemas.openxmlformats.org/officeDocument/2006/relationships/hyperlink" Target="https://www.gov.uk/government/publications/premises-contracted-and-built-project-gigabit-contracts" TargetMode="External" Id="rId92" /><Relationship Type="http://schemas.openxmlformats.org/officeDocument/2006/relationships/hyperlink" Target="https://blogs.nvidia.com/blog/bristol-myers-squibb-building-life-science-industrys-most-advanced-ai-factory-on-nvidia-vera-rubin/" TargetMode="External" Id="rId93" /><Relationship Type="http://schemas.openxmlformats.org/officeDocument/2006/relationships/hyperlink" Target="https://doi.org/10.1007/s11633-026-1662-9" TargetMode="External" Id="rId9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5" /><Relationship Type="http://schemas.openxmlformats.org/officeDocument/2006/relationships/hyperlink" Target="https://www.gov.uk/government/publications/ai-research-resource" TargetMode="External" Id="rId96" /><Relationship Type="http://schemas.openxmlformats.org/officeDocument/2006/relationships/hyperlink" Target="https://epo.org/en/about-us/observatory-patents-and-technology/policy-and-funding/patents-and-standards" TargetMode="External" Id="rId97" /><Relationship Type="http://schemas.openxmlformats.org/officeDocument/2006/relationships/hyperlink" Target="https://www.gov.uk/government/publications/improving-access-to-and-use-of-digital-services-open-letter-to-business-leaders" TargetMode="External" Id="rId98" /><Relationship Type="http://schemas.openxmlformats.org/officeDocument/2006/relationships/hyperlink" Target="https://www.gov.uk/government/publications/expression-of-interest-airr-heterogeneous-supercomputer-host-site-selection" TargetMode="External" Id="rId99" /><Relationship Type="http://schemas.openxmlformats.org/officeDocument/2006/relationships/hyperlink" Target="https://www.gov.uk/government/publications/fact-sheet-new-rules-to-protect-children-online" TargetMode="External" Id="rId100" /><Relationship Type="http://schemas.openxmlformats.org/officeDocument/2006/relationships/hyperlink" Target="https://www.energy.gov/science/articles/silencing-noise-doe-unveils-breakthrough-domestic-silicon-and-germanium-isotope" TargetMode="External" Id="rId101" /><Relationship Type="http://schemas.openxmlformats.org/officeDocument/2006/relationships/hyperlink" Target="https://blogs.nvidia.com/blog/jetson-thor-robotics-edge-ai-agent/" TargetMode="External" Id="rId102" /><Relationship Type="http://schemas.openxmlformats.org/officeDocument/2006/relationships/hyperlink" Target="https://cset.georgetown.edu/article/meet-gpt-red-an-llm-super-hacker-openai-built-to-make-its-models-safer/" TargetMode="External" Id="rId103" /><Relationship Type="http://schemas.openxmlformats.org/officeDocument/2006/relationships/hyperlink" Target="https://www.nsf.gov/news/nsf-awards-12-new-regional-innovation-engines-fuel-research" TargetMode="External" Id="rId104" /><Relationship Type="http://schemas.openxmlformats.org/officeDocument/2006/relationships/hyperlink" Target="https://doi.org/10.1088/1741-4326/ae773b" TargetMode="External" Id="rId105" /><Relationship Type="http://schemas.openxmlformats.org/officeDocument/2006/relationships/hyperlink" Target="https://news.samsung.com/global/samsung-begins-mass-production-of-pm1763-ssd-optimized-for-next-generation-ai-infrastructure" TargetMode="External" Id="rId106" /><Relationship Type="http://schemas.openxmlformats.org/officeDocument/2006/relationships/hyperlink" Target="https://www.nsf.gov/news/nsf-launches-project-triad-advance-quantum-technology-real" TargetMode="External" Id="rId107" /><Relationship Type="http://schemas.openxmlformats.org/officeDocument/2006/relationships/hyperlink" Target="https://www.microsoft.com/en-us/research/blog/memora-a-harmonic-memory-representation-balancing-abstraction-and-specificity/" TargetMode="External" Id="rId108" /><Relationship Type="http://schemas.openxmlformats.org/officeDocument/2006/relationships/hyperlink" Target="https://www.nist.gov/news-events/news/2026/06/nist-launches-center-drive-manufacture-quantum-technologies" TargetMode="External" Id="rId109" /><Relationship Type="http://schemas.openxmlformats.org/officeDocument/2006/relationships/hyperlink" Target="https://www.nistep.go.jp/archives/63398/" TargetMode="External" Id="rId110" /><Relationship Type="http://schemas.openxmlformats.org/officeDocument/2006/relationships/hyperlink" Target="https://www.nistep.go.jp/archives/63333/" TargetMode="External" Id="rId111" /><Relationship Type="http://schemas.openxmlformats.org/officeDocument/2006/relationships/hyperlink" Target="https://www.energy.gov/science/articles/doe-strengthens-domestic-supply-chain-american-energy-and-manufacturing" TargetMode="External" Id="rId112" /><Relationship Type="http://schemas.openxmlformats.org/officeDocument/2006/relationships/hyperlink" Target="https://www.nistep.go.jp/archives/63155/" TargetMode="External" Id="rId113" /><Relationship Type="http://schemas.openxmlformats.org/officeDocument/2006/relationships/hyperlink" Target="https://gov.uk/government/news/the-new-robot-helping-clean-up-sellafield" TargetMode="External" Id="rId114" /><Relationship Type="http://schemas.openxmlformats.org/officeDocument/2006/relationships/hyperlink" Target="https://www.energy.gov/science/articles/energy-department-announces-initiative-create-and-deploy-worlds-first" TargetMode="External" Id="rId115" /><Relationship Type="http://schemas.openxmlformats.org/officeDocument/2006/relationships/hyperlink" Target="https://eic.ec.europa.eu/eic-funding-opportunities/eic-2026-work-programme_en" TargetMode="External" Id="rId116" /><Relationship Type="http://schemas.openxmlformats.org/officeDocument/2006/relationships/hyperlink" Target="https://nih.gov/common-fund/common-fund-programs/replication-enhance-research-impact-initiative" TargetMode="External" Id="rId117" /><Relationship Type="http://schemas.openxmlformats.org/officeDocument/2006/relationships/hyperlink" Target="https://www.iter.org/node/20687/around-world-one-assembly-line" TargetMode="External" Id="rId118" /><Relationship Type="http://schemas.openxmlformats.org/officeDocument/2006/relationships/hyperlink" Target="https://www.iter.org/node/20687/galloping-ahead-year-horse" TargetMode="External" Id="rId119" /><Relationship Type="http://schemas.openxmlformats.org/officeDocument/2006/relationships/hyperlink" Target="https://www.iter.org/node/20687/iter-signs-agreement-russias-kurchatov-institute" TargetMode="External" Id="rId120" /><Relationship Type="http://schemas.openxmlformats.org/officeDocument/2006/relationships/hyperlink" Target="https://www.energy.gov/articles/energy-department-releases-finalized-fusion-science-and-technology-roadmap-accelerate" TargetMode="External" Id="rId121" /><Relationship Type="http://schemas.openxmlformats.org/officeDocument/2006/relationships/hyperlink" Target="https://www.nist.gov/news-events/news/2026/06/nist-mathematical-proof-supports-transition-continuous-monitor-and-update" TargetMode="External" Id="rId122" /><Relationship Type="http://schemas.openxmlformats.org/officeDocument/2006/relationships/hyperlink" Target="https://www.who.int/news/item/05-06-2026-africa-cdc-and-who-launch-joint-continental-ebola-response-plan" TargetMode="External" Id="rId123" /><Relationship Type="http://schemas.openxmlformats.org/officeDocument/2006/relationships/hyperlink" Target="https://www.nist.gov/news-events/news/2026/06/new-ai-model-shows-how-evacuate-fires-one-safe-step-time" TargetMode="External" Id="rId124" /><Relationship Type="http://schemas.openxmlformats.org/officeDocument/2006/relationships/hyperlink" Target="https://www.nist.gov/news-events/news/2026/06/nist-researchers-discover-new-way-whisk-alloys-together-lasers" TargetMode="External" Id="rId125" /><Relationship Type="http://schemas.openxmlformats.org/officeDocument/2006/relationships/hyperlink" Target="https://newsroom.intel.com/pt/data-cente/intel-apresenta-controladores-e-adaptadores-de-rede-ethernet-e835-para-infraestruturas-corporativas-de-borda-e-telecomunicacoes" TargetMode="External" Id="rId126" /><Relationship Type="http://schemas.openxmlformats.org/officeDocument/2006/relationships/hyperlink" Target="https://doi.org/10.1038/s41586-026-10644-y" TargetMode="External" Id="rId127" /><Relationship Type="http://schemas.openxmlformats.org/officeDocument/2006/relationships/hyperlink" Target="https://www.nist.gov/news-events/news/2026/05/shooting-moon-ultrastable-lasers-dark-craters-could-enable-lunar-navigation" TargetMode="External" Id="rId128" /><Relationship Type="http://schemas.openxmlformats.org/officeDocument/2006/relationships/hyperlink" Target="https://www.nsf.gov/news/nsf-announces-15b-nsf-x-labs-initiative-pursue-generational" TargetMode="External" Id="rId129" /><Relationship Type="http://schemas.openxmlformats.org/officeDocument/2006/relationships/hyperlink" Target="https://www.nist.gov/news-events/news/2026/04/any-color-you-nist-scientists-create-any-wavelength-lasers-tiny-circuits" TargetMode="External" Id="rId130" /><Relationship Type="http://schemas.openxmlformats.org/officeDocument/2006/relationships/hyperlink" Target="https://english.www.gov.cn/news/202603/24/content_WS69c1edb6c6d00ca5f9a0a13c.html" TargetMode="External" Id="rId131" /><Relationship Type="http://schemas.openxmlformats.org/officeDocument/2006/relationships/hyperlink" Target="https://www.nist.gov/news-events/news/2026/03/nist-submits-annual-report-congress-summarizing-fy-2025-progress-national" TargetMode="External" Id="rId132" /><Relationship Type="http://schemas.openxmlformats.org/officeDocument/2006/relationships/hyperlink" Target="https://merics.org/en/comment/astrazenecas-rd-bet-makes-china-pharma-innovation-hub" TargetMode="External" Id="rId133" /><Relationship Type="http://schemas.openxmlformats.org/officeDocument/2006/relationships/hyperlink" Target="https://www.wipo.int/web-publications/world-intellectual-property-report-2026/en/index.html" TargetMode="External" Id="rId134" /><Relationship Type="http://schemas.openxmlformats.org/officeDocument/2006/relationships/hyperlink" Target="https://www.msit.go.kr/eng/bbs/view.do?bbsSeqNo=42&amp;mId=4&amp;nttSeqNo=1227&amp;sCode=eng" TargetMode="External" Id="rId135" /><Relationship Type="http://schemas.openxmlformats.org/officeDocument/2006/relationships/hyperlink" Target="https://www.nist.gov/news-events/news/2026/02/nist-allocates-over-3-million-small-businesses-advancing-ai-biotechnology" TargetMode="External" Id="rId136" /><Relationship Type="http://schemas.openxmlformats.org/officeDocument/2006/relationships/hyperlink" Target="https://www.whitehouse.gov/presidential-actions/2025/11/launching-the-genesis-mission/" TargetMode="External" Id="rId137" /><Relationship Type="http://schemas.openxmlformats.org/officeDocument/2006/relationships/hyperlink" Target="https://www.gov.uk/government/news/more-targeted-rd-investment-towards-driving-uk-growth-and-jobs-unveiled-by-technology-secretary" TargetMode="External" Id="rId138" /><Relationship Type="http://schemas.openxmlformats.org/officeDocument/2006/relationships/hyperlink" Target="https://www.gov.uk/government/publications/ai-for-science-strategy/ai-for-science-strategy" TargetMode="External" Id="rId139" /><Relationship Type="http://schemas.openxmlformats.org/officeDocument/2006/relationships/hyperlink" Target="https://www.irs.gov/irb/2025-38_IRB" TargetMode="External" Id="rId140" /><Relationship Type="http://schemas.openxmlformats.org/officeDocument/2006/relationships/hyperlink" Target="https://english.www.gov.cn/policies/latestreleases/202508/27/content_WS68ae7976c6d0868f4e8f51a0.html" TargetMode="External" Id="rId141" /><Relationship Type="http://schemas.openxmlformats.org/officeDocument/2006/relationships/hyperlink" Target="https://www.nsf.gov/news/nsf-invest-new-national-network-ai-programmable-cloud" TargetMode="External" Id="rId142" /><Relationship Type="http://schemas.openxmlformats.org/officeDocument/2006/relationships/table" Target="/xl/tables/table1.xml" Id="rId14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 TargetMode="External" Id="rId149" /><Relationship Type="http://schemas.openxmlformats.org/officeDocument/2006/relationships/hyperlink" Target="https://www.cas.go.jp/jp/seisakukaigi/titeki2/"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articles/archive.ht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news-events/news"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2026-07-27T23:37:06+09:00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2026-07-27T23:07:45+09:00</t>
        </is>
      </c>
      <c r="B5" s="106" t="inlineStr">
        <is>
          <t>2026-07-27T14:07:45Z</t>
        </is>
      </c>
      <c r="C5" s="60" t="inlineStr">
        <is>
          <t>United States</t>
        </is>
      </c>
      <c r="D5" s="60" t="inlineStr">
        <is>
          <t>United States</t>
        </is>
      </c>
      <c r="E5" s="60" t="inlineStr">
        <is>
          <t>Quantum</t>
        </is>
      </c>
      <c r="F5" s="107" t="n">
        <v>0</v>
      </c>
      <c r="G5" s="60" t="inlineStr">
        <is>
          <t>Official Company</t>
        </is>
      </c>
      <c r="H5" s="60" t="inlineStr">
        <is>
          <t>Rigetti</t>
        </is>
      </c>
      <c r="I5" s="60" t="inlineStr">
        <is>
          <t>Rigetti、HPEおよびピッツバーグスーパーコンピューティングセンターとの協力を拡大し、新しいハイブリッド量子古典スーパーコンピュータを構築</t>
        </is>
      </c>
      <c r="J5" s="60" t="inlineStr">
        <is>
          <t>Rigettiは、HPEおよびピッツバーグスーパーコンピューティングセンターと協力して新しいハイブリッド量子古典スーパーコンピュータを構築することを発表しました。</t>
        </is>
      </c>
      <c r="K5" s="60" t="inlineStr">
        <is>
          <t>https://investors.rigetti.com/news-releases/news-release-details/rigetti-expands-collaboration-hpe-and-pittsburgh-supercomputing</t>
        </is>
      </c>
      <c r="L5" s="60" t="inlineStr">
        <is>
          <t>30676ec3abacced899d4ea97</t>
        </is>
      </c>
      <c r="M5" s="106" t="inlineStr">
        <is>
          <t>2026-07-27T23:07:45+09:00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2026-07-27T13:00:00Z</t>
        </is>
      </c>
      <c r="C6" s="60" t="inlineStr">
        <is>
          <t>Global</t>
        </is>
      </c>
      <c r="D6" s="60" t="inlineStr">
        <is>
          <t>United States</t>
        </is>
      </c>
      <c r="E6" s="60" t="inlineStr">
        <is>
          <t>Space</t>
        </is>
      </c>
      <c r="F6" s="107" t="n">
        <v>0</v>
      </c>
      <c r="G6" s="60" t="inlineStr">
        <is>
          <t>Major Media</t>
        </is>
      </c>
      <c r="H6" s="60" t="inlineStr">
        <is>
          <t>SpaceNews</t>
        </is>
      </c>
      <c r="I6" s="60" t="inlineStr">
        <is>
          <t>Orbes、Exo-ORBとSymphony Spaceとの契約を発表</t>
        </is>
      </c>
      <c r="J6" s="60" t="inlineStr">
        <is>
          <t>Orbesは、Symphony Spaceの無人宇宙ステーションの画像を収集するためにExo-ORBという自由飛行衛星を送る契約を発表しました。</t>
        </is>
      </c>
      <c r="K6" s="60" t="inlineStr">
        <is>
          <t>https://spacenews.com/orbes-unveils-exo-orb-and-agreement-with-symphony-space/</t>
        </is>
      </c>
      <c r="L6" s="60" t="inlineStr">
        <is>
          <t>51cfff0409f4bf7fcb933e79</t>
        </is>
      </c>
      <c r="M6" s="106" t="inlineStr">
        <is>
          <t>2026-07-27T23:07:45+09:00</t>
        </is>
      </c>
      <c r="N6" s="60" t="inlineStr">
        <is>
          <t>New</t>
        </is>
      </c>
      <c r="O6" s="60" t="inlineStr">
        <is>
          <t>枠: Technology Innovation / 学術区分: News &amp; Official Release / 焦点: 自由飛行衛星Exo-ORB</t>
        </is>
      </c>
    </row>
    <row r="7" ht="42" customHeight="1">
      <c r="A7" s="106" t="inlineStr">
        <is>
          <t>2026-07-27T23:07:45+09:00</t>
        </is>
      </c>
      <c r="B7" s="106" t="inlineStr">
        <is>
          <t>2026-07-27T13:00:00Z</t>
        </is>
      </c>
      <c r="C7" s="60" t="inlineStr">
        <is>
          <t>Global</t>
        </is>
      </c>
      <c r="D7" s="60" t="inlineStr">
        <is>
          <t>United States</t>
        </is>
      </c>
      <c r="E7" s="60" t="inlineStr">
        <is>
          <t>Artificial Intelligence | Semiconductors &amp; Telecom | Space</t>
        </is>
      </c>
      <c r="F7" s="107" t="n">
        <v>0</v>
      </c>
      <c r="G7" s="60" t="inlineStr">
        <is>
          <t>Major Media</t>
        </is>
      </c>
      <c r="H7" s="60" t="inlineStr">
        <is>
          <t>SpaceNews</t>
        </is>
      </c>
      <c r="I7" s="60" t="inlineStr">
        <is>
          <t>Intel、宇宙コンピューティング用の新しいチップを発表</t>
        </is>
      </c>
      <c r="J7" s="60" t="inlineStr">
        <is>
          <t>Intelは、宇宙での人工知能とデータ処理の需要に応えるために、宇宙用のプロセッサを開発していると発表しました。</t>
        </is>
      </c>
      <c r="K7" s="60" t="inlineStr">
        <is>
          <t>https://spacenews.com/intel-debuts-new-chip-for-space-computing/</t>
        </is>
      </c>
      <c r="L7" s="60" t="inlineStr">
        <is>
          <t>b1a95f5ff0a6d3058bd5c969</t>
        </is>
      </c>
      <c r="M7" s="106" t="inlineStr">
        <is>
          <t>2026-07-27T23:07:45+09:00</t>
        </is>
      </c>
      <c r="N7" s="60" t="inlineStr">
        <is>
          <t>New</t>
        </is>
      </c>
      <c r="O7" s="60" t="inlineStr">
        <is>
          <t>枠: Technology Innovation / 学術区分: News &amp; Official Release / 焦点: 宇宙用プロセッサ</t>
        </is>
      </c>
    </row>
    <row r="8" ht="42" customHeight="1">
      <c r="A8" s="106" t="inlineStr">
        <is>
          <t>2026-07-27T23:07:45+09:00</t>
        </is>
      </c>
      <c r="B8" s="106" t="inlineStr">
        <is>
          <t>2026-07-27T13:00:00Z</t>
        </is>
      </c>
      <c r="C8" s="60" t="inlineStr">
        <is>
          <t>Global</t>
        </is>
      </c>
      <c r="D8" s="60" t="inlineStr">
        <is>
          <t>United States</t>
        </is>
      </c>
      <c r="E8" s="60" t="inlineStr">
        <is>
          <t>Space | Robotics</t>
        </is>
      </c>
      <c r="F8" s="107" t="n">
        <v>0</v>
      </c>
      <c r="G8" s="60" t="inlineStr">
        <is>
          <t>Major Media</t>
        </is>
      </c>
      <c r="H8" s="60" t="inlineStr">
        <is>
          <t>Payload</t>
        </is>
      </c>
      <c r="I8" s="60" t="inlineStr">
        <is>
          <t>ORBES、Exo-ORBメンテナンス宇宙船を発表</t>
        </is>
      </c>
      <c r="J8" s="60" t="inlineStr">
        <is>
          <t>ORBESは、宇宙でのメンテナンスミッションのためのロボット宇宙船Exo-ORBを発表しました。</t>
        </is>
      </c>
      <c r="K8" s="60" t="inlineStr">
        <is>
          <t>https://payloadspace.com/orbes-unveils-exo-orb-maintenance-spacecraft/</t>
        </is>
      </c>
      <c r="L8" s="60" t="inlineStr">
        <is>
          <t>098d848fec76dbf855f8d977</t>
        </is>
      </c>
      <c r="M8" s="106" t="inlineStr">
        <is>
          <t>2026-07-27T23:07:45+09:00</t>
        </is>
      </c>
      <c r="N8" s="60" t="inlineStr">
        <is>
          <t>New</t>
        </is>
      </c>
      <c r="O8" s="60" t="inlineStr">
        <is>
          <t>枠: Technology Innovation / 学術区分: News &amp; Official Release / 焦点: 宇宙メンテナンス用ロボット宇宙船Exo-ORB</t>
        </is>
      </c>
    </row>
    <row r="9" ht="42" customHeight="1">
      <c r="A9" s="106" t="inlineStr">
        <is>
          <t>2026-07-27T23:07:45+09:00</t>
        </is>
      </c>
      <c r="B9" s="106" t="inlineStr">
        <is>
          <t>2026-07-27T12:35:16Z</t>
        </is>
      </c>
      <c r="C9" s="60" t="inlineStr">
        <is>
          <t>Global</t>
        </is>
      </c>
      <c r="D9" s="60" t="inlineStr">
        <is>
          <t>Global</t>
        </is>
      </c>
      <c r="E9" s="60" t="inlineStr">
        <is>
          <t>Quantum</t>
        </is>
      </c>
      <c r="F9" s="107" t="n">
        <v>0</v>
      </c>
      <c r="G9" s="60" t="inlineStr">
        <is>
          <t>Major Media</t>
        </is>
      </c>
      <c r="H9" s="60" t="inlineStr">
        <is>
          <t>The Quantum Insider</t>
        </is>
      </c>
      <c r="I9" s="60" t="inlineStr">
        <is>
          <t>D-WaveとAT&amp;T、ネットワーク運用における量子コンピューティングの応用を探る</t>
        </is>
      </c>
      <c r="J9" s="60" t="inlineStr">
        <is>
          <t>D-Wave QuantumとAT&amp;Tは、AT&amp;TがD-Waveの量子コンピューティング技術の利用を拡大する契約を締結したことを発表した。</t>
        </is>
      </c>
      <c r="K9" s="60" t="inlineStr">
        <is>
          <t>https://thequantuminsider.com/2026/07/27/d-wave-att-quantum-network-operations/</t>
        </is>
      </c>
      <c r="L9" s="60" t="inlineStr">
        <is>
          <t>3daac46006e59adf8fcb77d1</t>
        </is>
      </c>
      <c r="M9" s="106" t="inlineStr">
        <is>
          <t>2026-07-27T23:07:45+09:00</t>
        </is>
      </c>
      <c r="N9" s="60" t="inlineStr">
        <is>
          <t>New</t>
        </is>
      </c>
      <c r="O9" s="60" t="inlineStr">
        <is>
          <t>枠: Technology Innovation / 学術区分: News &amp; Official Release / 焦点: 量子コンピューティング技術</t>
        </is>
      </c>
    </row>
    <row r="10" ht="42" customHeight="1">
      <c r="A10" s="106" t="inlineStr">
        <is>
          <t>2026-07-27T23:07:45+09:00</t>
        </is>
      </c>
      <c r="B10" s="106" t="inlineStr">
        <is>
          <t>2026-07-27T12:27:25Z</t>
        </is>
      </c>
      <c r="C10" s="60" t="inlineStr">
        <is>
          <t>Global</t>
        </is>
      </c>
      <c r="D10" s="60" t="inlineStr">
        <is>
          <t>Global</t>
        </is>
      </c>
      <c r="E10" s="60" t="inlineStr">
        <is>
          <t>Quantum</t>
        </is>
      </c>
      <c r="F10" s="107" t="n">
        <v>0</v>
      </c>
      <c r="G10" s="60" t="inlineStr">
        <is>
          <t>Major Media</t>
        </is>
      </c>
      <c r="H10" s="60" t="inlineStr">
        <is>
          <t>The Quantum Insider</t>
        </is>
      </c>
      <c r="I10" s="60" t="inlineStr">
        <is>
          <t>QTREXとノースイースタン大学、量子インターコネクト研究協力を開始</t>
        </is>
      </c>
      <c r="J10" s="60" t="inlineStr">
        <is>
          <t>QTREX Quantumがノースイースタン大学と共同で、量子コンピューティングインフラ向けの先進的なマイクロシステム構造に関する研究協力を開始した。</t>
        </is>
      </c>
      <c r="K10" s="60" t="inlineStr">
        <is>
          <t>https://thequantuminsider.com/2026/07/27/qtrex-northeastern-university-quantum-interconnect-research/</t>
        </is>
      </c>
      <c r="L10" s="60" t="inlineStr">
        <is>
          <t>2f3fd7790cf88c7780960b0e</t>
        </is>
      </c>
      <c r="M10" s="106" t="inlineStr">
        <is>
          <t>2026-07-27T23:07:45+09:00</t>
        </is>
      </c>
      <c r="N10" s="60" t="inlineStr">
        <is>
          <t>New</t>
        </is>
      </c>
      <c r="O10" s="60" t="inlineStr">
        <is>
          <t>枠: Technology Innovation / 学術区分: News &amp; Official Release / 焦点: 量子インターコネクトの研究</t>
        </is>
      </c>
    </row>
    <row r="11" ht="42" customHeight="1">
      <c r="A11" s="106" t="inlineStr">
        <is>
          <t>2026-07-27T23:07:45+09:00</t>
        </is>
      </c>
      <c r="B11" s="106" t="inlineStr">
        <is>
          <t>2026-07-27T11:59:34Z</t>
        </is>
      </c>
      <c r="C11" s="60" t="inlineStr">
        <is>
          <t>Global</t>
        </is>
      </c>
      <c r="D11" s="60" t="inlineStr">
        <is>
          <t>United States</t>
        </is>
      </c>
      <c r="E11" s="60" t="inlineStr">
        <is>
          <t>Space</t>
        </is>
      </c>
      <c r="F11" s="107" t="n">
        <v>0</v>
      </c>
      <c r="G11" s="60" t="inlineStr">
        <is>
          <t>Major Media</t>
        </is>
      </c>
      <c r="H11" s="60" t="inlineStr">
        <is>
          <t>SpaceNews</t>
        </is>
      </c>
      <c r="I11" s="60" t="inlineStr">
        <is>
          <t>Amazon、直接デバイス衛星コンステレーションの申請を提出</t>
        </is>
      </c>
      <c r="J11" s="60" t="inlineStr">
        <is>
          <t>Amazonは、5,100以上の衛星を使用して直接デバイスサービスを提供する計画を連邦通信委員会に提出した。</t>
        </is>
      </c>
      <c r="K11" s="60" t="inlineStr">
        <is>
          <t>https://spacenews.com/amazon-files-application-for-direct-to-device-satellite-constellation/</t>
        </is>
      </c>
      <c r="L11" s="60" t="inlineStr">
        <is>
          <t>65fa00f1a641f03deaa8fba9</t>
        </is>
      </c>
      <c r="M11" s="106" t="inlineStr">
        <is>
          <t>2026-07-27T23:07:45+09:00</t>
        </is>
      </c>
      <c r="N11" s="60" t="inlineStr">
        <is>
          <t>New</t>
        </is>
      </c>
      <c r="O11" s="60" t="inlineStr">
        <is>
          <t>枠: Technology Innovation / 学術区分: News &amp; Official Release / 焦点: 直接デバイスサービスを提供する衛星コンステレーション</t>
        </is>
      </c>
    </row>
    <row r="12" ht="42" customHeight="1">
      <c r="A12" s="106" t="inlineStr">
        <is>
          <t>2026-07-27T20:03:17+09:00</t>
        </is>
      </c>
      <c r="B12" s="106" t="inlineStr">
        <is>
          <t>2026-07-27T11:03:17Z</t>
        </is>
      </c>
      <c r="C12" s="60" t="inlineStr">
        <is>
          <t>Global</t>
        </is>
      </c>
      <c r="D12" s="60" t="inlineStr">
        <is>
          <t>Canada</t>
        </is>
      </c>
      <c r="E12" s="60" t="inlineStr">
        <is>
          <t>Quantum</t>
        </is>
      </c>
      <c r="F12" s="107" t="n">
        <v>0</v>
      </c>
      <c r="G12" s="60" t="inlineStr">
        <is>
          <t>Official Company</t>
        </is>
      </c>
      <c r="H12" s="60" t="inlineStr">
        <is>
          <t>D-Wave</t>
        </is>
      </c>
      <c r="I12" s="60" t="inlineStr">
        <is>
          <t>AT&amp;T、D-Waveの量子コンピューティング技術の利用拡大に関する契約を締結</t>
        </is>
      </c>
      <c r="J12" s="60" t="inlineStr">
        <is>
          <t>AT&amp;TがD-Waveの量子コンピューティング技術の利用拡大に関する契約を締結した。</t>
        </is>
      </c>
      <c r="K12" s="60" t="inlineStr">
        <is>
          <t>https://www.dwavequantum.com/company/newsroom/press-release/at-t-signs-agreement-to-expand-use-of-d-wave-s-quantum-computing-technology/</t>
        </is>
      </c>
      <c r="L12" s="60" t="inlineStr">
        <is>
          <t>7d6c35427ae6cb165da7a2ad</t>
        </is>
      </c>
      <c r="M12" s="106" t="inlineStr">
        <is>
          <t>2026-07-27T20:03:17+09:00</t>
        </is>
      </c>
      <c r="N12" s="60" t="inlineStr">
        <is>
          <t>New</t>
        </is>
      </c>
      <c r="O12" s="60" t="inlineStr">
        <is>
          <t>枠: Technology Innovation / 学術区分: News &amp; Official Release / 焦点: 量子コンピューティング技術</t>
        </is>
      </c>
    </row>
    <row r="13" ht="42" customHeight="1">
      <c r="A13" s="106" t="inlineStr">
        <is>
          <t>2026-07-27T18:40:11+09:00</t>
        </is>
      </c>
      <c r="B13" s="106" t="inlineStr">
        <is>
          <t>2026-07-27T09:40:11Z</t>
        </is>
      </c>
      <c r="C13" s="60" t="inlineStr">
        <is>
          <t>Asia</t>
        </is>
      </c>
      <c r="D13" s="60" t="inlineStr">
        <is>
          <t>Japan</t>
        </is>
      </c>
      <c r="E13" s="60" t="inlineStr">
        <is>
          <t>Semiconductors &amp; Telecom</t>
        </is>
      </c>
      <c r="F13" s="107" t="n">
        <v>3</v>
      </c>
      <c r="G13" s="60" t="inlineStr">
        <is>
          <t>Government</t>
        </is>
      </c>
      <c r="H13" s="60" t="inlineStr">
        <is>
          <t>総務省</t>
        </is>
      </c>
      <c r="I13" s="60" t="inlineStr">
        <is>
          <t>携帯音声通信事業者による契約者等の本人確認等及び携帯音声通信役務の不正な利用の防止に関する法律施行規則の一部を改正する省令案に対する意見募集の結果の公表</t>
        </is>
      </c>
      <c r="J13" s="60" t="inlineStr">
        <is>
          <t>携帯音声通信事業者に関する法律施行規則の改正案に対する意見募集の結果が公表された。</t>
        </is>
      </c>
      <c r="K13" s="60" t="inlineStr">
        <is>
          <t>https://www.soumu.go.jp/menu_news/s-news/01kiban18_01000284.html</t>
        </is>
      </c>
      <c r="L13" s="60" t="inlineStr">
        <is>
          <t>604bd61f4a031666560e6a2a</t>
        </is>
      </c>
      <c r="M13" s="106" t="inlineStr">
        <is>
          <t>2026-07-27T18:40:11+09:00</t>
        </is>
      </c>
      <c r="N13" s="60" t="inlineStr">
        <is>
          <t>New</t>
        </is>
      </c>
      <c r="O13" s="60" t="inlineStr">
        <is>
          <t>枠: Innovation Policy / 政策分野: Regulation &amp; Governance / 学術区分: News &amp; Official Release / 焦点: 携帯音声通信役務の不正利用防止に関する法律施行規則</t>
        </is>
      </c>
    </row>
    <row r="14" ht="42" customHeight="1">
      <c r="A14" s="106" t="inlineStr">
        <is>
          <t>2026-07-27T18:40:11+09:00</t>
        </is>
      </c>
      <c r="B14" s="106" t="inlineStr">
        <is>
          <t>2026-07-27T08:37:12Z</t>
        </is>
      </c>
      <c r="C14" s="60" t="inlineStr">
        <is>
          <t>Global</t>
        </is>
      </c>
      <c r="D14" s="60" t="inlineStr">
        <is>
          <t>Global</t>
        </is>
      </c>
      <c r="E14" s="60" t="inlineStr">
        <is>
          <t>Quantum</t>
        </is>
      </c>
      <c r="F14" s="107" t="n">
        <v>0</v>
      </c>
      <c r="G14" s="60" t="inlineStr">
        <is>
          <t>Major Media</t>
        </is>
      </c>
      <c r="H14" s="60" t="inlineStr">
        <is>
          <t>The Quantum Insider</t>
        </is>
      </c>
      <c r="I14" s="60" t="inlineStr">
        <is>
          <t>イッテルビウムの長寿命状態が量子コンピュータと原子時計の新たな扉を開く</t>
        </is>
      </c>
      <c r="J14" s="60" t="inlineStr">
        <is>
          <t>アムステルダム大学とニューサウスウェールズ大学の研究者が、イッテルビウムイオンの長寿命状態に関する研究結果を発表。量子コンピュータへの応用が期待される。</t>
        </is>
      </c>
      <c r="K14" s="60" t="inlineStr">
        <is>
          <t>https://thequantuminsider.com/2026/07/27/long-live-ytterbium-long-lived-states-found-in-trapped-ions-open-new-doors-for-quantum-computing-and-atomic-clocks/</t>
        </is>
      </c>
      <c r="L14" s="60" t="inlineStr">
        <is>
          <t>600ee85317b9d537b2dac904</t>
        </is>
      </c>
      <c r="M14" s="106" t="inlineStr">
        <is>
          <t>2026-07-27T18:40:11+09:00</t>
        </is>
      </c>
      <c r="N14" s="60" t="inlineStr">
        <is>
          <t>New</t>
        </is>
      </c>
      <c r="O14" s="60" t="inlineStr">
        <is>
          <t>枠: Technology Innovation / 学術区分: News &amp; Official Release / 焦点: イッテルビウムイオンの長寿命状態</t>
        </is>
      </c>
    </row>
    <row r="15" ht="42" customHeight="1">
      <c r="A15" s="106" t="inlineStr">
        <is>
          <t>2026-07-27T18:40:11+09:00</t>
        </is>
      </c>
      <c r="B15" s="106" t="inlineStr">
        <is>
          <t>2026-07-27T08:24:34Z</t>
        </is>
      </c>
      <c r="C15" s="60" t="inlineStr">
        <is>
          <t>Global</t>
        </is>
      </c>
      <c r="D15" s="60" t="inlineStr">
        <is>
          <t>Global</t>
        </is>
      </c>
      <c r="E15" s="60" t="inlineStr">
        <is>
          <t>Quantum</t>
        </is>
      </c>
      <c r="F15" s="107" t="n">
        <v>2</v>
      </c>
      <c r="G15" s="60" t="inlineStr">
        <is>
          <t>Major Media</t>
        </is>
      </c>
      <c r="H15" s="60" t="inlineStr">
        <is>
          <t>The Quantum Insider</t>
        </is>
      </c>
      <c r="I15" s="60" t="inlineStr">
        <is>
          <t>中性子原子研究者が実用的な量子コンピュータに向けた業界全体のロードマップを提示</t>
        </is>
      </c>
      <c r="J15" s="60" t="inlineStr">
        <is>
          <t>量子企業が市場投入に向けた計画を発表し、業界全体での協力が求められる。</t>
        </is>
      </c>
      <c r="K15" s="60" t="inlineStr">
        <is>
          <t>https://thequantuminsider.com/2026/07/27/neutral-atom-researchers-lay-out-industry-wide-roadmap-toward-practical-quantum-computing/</t>
        </is>
      </c>
      <c r="L15" s="60" t="inlineStr">
        <is>
          <t>5be5b4e3051a18add37fbcec</t>
        </is>
      </c>
      <c r="M15" s="106" t="inlineStr">
        <is>
          <t>2026-07-27T18:40:11+09:00</t>
        </is>
      </c>
      <c r="N15" s="60" t="inlineStr">
        <is>
          <t>New</t>
        </is>
      </c>
      <c r="O15" s="60" t="inlineStr">
        <is>
          <t>枠: Innovation Policy / 政策分野: National Programs &amp; Strategy / 学術区分: News &amp; Official Release / 焦点: 中性子原子コンピュータの実用化</t>
        </is>
      </c>
    </row>
    <row r="16" ht="42" customHeight="1">
      <c r="A16" s="106" t="inlineStr">
        <is>
          <t>2026-07-27T18:40:11+09:00</t>
        </is>
      </c>
      <c r="B16" s="106" t="inlineStr">
        <is>
          <t>2026-07-27T07:01:27Z</t>
        </is>
      </c>
      <c r="C16" s="60" t="inlineStr">
        <is>
          <t>Global</t>
        </is>
      </c>
      <c r="D16" s="60" t="inlineStr">
        <is>
          <t>United States</t>
        </is>
      </c>
      <c r="E16" s="60" t="inlineStr">
        <is>
          <t>Semiconductors &amp; Telecom</t>
        </is>
      </c>
      <c r="F16" s="107" t="n">
        <v>1</v>
      </c>
      <c r="G16" s="60" t="inlineStr">
        <is>
          <t>Major Media</t>
        </is>
      </c>
      <c r="H16" s="60" t="inlineStr">
        <is>
          <t>Semiconductor Engineering</t>
        </is>
      </c>
      <c r="I16" s="60" t="inlineStr">
        <is>
          <t>半導体業界における機能安全の共通言語の必要性</t>
        </is>
      </c>
      <c r="J16" s="60" t="inlineStr">
        <is>
          <t>半導体業界において、未来の自動化のために標準化された方法が必要であることを論じています。</t>
        </is>
      </c>
      <c r="K16" s="60" t="inlineStr">
        <is>
          <t>https://semiengineering.com/why-the-semiconductor-industry-needs-a-common-language-for-functional-safety/</t>
        </is>
      </c>
      <c r="L16" s="60" t="inlineStr">
        <is>
          <t>be48426a98cab49d67a34091</t>
        </is>
      </c>
      <c r="M16" s="106" t="inlineStr">
        <is>
          <t>2026-07-27T18:40:11+09:00</t>
        </is>
      </c>
      <c r="N16" s="60" t="inlineStr">
        <is>
          <t>New</t>
        </is>
      </c>
      <c r="O16" s="60" t="inlineStr">
        <is>
          <t>枠: Innovation Policy / 政策分野: Standards &amp; Safety / 学術区分: News &amp; Official Release / 焦点: 半導体業界の機能安全に関する標準化</t>
        </is>
      </c>
    </row>
    <row r="17" ht="42" customHeight="1">
      <c r="A17" s="106" t="inlineStr">
        <is>
          <t>2026-07-27T11:51:54+09:00</t>
        </is>
      </c>
      <c r="B17" s="106" t="inlineStr">
        <is>
          <t>2026-07-27T02:51:54Z</t>
        </is>
      </c>
      <c r="C17" s="60" t="inlineStr">
        <is>
          <t>Asia</t>
        </is>
      </c>
      <c r="D17" s="60" t="inlineStr">
        <is>
          <t>Japan</t>
        </is>
      </c>
      <c r="E17" s="60" t="inlineStr"/>
      <c r="F17" s="107" t="n">
        <v>5</v>
      </c>
      <c r="G17" s="60" t="inlineStr">
        <is>
          <t>Government</t>
        </is>
      </c>
      <c r="H17" s="60" t="inlineStr">
        <is>
          <t>総務省</t>
        </is>
      </c>
      <c r="I17" s="60" t="inlineStr">
        <is>
          <t>地方公共団体情報システムの標準化に関する意見募集</t>
        </is>
      </c>
      <c r="J17" s="60" t="inlineStr">
        <is>
          <t>地方公共団体情報システムの標準化基準を定める省令の一部改正に対する意見募集が行われています。</t>
        </is>
      </c>
      <c r="K17" s="60" t="inlineStr">
        <is>
          <t>https://www.soumu.go.jp/menu_news/s-news/01zeimu02_02000465.html</t>
        </is>
      </c>
      <c r="L17" s="60" t="inlineStr">
        <is>
          <t>de04ea25c844a9fe2c3b8894</t>
        </is>
      </c>
      <c r="M17" s="106" t="inlineStr">
        <is>
          <t>2026-07-27T11:51:54+09:00</t>
        </is>
      </c>
      <c r="N17" s="60" t="inlineStr">
        <is>
          <t>New</t>
        </is>
      </c>
      <c r="O17" s="60" t="inlineStr">
        <is>
          <t>枠: Innovation Policy / 政策分野: Standards &amp; Safety / 学術区分: News &amp; Official Release / 焦点: 地方公共団体情報システムの標準化基準</t>
        </is>
      </c>
    </row>
    <row r="18" ht="42" customHeight="1">
      <c r="A18" s="106" t="inlineStr">
        <is>
          <t>2026-07-27T11:51:54+09:00</t>
        </is>
      </c>
      <c r="B18" s="106" t="inlineStr">
        <is>
          <t>2026-07-27T02:51:54Z</t>
        </is>
      </c>
      <c r="C18" s="60" t="inlineStr">
        <is>
          <t>United States</t>
        </is>
      </c>
      <c r="D18" s="60" t="inlineStr">
        <is>
          <t>United States</t>
        </is>
      </c>
      <c r="E18" s="60" t="inlineStr">
        <is>
          <t>Fusion Energy</t>
        </is>
      </c>
      <c r="F18" s="107" t="n">
        <v>4</v>
      </c>
      <c r="G18" s="60" t="inlineStr">
        <is>
          <t>Official Company</t>
        </is>
      </c>
      <c r="H18" s="60" t="inlineStr">
        <is>
          <t>Zap Energy</t>
        </is>
      </c>
      <c r="I18" s="60" t="inlineStr">
        <is>
          <t>ホワイトハウスサミット：商業核融合に向けたビジョン</t>
        </is>
      </c>
      <c r="J18" s="60" t="inlineStr">
        <is>
          <t>ホワイトハウスが商業核融合に関するビジョンを策定するためのサミットを開催しました。</t>
        </is>
      </c>
      <c r="K18" s="60" t="inlineStr">
        <is>
          <t>https://legacy.zapenergy.com/news/white-house-summit-a-vision-for-commercial-fusion</t>
        </is>
      </c>
      <c r="L18" s="60" t="inlineStr">
        <is>
          <t>040c390c1d868ad4f8e361e5</t>
        </is>
      </c>
      <c r="M18" s="106" t="inlineStr">
        <is>
          <t>2026-07-27T11:51:54+09:00</t>
        </is>
      </c>
      <c r="N18" s="60" t="inlineStr">
        <is>
          <t>New</t>
        </is>
      </c>
      <c r="O18" s="60" t="inlineStr">
        <is>
          <t>枠: Innovation Policy / 政策分野: National Programs &amp; Strategy / 学術区分: News &amp; Official Release / 焦点: 商業核融合に向けた国家戦略</t>
        </is>
      </c>
    </row>
    <row r="19" ht="42" customHeight="1">
      <c r="A19" s="106" t="inlineStr">
        <is>
          <t>2026-07-27T11:51:54+09:00</t>
        </is>
      </c>
      <c r="B19" s="106" t="inlineStr">
        <is>
          <t>2026-07-27T02:51:54Z</t>
        </is>
      </c>
      <c r="C19" s="60" t="inlineStr">
        <is>
          <t>Asia</t>
        </is>
      </c>
      <c r="D19" s="60" t="inlineStr">
        <is>
          <t>Japan</t>
        </is>
      </c>
      <c r="E19" s="60" t="inlineStr"/>
      <c r="F19" s="107" t="n">
        <v>4</v>
      </c>
      <c r="G19" s="60" t="inlineStr">
        <is>
          <t>Government</t>
        </is>
      </c>
      <c r="H19" s="60" t="inlineStr">
        <is>
          <t>NEDO 公募</t>
        </is>
      </c>
      <c r="I19" s="60" t="inlineStr">
        <is>
          <t>競争的な水素サプライチェーン構築に向けた技術開発事業の実施体制決定</t>
        </is>
      </c>
      <c r="J19" s="60" t="inlineStr">
        <is>
          <t>競争的な水素サプライチェーン構築に向けた技術開発事業の実施体制が決定されました。</t>
        </is>
      </c>
      <c r="K19" s="60" t="inlineStr">
        <is>
          <t>https://www.nedo.go.jp/koubo/SE3_100001_00134.html</t>
        </is>
      </c>
      <c r="L19" s="60" t="inlineStr">
        <is>
          <t>67dd921e63cf6915c0221eb9</t>
        </is>
      </c>
      <c r="M19" s="106" t="inlineStr">
        <is>
          <t>2026-07-27T11:51:54+09:00</t>
        </is>
      </c>
      <c r="N19" s="60" t="inlineStr">
        <is>
          <t>New</t>
        </is>
      </c>
      <c r="O19" s="60" t="inlineStr">
        <is>
          <t>枠: Innovation Policy / 政策分野: National Programs &amp; Strategy | Regulation &amp; Governance / 学術区分: News &amp; Official Release / 焦点: 水素サプライチェーン構築に向けた技術開発</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防衛装備庁</t>
        </is>
      </c>
      <c r="I20" s="60" t="inlineStr">
        <is>
          <t>装備品等の研究開発における責任あるAI適用ガイドラインの更新</t>
        </is>
      </c>
      <c r="J20" s="60" t="inlineStr">
        <is>
          <t>装備品等の研究開発における責任あるAI適用ガイドラインが更新されました。</t>
        </is>
      </c>
      <c r="K20" s="60" t="inlineStr">
        <is>
          <t>https://www.mod.go.jp/atla/soubiseisaku_ai_guideline.html</t>
        </is>
      </c>
      <c r="L20" s="60" t="inlineStr">
        <is>
          <t>015f48c078d4cfc3956753ae</t>
        </is>
      </c>
      <c r="M20" s="106" t="inlineStr">
        <is>
          <t>2026-07-27T11:51:54+09:00</t>
        </is>
      </c>
      <c r="N20" s="60" t="inlineStr">
        <is>
          <t>New</t>
        </is>
      </c>
      <c r="O20" s="60" t="inlineStr">
        <is>
          <t>枠: Innovation Policy / 政策分野: National Programs &amp; Strategy | Regulation &amp; Governance / 学術区分: News &amp; Official Release / 焦点: 装備品等の研究開発におけるAI適用ガイドライン</t>
        </is>
      </c>
    </row>
    <row r="21" ht="42" customHeight="1">
      <c r="A21" s="106" t="inlineStr">
        <is>
          <t>2026-07-27T11:51:54+09:00</t>
        </is>
      </c>
      <c r="B21" s="106" t="inlineStr">
        <is>
          <t>2026-07-27T02:51:54Z</t>
        </is>
      </c>
      <c r="C21" s="60" t="inlineStr">
        <is>
          <t>United States</t>
        </is>
      </c>
      <c r="D21" s="60" t="inlineStr">
        <is>
          <t>United States</t>
        </is>
      </c>
      <c r="E21" s="60" t="inlineStr">
        <is>
          <t>Artificial Intelligence</t>
        </is>
      </c>
      <c r="F21" s="107" t="n">
        <v>3</v>
      </c>
      <c r="G21" s="60" t="inlineStr">
        <is>
          <t>Government</t>
        </is>
      </c>
      <c r="H21" s="60" t="inlineStr">
        <is>
          <t>White House OSTP News</t>
        </is>
      </c>
      <c r="I21" s="60" t="inlineStr">
        <is>
          <t>トランプ政権、AIに関する国家ミッションに50億ドル以上を発表</t>
        </is>
      </c>
      <c r="J21" s="60" t="inlineStr">
        <is>
          <t>トランプ政権がAIに関する国家ミッションに50億ドル以上を発表しました。</t>
        </is>
      </c>
      <c r="K21" s="60" t="inlineStr">
        <is>
          <t>https://www.whitehouse.gov/releases/2026/07/45502/</t>
        </is>
      </c>
      <c r="L21" s="60" t="inlineStr">
        <is>
          <t>3a161503c601afea9aa41fec</t>
        </is>
      </c>
      <c r="M21" s="106" t="inlineStr">
        <is>
          <t>2026-07-27T11:51:54+09:00</t>
        </is>
      </c>
      <c r="N21" s="60" t="inlineStr">
        <is>
          <t>New</t>
        </is>
      </c>
      <c r="O21" s="60" t="inlineStr">
        <is>
          <t>枠: Innovation Policy / 政策分野: National Programs &amp; Strategy / 学術区分: News &amp; Official Release / 焦点: AIに関する国家ミッション</t>
        </is>
      </c>
    </row>
    <row r="22" ht="42" customHeight="1">
      <c r="A22" s="106" t="inlineStr">
        <is>
          <t>2026-07-27T11:51:54+09:00</t>
        </is>
      </c>
      <c r="B22" s="106" t="inlineStr">
        <is>
          <t>2026-07-27T02:51:54Z</t>
        </is>
      </c>
      <c r="C22" s="60" t="inlineStr">
        <is>
          <t>Asia</t>
        </is>
      </c>
      <c r="D22" s="60" t="inlineStr">
        <is>
          <t>India</t>
        </is>
      </c>
      <c r="E22" s="60" t="inlineStr">
        <is>
          <t>Space</t>
        </is>
      </c>
      <c r="F22" s="107" t="n">
        <v>3</v>
      </c>
      <c r="G22" s="60" t="inlineStr">
        <is>
          <t>Government</t>
        </is>
      </c>
      <c r="H22" s="60" t="inlineStr">
        <is>
          <t>ISRO</t>
        </is>
      </c>
      <c r="I22" s="60" t="inlineStr">
        <is>
          <t>小型衛星打ち上げ機に関する技術移転契約が締結</t>
        </is>
      </c>
      <c r="J22" s="60" t="inlineStr">
        <is>
          <t>小型衛星打ち上げ機（SSLV）に関する技術移転契約が締結された。</t>
        </is>
      </c>
      <c r="K22" s="60" t="inlineStr">
        <is>
          <t>https://www.isro.gov.in/Technology_Transfer_Agreement_SSLV.html</t>
        </is>
      </c>
      <c r="L22" s="60" t="inlineStr">
        <is>
          <t>6b5383267c826b8589bbd638</t>
        </is>
      </c>
      <c r="M22" s="106" t="inlineStr">
        <is>
          <t>2026-07-27T11:51:54+09:00</t>
        </is>
      </c>
      <c r="N22" s="60" t="inlineStr">
        <is>
          <t>New</t>
        </is>
      </c>
      <c r="O22" s="60" t="inlineStr">
        <is>
          <t>枠: Innovation Policy / 政策分野: Patents &amp; Intellectual Property / 学術区分: News &amp; Official Release / 焦点: 小型衛星打ち上げ機（SSLV）に関する技術移転契約</t>
        </is>
      </c>
    </row>
    <row r="23" ht="42" customHeight="1">
      <c r="A23" s="106" t="inlineStr">
        <is>
          <t>2026-07-27T11:51:54+09:00</t>
        </is>
      </c>
      <c r="B23" s="106" t="inlineStr">
        <is>
          <t>2026-07-27T02:51:54Z</t>
        </is>
      </c>
      <c r="C23" s="60" t="inlineStr">
        <is>
          <t>Asia</t>
        </is>
      </c>
      <c r="D23" s="60" t="inlineStr">
        <is>
          <t>Japan</t>
        </is>
      </c>
      <c r="E23" s="60" t="inlineStr">
        <is>
          <t>Space</t>
        </is>
      </c>
      <c r="F23" s="107" t="n">
        <v>0</v>
      </c>
      <c r="G23" s="60" t="inlineStr">
        <is>
          <t>Government</t>
        </is>
      </c>
      <c r="H23" s="60" t="inlineStr">
        <is>
          <t>文部科学省</t>
        </is>
      </c>
      <c r="I23" s="60" t="inlineStr">
        <is>
          <t>文部科学省 中小企業イノベーション創出推進事業 宇宙分野のプロジェクトの審査結果</t>
        </is>
      </c>
      <c r="J23" s="60" t="inlineStr">
        <is>
          <t>文部科学省のSBIRフェーズ3事業において、宇宙分野の新たな技術開発プロジェクトの審査結果が発表されました。</t>
        </is>
      </c>
      <c r="K23" s="60" t="inlineStr">
        <is>
          <t>https://www.mext.go.jp/b_menu/houdou/mext_01647.html</t>
        </is>
      </c>
      <c r="L23" s="60" t="inlineStr">
        <is>
          <t>f274412a7311bb3b5c53880c</t>
        </is>
      </c>
      <c r="M23" s="106" t="inlineStr">
        <is>
          <t>2026-07-27T11:51:54+09:00</t>
        </is>
      </c>
      <c r="N23" s="60" t="inlineStr">
        <is>
          <t>New</t>
        </is>
      </c>
      <c r="O23" s="60" t="inlineStr">
        <is>
          <t>枠: Technology Innovation / 学術区分: News &amp; Official Release / 焦点: 宇宙分野における技術開発・実証</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https://www.mext.go.jp/b_menu/houdou/mext_01641.html</t>
        </is>
      </c>
      <c r="L24" s="60" t="inlineStr">
        <is>
          <t>1f5b81c1d45cfc7ba520219e</t>
        </is>
      </c>
      <c r="M24" s="106" t="inlineStr">
        <is>
          <t>2026-07-27T11:51:54+09:00</t>
        </is>
      </c>
      <c r="N24" s="60" t="inlineStr">
        <is>
          <t>New</t>
        </is>
      </c>
      <c r="O24" s="60" t="inlineStr">
        <is>
          <t>枠: Technology Innovation / 学術区分: News &amp; Official Release / 焦点: 民間ロケットの開発・実証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https://www.mext.go.jp/b_menu/houdou/mext_01619.html</t>
        </is>
      </c>
      <c r="L25" s="60" t="inlineStr">
        <is>
          <t>2b04a77e4690ac0216a924c1</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https://www.mext.go.jp/b_menu/houdou/mext_01561.html</t>
        </is>
      </c>
      <c r="L26" s="60" t="inlineStr">
        <is>
          <t>324621699c95665a98d97ebb</t>
        </is>
      </c>
      <c r="M26" s="106" t="inlineStr">
        <is>
          <t>2026-07-27T11:51:54+09:00</t>
        </is>
      </c>
      <c r="N26" s="60" t="inlineStr">
        <is>
          <t>New</t>
        </is>
      </c>
      <c r="O26" s="60" t="inlineStr">
        <is>
          <t>枠: Technology Innovation / 学術区分: News &amp; Official Release / 焦点: 宇宙分野における技術開発・実証</t>
        </is>
      </c>
    </row>
    <row r="27" ht="42" customHeight="1">
      <c r="A27" s="106" t="inlineStr">
        <is>
          <t>2026-07-27T11:51:54+09:00</t>
        </is>
      </c>
      <c r="B27" s="106" t="inlineStr">
        <is>
          <t>2026-07-27T02:51:54Z</t>
        </is>
      </c>
      <c r="C27" s="60" t="inlineStr">
        <is>
          <t>Asia</t>
        </is>
      </c>
      <c r="D27" s="60" t="inlineStr">
        <is>
          <t>Japan</t>
        </is>
      </c>
      <c r="E27" s="60" t="inlineStr">
        <is>
          <t>Semiconductors &amp; Telecom</t>
        </is>
      </c>
      <c r="F27" s="107" t="n">
        <v>3</v>
      </c>
      <c r="G27" s="60" t="inlineStr">
        <is>
          <t>Government</t>
        </is>
      </c>
      <c r="H27" s="60" t="inlineStr">
        <is>
          <t>総務省</t>
        </is>
      </c>
      <c r="I27" s="60" t="inlineStr">
        <is>
          <t>令和7年度補正予算「地域社会DX推進パッケージ事業」 ―『実証事業（先進的通信システム活用タイプ）』二次公募の選定結果―</t>
        </is>
      </c>
      <c r="J27" s="60" t="inlineStr">
        <is>
          <t>令和7年度補正予算に基づく「地域社会DX推進パッケージ事業」の実証事業の選定結果が発表されました。</t>
        </is>
      </c>
      <c r="K27" s="60" t="inlineStr">
        <is>
          <t>https://www.soumu.go.jp/menu_news/s-news/01ryutsu06_02000483.html</t>
        </is>
      </c>
      <c r="L27" s="60" t="inlineStr">
        <is>
          <t>20c33cc4d1cb2058c52caf9d</t>
        </is>
      </c>
      <c r="M27" s="106" t="inlineStr">
        <is>
          <t>2026-07-27T11:51:54+09:00</t>
        </is>
      </c>
      <c r="N27" s="60" t="inlineStr">
        <is>
          <t>New</t>
        </is>
      </c>
      <c r="O27" s="60" t="inlineStr">
        <is>
          <t>枠: Innovation Policy / 政策分野: National Programs &amp; Strategy / 学術区分: News &amp; Official Release / 焦点: 地域社会DX推進パッケージ事業の実証事業</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「特定電気通信による情報の流通によって発生する権利侵害等への対処に関する法律第26条に関するガイドライン」（改定案）についての意見募集</t>
        </is>
      </c>
      <c r="J28" s="60" t="inlineStr">
        <is>
          <t>特定電気通信による情報の流通に関する法律第26条に関するガイドラインの改定案について意見募集が行われています。</t>
        </is>
      </c>
      <c r="K28" s="60" t="inlineStr">
        <is>
          <t>https://www.soumu.go.jp/menu_news/s-news/01ryutsu02_02000481.html</t>
        </is>
      </c>
      <c r="L28" s="60" t="inlineStr">
        <is>
          <t>2501332aa9fbfddaf292d3b3</t>
        </is>
      </c>
      <c r="M28" s="106" t="inlineStr">
        <is>
          <t>2026-07-27T11:51:54+09:00</t>
        </is>
      </c>
      <c r="N28" s="60" t="inlineStr">
        <is>
          <t>New</t>
        </is>
      </c>
      <c r="O28" s="60" t="inlineStr">
        <is>
          <t>枠: Innovation Policy / 政策分野: Regulation &amp; Governance / 学術区分: News &amp; Official Release / 焦点: 特定電気通信による情報の流通に関するガイドライン</t>
        </is>
      </c>
    </row>
    <row r="29" ht="42" customHeight="1">
      <c r="A29" s="106" t="inlineStr">
        <is>
          <t>2026-07-27T11:51:54+09:00</t>
        </is>
      </c>
      <c r="B29" s="106" t="inlineStr">
        <is>
          <t>2026-07-27T02:51:54Z</t>
        </is>
      </c>
      <c r="C29" s="60" t="inlineStr">
        <is>
          <t>Asia</t>
        </is>
      </c>
      <c r="D29" s="60" t="inlineStr">
        <is>
          <t>Japan</t>
        </is>
      </c>
      <c r="E29" s="60" t="inlineStr">
        <is>
          <t>Artificial Intelligence</t>
        </is>
      </c>
      <c r="F29" s="107" t="n">
        <v>3</v>
      </c>
      <c r="G29" s="60" t="inlineStr">
        <is>
          <t>Official Company</t>
        </is>
      </c>
      <c r="H29" s="60" t="inlineStr">
        <is>
          <t>Hitachi R&amp;D</t>
        </is>
      </c>
      <c r="I29" s="60" t="inlineStr">
        <is>
          <t>日立とコロンビア大学、AIが持続可能な社会への移行に与える機会とリスクを示した共同報告書を発表</t>
        </is>
      </c>
      <c r="J29" s="60" t="inlineStr">
        <is>
          <t>日立とコロンビア大学が共同で発表した報告書では、AIの持続可能性への影響を分析し、ガバナンスの枠組みと国際ロードマップを提言している。</t>
        </is>
      </c>
      <c r="K29" s="60" t="inlineStr">
        <is>
          <t>https://rd.hitachi.co.jp/_ct/17843022</t>
        </is>
      </c>
      <c r="L29" s="60" t="inlineStr">
        <is>
          <t>c5bd2ee9fce9d53114c1f64c</t>
        </is>
      </c>
      <c r="M29" s="106" t="inlineStr">
        <is>
          <t>2026-07-27T11:51:54+09:00</t>
        </is>
      </c>
      <c r="N29" s="60" t="inlineStr">
        <is>
          <t>New</t>
        </is>
      </c>
      <c r="O29" s="60" t="inlineStr">
        <is>
          <t>枠: Technology Innovation | Innovation Policy / 政策分野: Regulation &amp; Governance / 学術区分: News &amp; Official Release / 焦点: AIと持続可能性トランジション</t>
        </is>
      </c>
    </row>
    <row r="30" ht="42" customHeight="1">
      <c r="A30" s="106" t="inlineStr">
        <is>
          <t>2026-07-27T11:51:54+09:00</t>
        </is>
      </c>
      <c r="B30" s="106" t="inlineStr">
        <is>
          <t>2026-07-27T02:51:54Z</t>
        </is>
      </c>
      <c r="C30" s="60" t="inlineStr">
        <is>
          <t>Asia</t>
        </is>
      </c>
      <c r="D30" s="60" t="inlineStr">
        <is>
          <t>India</t>
        </is>
      </c>
      <c r="E30" s="60" t="inlineStr">
        <is>
          <t>Space</t>
        </is>
      </c>
      <c r="F30" s="107" t="n">
        <v>0</v>
      </c>
      <c r="G30" s="60" t="inlineStr">
        <is>
          <t>Government</t>
        </is>
      </c>
      <c r="H30" s="60" t="inlineStr">
        <is>
          <t>ISRO</t>
        </is>
      </c>
      <c r="I30" s="60" t="inlineStr">
        <is>
          <t>チャンドラヤーン3のアルファ粒子X線分光計による測定が初の月面隕石ALHA 81005との成分を結びつける</t>
        </is>
      </c>
      <c r="J30" s="60" t="inlineStr">
        <is>
          <t>チャンドラヤーン3のアルファ粒子X線分光計による測定が、シヴ・シャクティ基地の成分を初の月面隕石ALHA 81005と結びつけることを示した。</t>
        </is>
      </c>
      <c r="K30" s="60" t="inlineStr">
        <is>
          <t>https://www.isro.gov.in/Ch3_Alpha_Particle_X-ray_Spectrometer.html</t>
        </is>
      </c>
      <c r="L30" s="60" t="inlineStr">
        <is>
          <t>3db1f78ca3e432e328fecd26</t>
        </is>
      </c>
      <c r="M30" s="106" t="inlineStr">
        <is>
          <t>2026-07-27T11:51:54+09:00</t>
        </is>
      </c>
      <c r="N30" s="60" t="inlineStr">
        <is>
          <t>New</t>
        </is>
      </c>
      <c r="O30" s="60" t="inlineStr">
        <is>
          <t>枠: Technology Innovation / 学術区分: News &amp; Official Release / 焦点: 月面の成分分析</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チャンドラヤーン2のデュアル周波数合成開口レーダー(DFSAR)観測が月面南極地域の地下氷を明らかにする</t>
        </is>
      </c>
      <c r="J31" s="60" t="inlineStr">
        <is>
          <t>チャンドラヤーン2のデュアル周波数合成開口レーダー(DFSAR)観測が、月面南極地域における地下氷の存在を明らかにした。</t>
        </is>
      </c>
      <c r="K31" s="60" t="inlineStr">
        <is>
          <t>https://www.isro.gov.in/Chandrayaan2_Dual_Frequency_Synthetic_Aperture_Radar.html</t>
        </is>
      </c>
      <c r="L31" s="60" t="inlineStr">
        <is>
          <t>541261faab6f922da0424445</t>
        </is>
      </c>
      <c r="M31" s="106" t="inlineStr">
        <is>
          <t>2026-07-27T11:51:54+09:00</t>
        </is>
      </c>
      <c r="N31" s="60" t="inlineStr">
        <is>
          <t>New</t>
        </is>
      </c>
      <c r="O31" s="60" t="inlineStr">
        <is>
          <t>枠: Technology Innovation / 学術区分: News &amp; Official Release / 焦点: 月面南極地域の地下氷</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チャンドラヤーン3の「ホップ」実験が月面の隠れた秘密を明らかにする：科学者たちが月の南極でレゴリスの異質性を発見</t>
        </is>
      </c>
      <c r="J32" s="60" t="inlineStr">
        <is>
          <t>チャンドラヤーン3の「ホップ」実験が、月の南極でレゴリスの異質性を明らかにすることを示した。</t>
        </is>
      </c>
      <c r="K32" s="60" t="inlineStr">
        <is>
          <t>https://www.isro.gov.in/Chandrayaan_3Hop_Experiment_Reveals.html</t>
        </is>
      </c>
      <c r="L32" s="60" t="inlineStr">
        <is>
          <t>0fef067d14db2433d45485f4</t>
        </is>
      </c>
      <c r="M32" s="106" t="inlineStr">
        <is>
          <t>2026-07-27T11:51:54+09:00</t>
        </is>
      </c>
      <c r="N32" s="60" t="inlineStr">
        <is>
          <t>New</t>
        </is>
      </c>
      <c r="O32" s="60" t="inlineStr">
        <is>
          <t>枠: Technology Innovation / 学術区分: News &amp; Official Release / 焦点: 月面のレゴリスの異質性</t>
        </is>
      </c>
    </row>
    <row r="33" ht="42" customHeight="1">
      <c r="A33" s="106" t="inlineStr">
        <is>
          <t>2026-07-27T11:51:54+09:00</t>
        </is>
      </c>
      <c r="B33" s="106" t="inlineStr">
        <is>
          <t>2026-07-27T02:51:54Z</t>
        </is>
      </c>
      <c r="C33" s="60" t="inlineStr">
        <is>
          <t>Global</t>
        </is>
      </c>
      <c r="D33" s="60" t="inlineStr">
        <is>
          <t>Canada</t>
        </is>
      </c>
      <c r="E33" s="60" t="inlineStr">
        <is>
          <t>Artificial Intelligence</t>
        </is>
      </c>
      <c r="F33" s="107" t="n">
        <v>0</v>
      </c>
      <c r="G33" s="60" t="inlineStr">
        <is>
          <t>Government</t>
        </is>
      </c>
      <c r="H33" s="60" t="inlineStr">
        <is>
          <t>NRC Canada</t>
        </is>
      </c>
      <c r="I33" s="60" t="inlineStr">
        <is>
          <t>AIを活用した結核スクリーニングと診断が恵まれない地域を支援</t>
        </is>
      </c>
      <c r="J33" s="60" t="inlineStr">
        <is>
          <t>AIを用いた結核のスクリーニングと診断が、恵まれない地域の人々を支援するために導入される。</t>
        </is>
      </c>
      <c r="K33" s="60" t="inlineStr">
        <is>
          <t>https://nrc.canada.ca/en/stories/ai-powered-tb-screening-diagnosis-help-underserved-populations</t>
        </is>
      </c>
      <c r="L33" s="60" t="inlineStr">
        <is>
          <t>c6519b23433e4c956c90ffa4</t>
        </is>
      </c>
      <c r="M33" s="106" t="inlineStr">
        <is>
          <t>2026-07-27T11:51:54+09:00</t>
        </is>
      </c>
      <c r="N33" s="60" t="inlineStr">
        <is>
          <t>New</t>
        </is>
      </c>
      <c r="O33" s="60" t="inlineStr">
        <is>
          <t>枠: Technology Innovation / 学術区分: News &amp; Official Release / 焦点: AIを用いた結核スクリーニング技術</t>
        </is>
      </c>
    </row>
    <row r="34" ht="42" customHeight="1">
      <c r="A34" s="106" t="inlineStr">
        <is>
          <t>2026-07-27T11:51:54+09:00</t>
        </is>
      </c>
      <c r="B34" s="106" t="inlineStr">
        <is>
          <t>2026-07-27T02:51:54Z</t>
        </is>
      </c>
      <c r="C34" s="60" t="inlineStr">
        <is>
          <t>United States</t>
        </is>
      </c>
      <c r="D34" s="60" t="inlineStr">
        <is>
          <t>United States</t>
        </is>
      </c>
      <c r="E34" s="60" t="inlineStr">
        <is>
          <t>Fusion Energy</t>
        </is>
      </c>
      <c r="F34" s="107" t="n">
        <v>4</v>
      </c>
      <c r="G34" s="60" t="inlineStr">
        <is>
          <t>Official Company</t>
        </is>
      </c>
      <c r="H34" s="60" t="inlineStr">
        <is>
          <t>Zap Energy</t>
        </is>
      </c>
      <c r="I34" s="60" t="inlineStr">
        <is>
          <t>核融合エネルギー産業、米政府に数十億ドルの支援を要請</t>
        </is>
      </c>
      <c r="J34" s="60" t="inlineStr">
        <is>
          <t>核融合エネルギー産業が米政府に対し、研究と商業化のギャップを埋めるために数十億ドルの支援を求めている。Zap Energyの技術担当副社長が発言。</t>
        </is>
      </c>
      <c r="K34" s="60" t="inlineStr">
        <is>
          <t>https://legacy.zapenergy.com/news/fusion-energy-industry-presses-us-government-for-billions-in-support</t>
        </is>
      </c>
      <c r="L34" s="60" t="inlineStr">
        <is>
          <t>b22b901453725f3f87e26edc</t>
        </is>
      </c>
      <c r="M34" s="106" t="inlineStr">
        <is>
          <t>2026-07-27T11:51:54+09:00</t>
        </is>
      </c>
      <c r="N34" s="60" t="inlineStr">
        <is>
          <t>New</t>
        </is>
      </c>
      <c r="O34" s="60" t="inlineStr">
        <is>
          <t>枠: Innovation Policy / 政策分野: Public Procurement &amp; Industrial Policy / 学術区分: News &amp; Official Release / 焦点: 核融合エネルギー産業への政府支援</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米エネルギー省、商業核融合エネルギー開発に4600万ドルを発表</t>
        </is>
      </c>
      <c r="J35" s="60" t="inlineStr">
        <is>
          <t>米エネルギー省が商業核融合エネルギー開発のために4600万ドルを発表した。</t>
        </is>
      </c>
      <c r="K35" s="60" t="inlineStr">
        <is>
          <t>https://legacy.zapenergy.com/news/doe-announces-46-million-for-commercial-fusion-energy-development</t>
        </is>
      </c>
      <c r="L35" s="60" t="inlineStr">
        <is>
          <t>c5e54ac272c132606c9ebb1a</t>
        </is>
      </c>
      <c r="M35" s="106" t="inlineStr">
        <is>
          <t>2026-07-27T11:51:54+09:00</t>
        </is>
      </c>
      <c r="N35" s="60" t="inlineStr">
        <is>
          <t>New</t>
        </is>
      </c>
      <c r="O35" s="60" t="inlineStr">
        <is>
          <t>枠: Innovation Policy / 政策分野: R&amp;D Funding &amp; Tax Incentives / 学術区分: News &amp; Official Release / 焦点: 商業核融合エネルギー開発</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NRC、適切な核融合エネルギー規制枠組みの開発を決定</t>
        </is>
      </c>
      <c r="J36" s="60" t="inlineStr">
        <is>
          <t>米国原子力規制委員会が核融合エネルギーの規制枠組みの開発を決定した。</t>
        </is>
      </c>
      <c r="K36" s="60" t="inlineStr">
        <is>
          <t>https://legacy.zapenergy.com/news/nrc-votes-for-fusion-energy-regulation-framework</t>
        </is>
      </c>
      <c r="L36" s="60" t="inlineStr">
        <is>
          <t>f6635c1d55515dc26b33ef11</t>
        </is>
      </c>
      <c r="M36" s="106" t="inlineStr">
        <is>
          <t>2026-07-27T11:51:54+09:00</t>
        </is>
      </c>
      <c r="N36" s="60" t="inlineStr">
        <is>
          <t>New</t>
        </is>
      </c>
      <c r="O36" s="60" t="inlineStr">
        <is>
          <t>枠: Innovation Policy / 政策分野: Regulation &amp; Governance / 学術区分: News &amp; Official Release / 焦点: 核融合エネルギーの規制枠組み</t>
        </is>
      </c>
    </row>
    <row r="37" ht="42" customHeight="1">
      <c r="A37" s="106" t="inlineStr">
        <is>
          <t>2026-07-27T11:51:54+09:00</t>
        </is>
      </c>
      <c r="B37" s="106" t="inlineStr">
        <is>
          <t>2026-07-27T02:51:54Z</t>
        </is>
      </c>
      <c r="C37" s="60" t="inlineStr">
        <is>
          <t>United States</t>
        </is>
      </c>
      <c r="D37" s="60" t="inlineStr">
        <is>
          <t>Japan</t>
        </is>
      </c>
      <c r="E37" s="60" t="inlineStr">
        <is>
          <t>Fusion Energy</t>
        </is>
      </c>
      <c r="F37" s="107" t="n">
        <v>4</v>
      </c>
      <c r="G37" s="60" t="inlineStr">
        <is>
          <t>Official Company</t>
        </is>
      </c>
      <c r="H37" s="60" t="inlineStr">
        <is>
          <t>LINEA Innovations</t>
        </is>
      </c>
      <c r="I37" s="60" t="inlineStr">
        <is>
          <t>核融合エネルギーの産業化に関する意見交換が行われる</t>
        </is>
      </c>
      <c r="J37" s="60" t="inlineStr">
        <is>
          <t>科学技術政策担当大臣の小野田氏とJ-Fusionボード企業との間で、核融合エネルギーの産業化に関する意見交換が行われた。</t>
        </is>
      </c>
      <c r="K37" s="60" t="inlineStr">
        <is>
          <t>https://linea-innovations.com/en/news/457/</t>
        </is>
      </c>
      <c r="L37" s="60" t="inlineStr">
        <is>
          <t>1be6f132ff55500621b38509</t>
        </is>
      </c>
      <c r="M37" s="106" t="inlineStr">
        <is>
          <t>2026-07-27T11:51:54+09:00</t>
        </is>
      </c>
      <c r="N37" s="60" t="inlineStr">
        <is>
          <t>New</t>
        </is>
      </c>
      <c r="O37" s="60" t="inlineStr">
        <is>
          <t>枠: Innovation Policy / 政策分野: National Programs &amp; Strategy / 学術区分: News &amp; Official Release / 焦点: 核融合エネルギーの産業化</t>
        </is>
      </c>
    </row>
    <row r="38" ht="42" customHeight="1">
      <c r="A38" s="106" t="inlineStr">
        <is>
          <t>2026-07-27T11:51:54+09:00</t>
        </is>
      </c>
      <c r="B38" s="106" t="inlineStr">
        <is>
          <t>2026-07-27T02:51:54Z</t>
        </is>
      </c>
      <c r="C38" s="60" t="inlineStr">
        <is>
          <t>Asia</t>
        </is>
      </c>
      <c r="D38" s="60" t="inlineStr">
        <is>
          <t>Japan</t>
        </is>
      </c>
      <c r="E38" s="60" t="inlineStr">
        <is>
          <t>Artificial Intelligence | Robotics</t>
        </is>
      </c>
      <c r="F38" s="107" t="n">
        <v>0</v>
      </c>
      <c r="G38" s="60" t="inlineStr">
        <is>
          <t>Official Company</t>
        </is>
      </c>
      <c r="H38" s="60" t="inlineStr">
        <is>
          <t>Hitachi R&amp;D</t>
        </is>
      </c>
      <c r="I38" s="60" t="inlineStr">
        <is>
          <t>自動運転の社会実装に向けた産官学連携とインフラの構築</t>
        </is>
      </c>
      <c r="J38" s="60" t="inlineStr">
        <is>
          <t>地域交通の運転手不足や移動困難者の増加に対応するため、自動運転車両の運行を支える管制システムの開発が進められている。</t>
        </is>
      </c>
      <c r="K38" s="60" t="inlineStr">
        <is>
          <t>https://rd.hitachi.co.jp/_ct/17842472</t>
        </is>
      </c>
      <c r="L38" s="60" t="inlineStr">
        <is>
          <t>1e7e2fece6bb725dd68c715b</t>
        </is>
      </c>
      <c r="M38" s="106" t="inlineStr">
        <is>
          <t>2026-07-27T11:51:54+09:00</t>
        </is>
      </c>
      <c r="N38" s="60" t="inlineStr">
        <is>
          <t>New</t>
        </is>
      </c>
      <c r="O38" s="60" t="inlineStr">
        <is>
          <t>枠: Technology Innovation / 学術区分: News &amp; Official Release / 焦点: 自動運転技術の社会実装</t>
        </is>
      </c>
    </row>
    <row r="39" ht="42" customHeight="1">
      <c r="A39" s="106" t="inlineStr">
        <is>
          <t>2026-07-27T11:51:54+09:00</t>
        </is>
      </c>
      <c r="B39" s="106" t="inlineStr">
        <is>
          <t>2026-07-27T02:51:54Z</t>
        </is>
      </c>
      <c r="C39" s="60" t="inlineStr">
        <is>
          <t>Middle East</t>
        </is>
      </c>
      <c r="D39" s="60" t="inlineStr">
        <is>
          <t>United Arab Emirates</t>
        </is>
      </c>
      <c r="E39" s="60" t="inlineStr">
        <is>
          <t>Quantum</t>
        </is>
      </c>
      <c r="F39" s="107" t="n">
        <v>0</v>
      </c>
      <c r="G39" s="60" t="inlineStr">
        <is>
          <t>Scientific Publication</t>
        </is>
      </c>
      <c r="H39" s="60" t="inlineStr">
        <is>
          <t>Technology Innovation Institute</t>
        </is>
      </c>
      <c r="I39" s="60" t="inlineStr">
        <is>
          <t>TII、500,000までの大規模量子アニーリングシミュレーションを実証</t>
        </is>
      </c>
      <c r="J39" s="60" t="inlineStr">
        <is>
          <t>TIIが500,000までの大規模量子アニーリングシミュレーションを実証した。</t>
        </is>
      </c>
      <c r="K39" s="60" t="inlineStr">
        <is>
          <t>https://www.tii.ae/news/tii-demonstrates-large-scale-quantum-annealing-simulations-reaching-500000-qubits-nvidia</t>
        </is>
      </c>
      <c r="L39" s="60" t="inlineStr">
        <is>
          <t>93a5b59c7f3e325d40da4196</t>
        </is>
      </c>
      <c r="M39" s="106" t="inlineStr">
        <is>
          <t>2026-07-27T11:51:54+09:00</t>
        </is>
      </c>
      <c r="N39" s="60" t="inlineStr">
        <is>
          <t>New</t>
        </is>
      </c>
      <c r="O39" s="60" t="inlineStr">
        <is>
          <t>枠: Technology Innovation / 学術区分: News &amp; Official Release / 焦点: 量子アニーリングシミュレーション</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TII、量子コンピューティングクラウドの統合を通じて量子アクセスを拡大</t>
        </is>
      </c>
      <c r="J40" s="60" t="inlineStr">
        <is>
          <t>TIIが量子コンピューティングクラウドの統合を通じて量子アクセスを拡大した。</t>
        </is>
      </c>
      <c r="K40" s="60" t="inlineStr">
        <is>
          <t>https://www.tii.ae/news/tii-scales-quantum-access-through-integration-its-quantum-computing-cloud-platform-nvidia-cuda</t>
        </is>
      </c>
      <c r="L40" s="60" t="inlineStr">
        <is>
          <t>81014095d99c96ff480b7bb8</t>
        </is>
      </c>
      <c r="M40" s="106" t="inlineStr">
        <is>
          <t>2026-07-27T11:51:54+09:00</t>
        </is>
      </c>
      <c r="N40" s="60" t="inlineStr">
        <is>
          <t>New</t>
        </is>
      </c>
      <c r="O40" s="60" t="inlineStr">
        <is>
          <t>枠: Technology Innovation / 学術区分: News &amp; Official Release / 焦点: 量子コンピューティングクラウドの統合</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TII、量子インスパイアアルゴリズムへのアクセスを可能にするクラウドAPIを発表</t>
        </is>
      </c>
      <c r="J41" s="60" t="inlineStr">
        <is>
          <t>TIIが量子インスパイアアルゴリズムへのアクセスを可能にするクラウドAPIを発表した。</t>
        </is>
      </c>
      <c r="K41" s="60" t="inlineStr">
        <is>
          <t>https://www.tii.ae/news/tii-launches-cloud-api-enabling-access-quantum-inspired-algorithms-0</t>
        </is>
      </c>
      <c r="L41" s="60" t="inlineStr">
        <is>
          <t>8a962deb7ea658c08d21d08d</t>
        </is>
      </c>
      <c r="M41" s="106" t="inlineStr">
        <is>
          <t>2026-07-27T11:51:54+09:00</t>
        </is>
      </c>
      <c r="N41" s="60" t="inlineStr">
        <is>
          <t>New</t>
        </is>
      </c>
      <c r="O41" s="60" t="inlineStr">
        <is>
          <t>枠: Technology Innovation / 学術区分: News &amp; Official Release / 焦点: 量子インスパイアアルゴリズムへのアクセス</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TII、社内の量子処理ユニットへのアクセスを提供するクラウドサービスを発表</t>
        </is>
      </c>
      <c r="J42" s="60" t="inlineStr">
        <is>
          <t>TIIが社内の量子処理ユニットへのアクセスを提供するクラウドサービスを発表した。</t>
        </is>
      </c>
      <c r="K42" s="60" t="inlineStr">
        <is>
          <t>https://www.tii.ae/news/tii-launches-cloud-service-providing-access-house-quantum-processing-units</t>
        </is>
      </c>
      <c r="L42" s="60" t="inlineStr">
        <is>
          <t>1d0aed9a3e151850553c316b</t>
        </is>
      </c>
      <c r="M42" s="106" t="inlineStr">
        <is>
          <t>2026-07-27T11:51:54+09:00</t>
        </is>
      </c>
      <c r="N42" s="60" t="inlineStr">
        <is>
          <t>New</t>
        </is>
      </c>
      <c r="O42" s="60" t="inlineStr">
        <is>
          <t>枠: Technology Innovation / 学術区分: News &amp; Official Release / 焦点: 量子処理ユニットへのアクセス</t>
        </is>
      </c>
    </row>
    <row r="43" ht="42" customHeight="1">
      <c r="A43" s="106" t="inlineStr">
        <is>
          <t>2026-07-27T11:51:54+09:00</t>
        </is>
      </c>
      <c r="B43" s="106" t="inlineStr">
        <is>
          <t>2026-07-27T02:51:54Z</t>
        </is>
      </c>
      <c r="C43" s="60" t="inlineStr">
        <is>
          <t>United States</t>
        </is>
      </c>
      <c r="D43" s="60" t="inlineStr">
        <is>
          <t>United States</t>
        </is>
      </c>
      <c r="E43" s="60" t="inlineStr">
        <is>
          <t>Fusion Energy</t>
        </is>
      </c>
      <c r="F43" s="107" t="n">
        <v>0</v>
      </c>
      <c r="G43" s="60" t="inlineStr">
        <is>
          <t>Official Company</t>
        </is>
      </c>
      <c r="H43" s="60" t="inlineStr">
        <is>
          <t>Zap Energy</t>
        </is>
      </c>
      <c r="I43" s="60" t="inlineStr">
        <is>
          <t>UW研究者が核融合の開発をリード</t>
        </is>
      </c>
      <c r="J43" s="60" t="inlineStr">
        <is>
          <t>ワシントン大学の研究者が核融合の開発をリードし、持続可能なエネルギーの需要に応えている。</t>
        </is>
      </c>
      <c r="K43" s="60" t="inlineStr">
        <is>
          <t>https://legacy.zapenergy.com/news/star-power</t>
        </is>
      </c>
      <c r="L43" s="60" t="inlineStr">
        <is>
          <t>cab7f9c817718a455e553ea5</t>
        </is>
      </c>
      <c r="M43" s="106" t="inlineStr">
        <is>
          <t>2026-07-27T11:51:54+09:00</t>
        </is>
      </c>
      <c r="N43" s="60" t="inlineStr">
        <is>
          <t>New</t>
        </is>
      </c>
      <c r="O43" s="60" t="inlineStr">
        <is>
          <t>枠: Technology Innovation / 学術区分: News &amp; Official Release / 焦点: 核融合技術</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1</v>
      </c>
      <c r="G44" s="60" t="inlineStr">
        <is>
          <t>Official Company</t>
        </is>
      </c>
      <c r="H44" s="60" t="inlineStr">
        <is>
          <t>Zap Energy</t>
        </is>
      </c>
      <c r="I44" s="60" t="inlineStr">
        <is>
          <t>Zap Energyのセンチュリープラットフォームで毎分12回の雷が発生</t>
        </is>
      </c>
      <c r="J44" s="60" t="inlineStr">
        <is>
          <t>Zap Energyは、Zピンチ融合発電所の技術において39キロワットの平均出力操作を達成した。</t>
        </is>
      </c>
      <c r="K44" s="60" t="inlineStr">
        <is>
          <t>https://legacy.zapenergy.com/news/lightning-strikes-12-times-per-minute-century</t>
        </is>
      </c>
      <c r="L44" s="60" t="inlineStr">
        <is>
          <t>e852b6aef50b48d95346b109</t>
        </is>
      </c>
      <c r="M44" s="106" t="inlineStr">
        <is>
          <t>2026-07-27T11:51:54+09:00</t>
        </is>
      </c>
      <c r="N44" s="60" t="inlineStr">
        <is>
          <t>New</t>
        </is>
      </c>
      <c r="O44" s="60" t="inlineStr">
        <is>
          <t>枠: Technology Innovation / 学術区分: News &amp; Official Release / 焦点: 融合エネルギー技術</t>
        </is>
      </c>
    </row>
    <row r="45" ht="42" customHeight="1">
      <c r="A45" s="106" t="inlineStr">
        <is>
          <t>2026-07-27T11:51:54+09:00</t>
        </is>
      </c>
      <c r="B45" s="106" t="inlineStr">
        <is>
          <t>2026-07-27T02:51:54Z</t>
        </is>
      </c>
      <c r="C45" s="60" t="inlineStr">
        <is>
          <t>Asia</t>
        </is>
      </c>
      <c r="D45" s="60" t="inlineStr">
        <is>
          <t>United States</t>
        </is>
      </c>
      <c r="E45" s="60" t="inlineStr">
        <is>
          <t>Fusion Energy</t>
        </is>
      </c>
      <c r="F45" s="107" t="n">
        <v>1</v>
      </c>
      <c r="G45" s="60" t="inlineStr">
        <is>
          <t>Official Company</t>
        </is>
      </c>
      <c r="H45" s="60" t="inlineStr">
        <is>
          <t>Zap Energy</t>
        </is>
      </c>
      <c r="I45" s="60" t="inlineStr">
        <is>
          <t>「私たちは確実に後手に回っている」：米国が中国に融合エネルギー競争で遅れを取るリスク</t>
        </is>
      </c>
      <c r="J45" s="60" t="inlineStr">
        <is>
          <t>Zap EnergyのR&amp;D責任者が、米国が融合エネルギーに対してコミットしていないと警告している。</t>
        </is>
      </c>
      <c r="K45" s="60" t="inlineStr">
        <is>
          <t>https://legacy.zapenergy.com/news/were-definitely-on-the-back-foot-u-s-risks-losing-fusion-energy-race-to-china-industry-leaders-warn</t>
        </is>
      </c>
      <c r="L45" s="60" t="inlineStr">
        <is>
          <t>fac78af606d6d886e9266e3a</t>
        </is>
      </c>
      <c r="M45" s="106" t="inlineStr">
        <is>
          <t>2026-07-27T11:51:54+09:00</t>
        </is>
      </c>
      <c r="N45" s="60" t="inlineStr">
        <is>
          <t>New</t>
        </is>
      </c>
      <c r="O45" s="60" t="inlineStr">
        <is>
          <t>枠: Technology Innovation / 学術区分: News &amp; Official Release / 焦点: 融合エネルギー技術</t>
        </is>
      </c>
    </row>
    <row r="46" ht="42" customHeight="1">
      <c r="A46" s="106" t="inlineStr">
        <is>
          <t>2026-07-27T11:51:54+09:00</t>
        </is>
      </c>
      <c r="B46" s="106" t="inlineStr">
        <is>
          <t>2026-07-27T02:51:54Z</t>
        </is>
      </c>
      <c r="C46" s="60" t="inlineStr">
        <is>
          <t>EU &amp; Europe</t>
        </is>
      </c>
      <c r="D46" s="60" t="inlineStr">
        <is>
          <t>United Kingdom</t>
        </is>
      </c>
      <c r="E46" s="60" t="inlineStr">
        <is>
          <t>Artificial Intelligence</t>
        </is>
      </c>
      <c r="F46" s="107" t="n">
        <v>0</v>
      </c>
      <c r="G46" s="60" t="inlineStr">
        <is>
          <t>Official Company</t>
        </is>
      </c>
      <c r="H46" s="60" t="inlineStr">
        <is>
          <t>Isomorphic Labs</t>
        </is>
      </c>
      <c r="I46" s="60" t="inlineStr">
        <is>
          <t>機械学習による分子生物学の見えない世界のモデリング</t>
        </is>
      </c>
      <c r="J46" s="60" t="inlineStr">
        <is>
          <t>機械学習を用いた分子生物学のモデリングに関する情報が提供されている。</t>
        </is>
      </c>
      <c r="K46" s="60" t="inlineStr">
        <is>
          <t>https://www.isomorphiclabs.com/articles/modelling-the-invisible-world-of-molecular-biology-with-machine-learning</t>
        </is>
      </c>
      <c r="L46" s="60" t="inlineStr">
        <is>
          <t>0ac8e88bd32c64919f815c01</t>
        </is>
      </c>
      <c r="M46" s="106" t="inlineStr">
        <is>
          <t>2026-07-27T11:51:54+09:00</t>
        </is>
      </c>
      <c r="N46" s="60" t="inlineStr">
        <is>
          <t>New</t>
        </is>
      </c>
      <c r="O46" s="60" t="inlineStr">
        <is>
          <t>枠: Technology Innovation / 学術区分: News &amp; Official Release / 焦点: 機械学習を用いた分子生物学のモデリング</t>
        </is>
      </c>
    </row>
    <row r="47" ht="42" customHeight="1">
      <c r="A47" s="106" t="inlineStr">
        <is>
          <t>2026-07-27T11:51:54+09:00</t>
        </is>
      </c>
      <c r="B47" s="106" t="inlineStr">
        <is>
          <t>2026-07-27T02:51:54Z</t>
        </is>
      </c>
      <c r="C47" s="60" t="inlineStr">
        <is>
          <t>EU &amp; Europe</t>
        </is>
      </c>
      <c r="D47" s="60" t="inlineStr">
        <is>
          <t>United Kingdom</t>
        </is>
      </c>
      <c r="E47" s="60" t="inlineStr">
        <is>
          <t>Artificial Intelligence</t>
        </is>
      </c>
      <c r="F47" s="107" t="n">
        <v>0</v>
      </c>
      <c r="G47" s="60" t="inlineStr">
        <is>
          <t>Official Company</t>
        </is>
      </c>
      <c r="H47" s="60" t="inlineStr">
        <is>
          <t>Isomorphic Labs</t>
        </is>
      </c>
      <c r="I47" s="60" t="inlineStr">
        <is>
          <t>治療法発見のためのAI薬剤設計</t>
        </is>
      </c>
      <c r="J47" s="60" t="inlineStr">
        <is>
          <t>AIを用いた薬剤設計に関する情報が提供されている。</t>
        </is>
      </c>
      <c r="K47" s="60" t="inlineStr">
        <is>
          <t>https://www.isomorphiclabs.com/articles/a-quest-for-a-cure-ai-drug-design-with-isomorphic-labs</t>
        </is>
      </c>
      <c r="L47" s="60" t="inlineStr">
        <is>
          <t>3e0859033ce9ead2422a40e6</t>
        </is>
      </c>
      <c r="M47" s="106" t="inlineStr">
        <is>
          <t>2026-07-27T11:51:54+09:00</t>
        </is>
      </c>
      <c r="N47" s="60" t="inlineStr">
        <is>
          <t>New</t>
        </is>
      </c>
      <c r="O47" s="60" t="inlineStr">
        <is>
          <t>枠: Technology Innovation / 学術区分: News &amp; Official Release / 焦点: AIを用いた薬剤設計</t>
        </is>
      </c>
    </row>
    <row r="48" ht="42" customHeight="1">
      <c r="A48" s="106" t="inlineStr">
        <is>
          <t>2026-07-27T11:51:54+09:00</t>
        </is>
      </c>
      <c r="B48" s="106" t="inlineStr">
        <is>
          <t>2026-07-27T02:51:54Z</t>
        </is>
      </c>
      <c r="C48" s="60" t="inlineStr">
        <is>
          <t>EU &amp; Europe</t>
        </is>
      </c>
      <c r="D48" s="60" t="inlineStr">
        <is>
          <t>United Kingdom</t>
        </is>
      </c>
      <c r="E48" s="60" t="inlineStr">
        <is>
          <t>Artificial Intelligence | Healthcare</t>
        </is>
      </c>
      <c r="F48" s="107" t="n">
        <v>0</v>
      </c>
      <c r="G48" s="60" t="inlineStr">
        <is>
          <t>Official Company</t>
        </is>
      </c>
      <c r="H48" s="60" t="inlineStr">
        <is>
          <t>Isomorphic Labs</t>
        </is>
      </c>
      <c r="I48" s="60" t="inlineStr">
        <is>
          <t>AIファースト薬剤設計：新しい治療法の発見を加速する</t>
        </is>
      </c>
      <c r="J48" s="60" t="inlineStr">
        <is>
          <t>AIを用いた新しい治療法の発見に関する情報が提供されている。</t>
        </is>
      </c>
      <c r="K48" s="60" t="inlineStr">
        <is>
          <t>https://www.isomorphiclabs.com/articles/ai-first-drug-design-accelerating-the-discovery-of-new-therapeutics</t>
        </is>
      </c>
      <c r="L48" s="60" t="inlineStr">
        <is>
          <t>c6de361b17f23c4c34ba675d</t>
        </is>
      </c>
      <c r="M48" s="106" t="inlineStr">
        <is>
          <t>2026-07-27T11:51:54+09:00</t>
        </is>
      </c>
      <c r="N48" s="60" t="inlineStr">
        <is>
          <t>New</t>
        </is>
      </c>
      <c r="O48" s="60" t="inlineStr">
        <is>
          <t>枠: Technology Innovation / 学術区分: News &amp; Official Release / 焦点: AIを用いた新しい治療法の発見</t>
        </is>
      </c>
    </row>
    <row r="49" ht="42" customHeight="1">
      <c r="A49" s="106" t="inlineStr">
        <is>
          <t>2026-07-27T11:51:54+09:00</t>
        </is>
      </c>
      <c r="B49" s="106" t="inlineStr">
        <is>
          <t>2026-07-27T02:51:54Z</t>
        </is>
      </c>
      <c r="C49" s="60" t="inlineStr">
        <is>
          <t>United States</t>
        </is>
      </c>
      <c r="D49" s="60" t="inlineStr">
        <is>
          <t>United States</t>
        </is>
      </c>
      <c r="E49" s="60" t="inlineStr">
        <is>
          <t>Artificial Intelligence</t>
        </is>
      </c>
      <c r="F49" s="107" t="n">
        <v>0</v>
      </c>
      <c r="G49" s="60" t="inlineStr">
        <is>
          <t>Official Company</t>
        </is>
      </c>
      <c r="H49" s="60" t="inlineStr">
        <is>
          <t>Apple Machine Learning Research</t>
        </is>
      </c>
      <c r="I49" s="60" t="inlineStr">
        <is>
          <t>大規模言語モデルにおけるスーパーパラメータの影響</t>
        </is>
      </c>
      <c r="J49" s="60" t="inlineStr">
        <is>
          <t>Appleの研究者による論文が、LLMにおけるスーパーパラメータの重要性を明らかにしました。</t>
        </is>
      </c>
      <c r="K49" s="60" t="inlineStr">
        <is>
          <t>https://machinelearning.apple.com/research/super-weight</t>
        </is>
      </c>
      <c r="L49" s="60" t="inlineStr">
        <is>
          <t>950d0fa168f3d05c2ca5e100</t>
        </is>
      </c>
      <c r="M49" s="106" t="inlineStr">
        <is>
          <t>2026-07-27T11:51:54+09:00</t>
        </is>
      </c>
      <c r="N49" s="60" t="inlineStr">
        <is>
          <t>New</t>
        </is>
      </c>
      <c r="O49" s="60" t="inlineStr">
        <is>
          <t>枠: Technology Innovation / 学術区分: News &amp; Official Release / 焦点: 大規模言語モデルにおけるスーパーパラメータの影響</t>
        </is>
      </c>
    </row>
    <row r="50" ht="42" customHeight="1">
      <c r="A50" s="106" t="inlineStr">
        <is>
          <t>2026-07-27T11:51:54+09:00</t>
        </is>
      </c>
      <c r="B50" s="106" t="inlineStr">
        <is>
          <t>2026-07-27T02:51:54Z</t>
        </is>
      </c>
      <c r="C50" s="60" t="inlineStr">
        <is>
          <t>United States</t>
        </is>
      </c>
      <c r="D50" s="60" t="inlineStr">
        <is>
          <t>United States</t>
        </is>
      </c>
      <c r="E50" s="60" t="inlineStr">
        <is>
          <t>Artificial Intelligence</t>
        </is>
      </c>
      <c r="F50" s="107" t="n">
        <v>0</v>
      </c>
      <c r="G50" s="60" t="inlineStr">
        <is>
          <t>Official Company</t>
        </is>
      </c>
      <c r="H50" s="60" t="inlineStr">
        <is>
          <t>Apple Machine Learning Research</t>
        </is>
      </c>
      <c r="I50" s="60" t="inlineStr">
        <is>
          <t>Appleの基盤モデル第三世代の紹介</t>
        </is>
      </c>
      <c r="J50" s="60" t="inlineStr">
        <is>
          <t>Appleが基盤モデルの第三世代を発表しました。</t>
        </is>
      </c>
      <c r="K50" s="60" t="inlineStr">
        <is>
          <t>https://machinelearning.apple.com/research/introducing-third-generation-of-apple-foundation-models</t>
        </is>
      </c>
      <c r="L50" s="60" t="inlineStr">
        <is>
          <t>1ba92b1861d6dd852484aa46</t>
        </is>
      </c>
      <c r="M50" s="106" t="inlineStr">
        <is>
          <t>2026-07-27T11:51:54+09:00</t>
        </is>
      </c>
      <c r="N50" s="60" t="inlineStr">
        <is>
          <t>New</t>
        </is>
      </c>
      <c r="O50" s="60" t="inlineStr">
        <is>
          <t>枠: Technology Innovation / 学術区分: News &amp; Official Release / 焦点: Appleの基盤モデルの第三世代</t>
        </is>
      </c>
    </row>
    <row r="51" ht="42" customHeight="1">
      <c r="A51" s="106" t="inlineStr">
        <is>
          <t>2026-07-27T11:51:54+09:00</t>
        </is>
      </c>
      <c r="B51" s="106" t="inlineStr">
        <is>
          <t>2026-07-27T02:51:54Z</t>
        </is>
      </c>
      <c r="C51" s="60" t="inlineStr">
        <is>
          <t>United States</t>
        </is>
      </c>
      <c r="D51" s="60" t="inlineStr">
        <is>
          <t>United States</t>
        </is>
      </c>
      <c r="E51" s="60" t="inlineStr">
        <is>
          <t>Artificial Intelligence</t>
        </is>
      </c>
      <c r="F51" s="107" t="n">
        <v>0</v>
      </c>
      <c r="G51" s="60" t="inlineStr">
        <is>
          <t>Official Company</t>
        </is>
      </c>
      <c r="H51" s="60" t="inlineStr">
        <is>
          <t>Apple Machine Learning Research</t>
        </is>
      </c>
      <c r="I51" s="60" t="inlineStr">
        <is>
          <t>Appleの機械学習研究がICLR 2026で発表</t>
        </is>
      </c>
      <c r="J51" s="60" t="inlineStr">
        <is>
          <t>Appleの機械学習研究がICLR 2026で発表されました。</t>
        </is>
      </c>
      <c r="K51" s="60" t="inlineStr">
        <is>
          <t>https://machinelearning.apple.com/research/iclr-2026</t>
        </is>
      </c>
      <c r="L51" s="60" t="inlineStr">
        <is>
          <t>f2d65e908f58e908b47911de</t>
        </is>
      </c>
      <c r="M51" s="106" t="inlineStr">
        <is>
          <t>2026-07-27T11:51:54+09:00</t>
        </is>
      </c>
      <c r="N51" s="60" t="inlineStr">
        <is>
          <t>New</t>
        </is>
      </c>
      <c r="O51" s="60" t="inlineStr">
        <is>
          <t>枠: Technology Innovation / 学術区分: News &amp; Official Release / 焦点: Appleの機械学習研究のICLR 2026</t>
        </is>
      </c>
    </row>
    <row r="52" ht="42" customHeight="1">
      <c r="A52" s="106" t="inlineStr">
        <is>
          <t>2026-07-27T11:51:54+09:00</t>
        </is>
      </c>
      <c r="B52" s="106" t="inlineStr">
        <is>
          <t>2026-07-27T02:51:54Z</t>
        </is>
      </c>
      <c r="C52" s="60" t="inlineStr">
        <is>
          <t>United States</t>
        </is>
      </c>
      <c r="D52" s="60" t="inlineStr">
        <is>
          <t>United States</t>
        </is>
      </c>
      <c r="E52" s="60" t="inlineStr">
        <is>
          <t>Artificial Intelligence</t>
        </is>
      </c>
      <c r="F52" s="107" t="n">
        <v>0</v>
      </c>
      <c r="G52" s="60" t="inlineStr">
        <is>
          <t>Official Company</t>
        </is>
      </c>
      <c r="H52" s="60" t="inlineStr">
        <is>
          <t>Apple Machine Learning Research</t>
        </is>
      </c>
      <c r="I52" s="60" t="inlineStr">
        <is>
          <t>Appleの機械学習研究がNeurIPS 2025で発表</t>
        </is>
      </c>
      <c r="J52" s="60" t="inlineStr">
        <is>
          <t>Appleの機械学習研究がNeurIPS 2025で発表されました。</t>
        </is>
      </c>
      <c r="K52" s="60" t="inlineStr">
        <is>
          <t>https://machinelearning.apple.com/research/neurips-2025</t>
        </is>
      </c>
      <c r="L52" s="60" t="inlineStr">
        <is>
          <t>c2a4952674980a46d84fccfa</t>
        </is>
      </c>
      <c r="M52" s="106" t="inlineStr">
        <is>
          <t>2026-07-27T11:51:54+09:00</t>
        </is>
      </c>
      <c r="N52" s="60" t="inlineStr">
        <is>
          <t>New</t>
        </is>
      </c>
      <c r="O52" s="60" t="inlineStr">
        <is>
          <t>枠: Technology Innovation / 学術区分: News &amp; Official Release / 焦点: Appleの機械学習研究がNeurIPS 2025で発表</t>
        </is>
      </c>
    </row>
    <row r="53" ht="42" customHeight="1">
      <c r="A53" s="106" t="inlineStr">
        <is>
          <t>2026-07-27T11:51:54+09:00</t>
        </is>
      </c>
      <c r="B53" s="106" t="inlineStr">
        <is>
          <t>2026-07-27T02:51:54Z</t>
        </is>
      </c>
      <c r="C53" s="60" t="inlineStr">
        <is>
          <t>United States</t>
        </is>
      </c>
      <c r="D53" s="60" t="inlineStr">
        <is>
          <t>United States</t>
        </is>
      </c>
      <c r="E53" s="60" t="inlineStr">
        <is>
          <t>Artificial Intelligence</t>
        </is>
      </c>
      <c r="F53" s="107" t="n">
        <v>0</v>
      </c>
      <c r="G53" s="60" t="inlineStr">
        <is>
          <t>Official Company</t>
        </is>
      </c>
      <c r="H53" s="60" t="inlineStr">
        <is>
          <t>Apple Machine Learning Research</t>
        </is>
      </c>
      <c r="I53" s="60" t="inlineStr">
        <is>
          <t>スーパーパラメータが大規模言語モデルの行動を決定する方法</t>
        </is>
      </c>
      <c r="J53" s="60" t="inlineStr">
        <is>
          <t>スーパーパラメータが大規模言語モデルの行動に与える影響についての研究が発表されました。</t>
        </is>
      </c>
      <c r="K53" s="60" t="inlineStr">
        <is>
          <t>https://machinelearning.apple.com/research/the-super-weight</t>
        </is>
      </c>
      <c r="L53" s="60" t="inlineStr">
        <is>
          <t>c9091723d92eec8e77104f00</t>
        </is>
      </c>
      <c r="M53" s="106" t="inlineStr">
        <is>
          <t>2026-07-27T11:51:54+09:00</t>
        </is>
      </c>
      <c r="N53" s="60" t="inlineStr">
        <is>
          <t>New</t>
        </is>
      </c>
      <c r="O53" s="60" t="inlineStr">
        <is>
          <t>枠: Technology Innovation / 学術区分: News &amp; Official Release / 焦点: 大規模言語モデルにおけるスーパーパラメータの影響</t>
        </is>
      </c>
    </row>
    <row r="54" ht="42" customHeight="1">
      <c r="A54" s="106" t="inlineStr">
        <is>
          <t>2026-07-27T11:51:54+09:00</t>
        </is>
      </c>
      <c r="B54" s="106" t="inlineStr">
        <is>
          <t>2026-07-27T02:51:54Z</t>
        </is>
      </c>
      <c r="C54" s="60" t="inlineStr">
        <is>
          <t>United States</t>
        </is>
      </c>
      <c r="D54" s="60" t="inlineStr">
        <is>
          <t>United States</t>
        </is>
      </c>
      <c r="E54" s="60" t="inlineStr">
        <is>
          <t>Semiconductors &amp; Telecom</t>
        </is>
      </c>
      <c r="F54" s="107" t="n">
        <v>1</v>
      </c>
      <c r="G54" s="60" t="inlineStr">
        <is>
          <t>Official Company</t>
        </is>
      </c>
      <c r="H54" s="60" t="inlineStr">
        <is>
          <t>Lam Research</t>
        </is>
      </c>
      <c r="I54" s="60" t="inlineStr">
        <is>
          <t>SABRE 3D: 次世代の先進パッケージングを支える技術</t>
        </is>
      </c>
      <c r="J54" s="60" t="inlineStr">
        <is>
          <t>SABRE 3Dは次世代の先進パッケージング技術に関する研究です。</t>
        </is>
      </c>
      <c r="K54" s="60" t="inlineStr">
        <is>
          <t>https://newsroom.lamresearch.com/blog-sabre-3d-advanced-packaging-interconnects</t>
        </is>
      </c>
      <c r="L54" s="60" t="inlineStr">
        <is>
          <t>43c95d34ccdac52d12d53353</t>
        </is>
      </c>
      <c r="M54" s="106" t="inlineStr">
        <is>
          <t>2026-07-27T11:51:54+09:00</t>
        </is>
      </c>
      <c r="N54" s="60" t="inlineStr">
        <is>
          <t>New</t>
        </is>
      </c>
      <c r="O54" s="60" t="inlineStr">
        <is>
          <t>枠: Technology Innovation / 学術区分: News &amp; Official Release / 焦点: 先進的な半導体パッケージング技術</t>
        </is>
      </c>
    </row>
    <row r="55" ht="42" customHeight="1">
      <c r="A55" s="106" t="inlineStr">
        <is>
          <t>2026-07-27T11:51:54+09:00</t>
        </is>
      </c>
      <c r="B55" s="106" t="inlineStr">
        <is>
          <t>2026-07-27T02:51:54Z</t>
        </is>
      </c>
      <c r="C55" s="60" t="inlineStr">
        <is>
          <t>Asia</t>
        </is>
      </c>
      <c r="D55" s="60" t="inlineStr">
        <is>
          <t>Taiwan</t>
        </is>
      </c>
      <c r="E55" s="60" t="inlineStr">
        <is>
          <t>Artificial Intelligence</t>
        </is>
      </c>
      <c r="F55" s="107" t="n">
        <v>0</v>
      </c>
      <c r="G55" s="60" t="inlineStr">
        <is>
          <t>Official Company</t>
        </is>
      </c>
      <c r="H55" s="60" t="inlineStr">
        <is>
          <t>MediaTek</t>
        </is>
      </c>
      <c r="I55" s="60" t="inlineStr">
        <is>
          <t>MediaTek、AIを活用したAQMを発表し、NVIDIA GeForce NOWのネットワーク遅延を改善</t>
        </is>
      </c>
      <c r="J55" s="60" t="inlineStr">
        <is>
          <t>MediaTekは、AIを活用したAQMを発表し、NVIDIA GeForce NOWのクラウドゲーミング体験を向上させることを目指している。</t>
        </is>
      </c>
      <c r="K55" s="60" t="inlineStr">
        <is>
          <t>https://www.mediatek.com/press-room/mediatek-ai-powered-aqm-unveiled-for-cpe-boosting-cloud-gaming-experiences-to-improve-network-latency-for-nvidia-geforce-now</t>
        </is>
      </c>
      <c r="L55" s="60" t="inlineStr">
        <is>
          <t>ca766590dd727cd1a30ff0bf</t>
        </is>
      </c>
      <c r="M55" s="106" t="inlineStr">
        <is>
          <t>2026-07-27T11:51:54+09:00</t>
        </is>
      </c>
      <c r="N55" s="60" t="inlineStr">
        <is>
          <t>New</t>
        </is>
      </c>
      <c r="O55" s="60" t="inlineStr">
        <is>
          <t>枠: Technology Innovation / 学術区分: News &amp; Official Release / 焦点: AIを活用したネットワーク遅延改善技術</t>
        </is>
      </c>
    </row>
    <row r="56" ht="42" customHeight="1">
      <c r="A56" s="106" t="inlineStr">
        <is>
          <t>2026-07-27T11:51:54+09:00</t>
        </is>
      </c>
      <c r="B56" s="106" t="inlineStr">
        <is>
          <t>2026-07-27T02:51:54Z</t>
        </is>
      </c>
      <c r="C56" s="60" t="inlineStr">
        <is>
          <t>Asia</t>
        </is>
      </c>
      <c r="D56" s="60" t="inlineStr">
        <is>
          <t>Taiwan</t>
        </is>
      </c>
      <c r="E56" s="60" t="inlineStr">
        <is>
          <t>Semiconductors &amp; Telecom</t>
        </is>
      </c>
      <c r="F56" s="107" t="n">
        <v>0</v>
      </c>
      <c r="G56" s="60" t="inlineStr">
        <is>
          <t>Official Company</t>
        </is>
      </c>
      <c r="H56" s="60" t="inlineStr">
        <is>
          <t>MediaTek</t>
        </is>
      </c>
      <c r="I56" s="60" t="inlineStr">
        <is>
          <t>MediaTekとSamsung、5Gアップリンク速度の新たなベンチマークを達成</t>
        </is>
      </c>
      <c r="J56" s="60" t="inlineStr">
        <is>
          <t>MediaTekとSamsungは、3Tx 5-Layer Uplinkのブレークスルーを達成し、5Gアップリンク速度の新たなベンチマークを設定した。</t>
        </is>
      </c>
      <c r="K56" s="60" t="inlineStr">
        <is>
          <t>https://www.mediatek.com/press-room/mediatek-and-samsung-achieve-3tx-5-layer-uplink-breakthrough-setting-new-benchmark-for-5g-uplink-speed</t>
        </is>
      </c>
      <c r="L56" s="60" t="inlineStr">
        <is>
          <t>2ae9ef2607b4756a6f3d119f</t>
        </is>
      </c>
      <c r="M56" s="106" t="inlineStr">
        <is>
          <t>2026-07-27T11:51:54+09:00</t>
        </is>
      </c>
      <c r="N56" s="60" t="inlineStr">
        <is>
          <t>New</t>
        </is>
      </c>
      <c r="O56" s="60" t="inlineStr">
        <is>
          <t>枠: Technology Innovation / 学術区分: News &amp; Official Release / 焦点: 5Gのアップリンク速度向上技術</t>
        </is>
      </c>
    </row>
    <row r="57" ht="42" customHeight="1">
      <c r="A57" s="106" t="inlineStr">
        <is>
          <t>2026-07-27T11:51:54+09:00</t>
        </is>
      </c>
      <c r="B57" s="106" t="inlineStr">
        <is>
          <t>2026-07-27T02:51:54Z</t>
        </is>
      </c>
      <c r="C57" s="60" t="inlineStr">
        <is>
          <t>United States</t>
        </is>
      </c>
      <c r="D57" s="60" t="inlineStr">
        <is>
          <t>United States</t>
        </is>
      </c>
      <c r="E57" s="60" t="inlineStr">
        <is>
          <t>Quantum</t>
        </is>
      </c>
      <c r="F57" s="107" t="n">
        <v>1</v>
      </c>
      <c r="G57" s="60" t="inlineStr">
        <is>
          <t>Official Company</t>
        </is>
      </c>
      <c r="H57" s="60" t="inlineStr">
        <is>
          <t>PsiQuantum</t>
        </is>
      </c>
      <c r="I57" s="60" t="inlineStr">
        <is>
          <t>PsiQuantumがオーストラリアで世界初のユーティリティ規模の量子コンピュータの建設を開始</t>
        </is>
      </c>
      <c r="J57" s="60" t="inlineStr">
        <is>
          <t>PsiQuantumがオーストラリアで世界初のユーティリティ規模の量子コンピュータの建設を開始しました。</t>
        </is>
      </c>
      <c r="K57" s="60" t="inlineStr">
        <is>
          <t>https://www.psiquantum.com/news-import/psiquantum-breaks-ground-in-australia-on-site-of-worlds-first-utility-scale-quantum-computer</t>
        </is>
      </c>
      <c r="L57" s="60" t="inlineStr">
        <is>
          <t>a492fdfcc6aaa43d2ad33577</t>
        </is>
      </c>
      <c r="M57" s="106" t="inlineStr">
        <is>
          <t>2026-07-27T11:51:54+09:00</t>
        </is>
      </c>
      <c r="N57" s="60" t="inlineStr">
        <is>
          <t>New</t>
        </is>
      </c>
      <c r="O57" s="60" t="inlineStr">
        <is>
          <t>枠: Technology Innovation / 学術区分: News &amp; Official Release / 焦点: ユーティリティ規模の量子コンピュータ</t>
        </is>
      </c>
    </row>
    <row r="58" ht="42" customHeight="1">
      <c r="A58" s="106" t="inlineStr">
        <is>
          <t>2026-07-27T11:51:54+09:00</t>
        </is>
      </c>
      <c r="B58" s="106" t="inlineStr">
        <is>
          <t>2026-07-27T02:51:54Z</t>
        </is>
      </c>
      <c r="C58" s="60" t="inlineStr">
        <is>
          <t>Asia</t>
        </is>
      </c>
      <c r="D58" s="60" t="inlineStr">
        <is>
          <t>Japan</t>
        </is>
      </c>
      <c r="E58" s="60" t="inlineStr">
        <is>
          <t>Healthcare</t>
        </is>
      </c>
      <c r="F58" s="107" t="n">
        <v>4</v>
      </c>
      <c r="G58" s="60" t="inlineStr">
        <is>
          <t>Official Company</t>
        </is>
      </c>
      <c r="H58" s="60" t="inlineStr">
        <is>
          <t>Terumo</t>
        </is>
      </c>
      <c r="I58" s="60" t="inlineStr">
        <is>
          <t>テリモ、2026年医療技術のグローバル成長プロジェクトに選定</t>
        </is>
      </c>
      <c r="J58" s="60" t="inlineStr">
        <is>
          <t>テリモが日本政府の「2026年医療技術のグローバル成長プロジェクト」に選定され、東アフリカでのカテーテル治療トレーニングモデルの拡大を進める。</t>
        </is>
      </c>
      <c r="K58" s="60" t="inlineStr">
        <is>
          <t>https://www.terumo.com/newsrelease/detail/20260611/6986</t>
        </is>
      </c>
      <c r="L58" s="60" t="inlineStr">
        <is>
          <t>db245756b127010d2ac50c9c</t>
        </is>
      </c>
      <c r="M58" s="106" t="inlineStr">
        <is>
          <t>2026-07-27T11:51:54+09:00</t>
        </is>
      </c>
      <c r="N58" s="60" t="inlineStr">
        <is>
          <t>New</t>
        </is>
      </c>
      <c r="O58" s="60" t="inlineStr">
        <is>
          <t>枠: Innovation Policy / 政策分野: R&amp;D Funding &amp; Tax Incentives / 学術区分: News &amp; Official Release / 焦点: 医療技術のグローバル成長プロジェクト</t>
        </is>
      </c>
    </row>
    <row r="59" ht="42" customHeight="1">
      <c r="A59" s="106" t="inlineStr">
        <is>
          <t>2026-07-27T11:51:54+09:00</t>
        </is>
      </c>
      <c r="B59" s="106" t="inlineStr">
        <is>
          <t>2026-07-27T02:51:54Z</t>
        </is>
      </c>
      <c r="C59" s="60" t="inlineStr">
        <is>
          <t>Asia</t>
        </is>
      </c>
      <c r="D59" s="60" t="inlineStr">
        <is>
          <t>Japan</t>
        </is>
      </c>
      <c r="E59" s="60" t="inlineStr">
        <is>
          <t>Quantum</t>
        </is>
      </c>
      <c r="F59" s="107" t="n">
        <v>0</v>
      </c>
      <c r="G59" s="60" t="inlineStr">
        <is>
          <t>Official Company</t>
        </is>
      </c>
      <c r="H59" s="60" t="inlineStr">
        <is>
          <t>Terumo</t>
        </is>
      </c>
      <c r="I59" s="60" t="inlineStr">
        <is>
          <t>台湾バイオ、テリモ血液・細胞技術と提携し自動化Treg製造を推進</t>
        </is>
      </c>
      <c r="J59" s="60" t="inlineStr">
        <is>
          <t>台湾バイオがテリモ血液・細胞技術と提携し、Quantum Flexを用いた自動化Treg製造の進展を目指す。</t>
        </is>
      </c>
      <c r="K59" s="60" t="inlineStr">
        <is>
          <t>https://www.terumo.com/newsrelease/detail/20260318/6926</t>
        </is>
      </c>
      <c r="L59" s="60" t="inlineStr">
        <is>
          <t>fd61a1ec21db3daa7cc46d97</t>
        </is>
      </c>
      <c r="M59" s="106" t="inlineStr">
        <is>
          <t>2026-07-27T11:51:54+09:00</t>
        </is>
      </c>
      <c r="N59" s="60" t="inlineStr">
        <is>
          <t>New</t>
        </is>
      </c>
      <c r="O59" s="60" t="inlineStr">
        <is>
          <t>枠: Technology Innovation / 学術区分: News &amp; Official Release / 焦点: 自動化されたTreg製造技術</t>
        </is>
      </c>
    </row>
    <row r="60" ht="42" customHeight="1">
      <c r="A60" s="106" t="inlineStr">
        <is>
          <t>2026-07-27T11:51:54+09:00</t>
        </is>
      </c>
      <c r="B60" s="106" t="inlineStr">
        <is>
          <t>2026-07-27T02:51:54Z</t>
        </is>
      </c>
      <c r="C60" s="60" t="inlineStr">
        <is>
          <t>Global</t>
        </is>
      </c>
      <c r="D60" s="60" t="inlineStr">
        <is>
          <t>Japan</t>
        </is>
      </c>
      <c r="E60" s="60" t="inlineStr"/>
      <c r="F60" s="107" t="n">
        <v>4</v>
      </c>
      <c r="G60" s="60" t="inlineStr">
        <is>
          <t>Official Company</t>
        </is>
      </c>
      <c r="H60" s="60" t="inlineStr">
        <is>
          <t>Terumo</t>
        </is>
      </c>
      <c r="I60" s="60" t="inlineStr">
        <is>
          <t>テリモとCiRA財団、AMEDの資金提供を受けた共同研究を発表</t>
        </is>
      </c>
      <c r="J60" s="60" t="inlineStr">
        <is>
          <t>テリモとCiRA財団がAMEDの資金提供を受け、スケーラブルなiPS細胞製造のための安定した効率的な拡張ワークフローを確立する共同研究を行う。</t>
        </is>
      </c>
      <c r="K60" s="60" t="inlineStr">
        <is>
          <t>https://www.terumo.com/newsrelease/detail/20260305/6911</t>
        </is>
      </c>
      <c r="L60" s="60" t="inlineStr">
        <is>
          <t>ae9abf21773d03e166819f2d</t>
        </is>
      </c>
      <c r="M60" s="106" t="inlineStr">
        <is>
          <t>2026-07-27T11:51:54+09:00</t>
        </is>
      </c>
      <c r="N60" s="60" t="inlineStr">
        <is>
          <t>New</t>
        </is>
      </c>
      <c r="O60" s="60" t="inlineStr">
        <is>
          <t>枠: Innovation Policy / 政策分野: R&amp;D Funding &amp; Tax Incentives / 学術区分: News &amp; Official Release / 焦点: iPS細胞製造の効率的な拡張ワークフロー</t>
        </is>
      </c>
    </row>
    <row r="61" ht="42" customHeight="1">
      <c r="A61" s="106" t="inlineStr">
        <is>
          <t>2026-07-27T11:51:54+09:00</t>
        </is>
      </c>
      <c r="B61" s="106" t="inlineStr">
        <is>
          <t>2026-07-27T02:51:54Z</t>
        </is>
      </c>
      <c r="C61" s="60" t="inlineStr">
        <is>
          <t>Global</t>
        </is>
      </c>
      <c r="D61" s="60" t="inlineStr">
        <is>
          <t>Japan</t>
        </is>
      </c>
      <c r="E61" s="60" t="inlineStr">
        <is>
          <t>Quantum | Healthcare</t>
        </is>
      </c>
      <c r="F61" s="107" t="n">
        <v>1</v>
      </c>
      <c r="G61" s="60" t="inlineStr">
        <is>
          <t>Official Company</t>
        </is>
      </c>
      <c r="H61" s="60" t="inlineStr">
        <is>
          <t>Terumo</t>
        </is>
      </c>
      <c r="I61" s="60" t="inlineStr">
        <is>
          <t>シカゴ大学医学部、初の自動化された3-in-1 TCR-T製造を達成</t>
        </is>
      </c>
      <c r="J61" s="60" t="inlineStr">
        <is>
          <t>シカゴ大学医学部が、Terumo Blood and Cell TechnologiesのQuantum Flex Bioreactorを用いて、初の自動化された3-in-1 TCR-T製造を達成した。これにより、次世代T細胞療法の開発が加速する可能性がある。</t>
        </is>
      </c>
      <c r="K61" s="60" t="inlineStr">
        <is>
          <t>https://www.terumo.com/newsrelease/detail/20251118/6796</t>
        </is>
      </c>
      <c r="L61" s="60" t="inlineStr">
        <is>
          <t>af6507a1fa882c7795b30a2f</t>
        </is>
      </c>
      <c r="M61" s="106" t="inlineStr">
        <is>
          <t>2026-07-27T11:51:54+09:00</t>
        </is>
      </c>
      <c r="N61" s="60" t="inlineStr">
        <is>
          <t>New</t>
        </is>
      </c>
      <c r="O61" s="60" t="inlineStr">
        <is>
          <t>枠: Technology Innovation / 学術区分: News &amp; Official Release / 焦点: 自動化された3-in-1 TCR-T製造技術</t>
        </is>
      </c>
    </row>
    <row r="62" ht="42" customHeight="1">
      <c r="A62" s="106" t="inlineStr">
        <is>
          <t>2026-07-26T21:45:54+09:00</t>
        </is>
      </c>
      <c r="B62" s="106" t="inlineStr">
        <is>
          <t>2026-07-24T01:25:22Z</t>
        </is>
      </c>
      <c r="C62" s="60" t="inlineStr">
        <is>
          <t>EU &amp; Europe</t>
        </is>
      </c>
      <c r="D62" s="60" t="inlineStr">
        <is>
          <t>European Patent Organisation</t>
        </is>
      </c>
      <c r="E62" s="60" t="inlineStr"/>
      <c r="F62" s="107" t="n">
        <v>4</v>
      </c>
      <c r="G62" s="60" t="inlineStr">
        <is>
          <t>Intergovernmental</t>
        </is>
      </c>
      <c r="H62" s="60" t="inlineStr">
        <is>
          <t>European Patent Office News</t>
        </is>
      </c>
      <c r="I62" s="60" t="inlineStr">
        <is>
          <t>EPOが2037年までPCT権限を継続</t>
        </is>
      </c>
      <c r="J62" s="60" t="inlineStr">
        <is>
          <t>PCT総会はEPOを国際調査および予備審査機関として再任した。</t>
        </is>
      </c>
      <c r="K62" s="60" t="inlineStr">
        <is>
          <t>https://www.epo.org/en/news-events/news/epo-continue-key-role-pct-authority-until-2037</t>
        </is>
      </c>
      <c r="L62" s="60" t="inlineStr">
        <is>
          <t>0709c55767ed6dbd79c145c1</t>
        </is>
      </c>
      <c r="M62" s="106" t="inlineStr">
        <is>
          <t>2026-07-26T21:45:54+09:00</t>
        </is>
      </c>
      <c r="N62" s="60" t="inlineStr">
        <is>
          <t>New</t>
        </is>
      </c>
      <c r="O62" s="60" t="inlineStr">
        <is>
          <t>枠: Innovation Policy / 政策分野: Patents &amp; Intellectual Property / 学術区分: News &amp; Official Release / 焦点: PCTにおけるEPOの役割</t>
        </is>
      </c>
    </row>
    <row r="63" ht="42" customHeight="1">
      <c r="A63" s="106" t="inlineStr">
        <is>
          <t>2026-07-26T20:36:29+09:00</t>
        </is>
      </c>
      <c r="B63" s="106" t="inlineStr">
        <is>
          <t>2026-07-24T00:00:00Z</t>
        </is>
      </c>
      <c r="C63" s="60" t="inlineStr">
        <is>
          <t>United States</t>
        </is>
      </c>
      <c r="D63" s="60" t="inlineStr">
        <is>
          <t>Global</t>
        </is>
      </c>
      <c r="E63" s="60" t="inlineStr">
        <is>
          <t>Artificial Intelligence</t>
        </is>
      </c>
      <c r="F63" s="107" t="n">
        <v>3</v>
      </c>
      <c r="G63" s="60" t="inlineStr">
        <is>
          <t>Scientific Publication</t>
        </is>
      </c>
      <c r="H63" s="60" t="inlineStr">
        <is>
          <t>Nature</t>
        </is>
      </c>
      <c r="I63" s="60" t="inlineStr">
        <is>
          <t>ホワイトハウスがAI資金を発表 — 米国科学の新時代を示唆</t>
        </is>
      </c>
      <c r="J63" s="60" t="inlineStr">
        <is>
          <t>米国の科学顧問が資金調達の改革を呼びかけ、AIを用いた研究を加速するための助成金を配布した。</t>
        </is>
      </c>
      <c r="K63" s="60" t="inlineStr">
        <is>
          <t>https://www.nature.com/articles/d41586-026-02332-8</t>
        </is>
      </c>
      <c r="L63" s="60" t="inlineStr">
        <is>
          <t>856206151844f412d95b7a9b</t>
        </is>
      </c>
      <c r="M63" s="106" t="inlineStr">
        <is>
          <t>2026-07-26T20:36:29+09:00</t>
        </is>
      </c>
      <c r="N63" s="60" t="inlineStr">
        <is>
          <t>New</t>
        </is>
      </c>
      <c r="O63" s="60" t="inlineStr">
        <is>
          <t>枠: Innovation Policy / 政策分野: R&amp;D Funding &amp; Tax Incentives / 学術区分: News &amp; Official Release / 焦点: AI研究の資金調達</t>
        </is>
      </c>
    </row>
    <row r="64" ht="42" customHeight="1">
      <c r="A64" s="106" t="inlineStr">
        <is>
          <t>2026-07-26T21:45:54+09:00</t>
        </is>
      </c>
      <c r="B64" s="106" t="inlineStr">
        <is>
          <t>2026-07-23T04:00:01Z</t>
        </is>
      </c>
      <c r="C64" s="60" t="inlineStr">
        <is>
          <t>EU &amp; Europe</t>
        </is>
      </c>
      <c r="D64" s="60" t="inlineStr">
        <is>
          <t>European Patent Organisation</t>
        </is>
      </c>
      <c r="E64" s="60" t="inlineStr"/>
      <c r="F64" s="107" t="n">
        <v>4</v>
      </c>
      <c r="G64" s="60" t="inlineStr">
        <is>
          <t>Intergovernmental</t>
        </is>
      </c>
      <c r="H64" s="60" t="inlineStr">
        <is>
          <t>European Patent Office News</t>
        </is>
      </c>
      <c r="I64" s="60" t="inlineStr">
        <is>
          <t>特許付与プロセスが2027年4月1日から完全デジタル化</t>
        </is>
      </c>
      <c r="J64" s="60" t="inlineStr">
        <is>
          <t>EPOは、ユーザーとの密接な協力のもとで数年間のデジタル変革を経て、特許のデジタル申請と通知を義務化する準備を進めている。</t>
        </is>
      </c>
      <c r="K64" s="60" t="inlineStr">
        <is>
          <t>https://www.epo.org/en/news-events/news/patent-granting-process-fully-digital-1-april-2027</t>
        </is>
      </c>
      <c r="L64" s="60" t="inlineStr">
        <is>
          <t>0f53b9e079b5f01ec34debad</t>
        </is>
      </c>
      <c r="M64" s="106" t="inlineStr">
        <is>
          <t>2026-07-26T21:45:54+09:00</t>
        </is>
      </c>
      <c r="N64" s="60" t="inlineStr">
        <is>
          <t>New</t>
        </is>
      </c>
      <c r="O64" s="60" t="inlineStr">
        <is>
          <t>枠: Innovation Policy / 政策分野: Patents &amp; Intellectual Property / 学術区分: News &amp; Official Release / 焦点: 特許のデジタル申請および通知の義務化</t>
        </is>
      </c>
    </row>
    <row r="65" ht="42" customHeight="1">
      <c r="A65" s="106" t="inlineStr">
        <is>
          <t>2026-07-26T21:29:09+09:00</t>
        </is>
      </c>
      <c r="B65" s="106" t="inlineStr">
        <is>
          <t>2026-07-23T00:00:00Z</t>
        </is>
      </c>
      <c r="C65" s="60" t="inlineStr">
        <is>
          <t>Global</t>
        </is>
      </c>
      <c r="D65" s="60" t="inlineStr">
        <is>
          <t>Global</t>
        </is>
      </c>
      <c r="E65" s="60" t="inlineStr">
        <is>
          <t>Robotics</t>
        </is>
      </c>
      <c r="F65" s="107" t="n">
        <v>0</v>
      </c>
      <c r="G65" s="60" t="inlineStr">
        <is>
          <t>Journal Article</t>
        </is>
      </c>
      <c r="H65" s="60" t="inlineStr">
        <is>
          <t>Science Advances</t>
        </is>
      </c>
      <c r="I65" s="60" t="inlineStr">
        <is>
          <t>自己探求によるロボットの行動と言語の発展</t>
        </is>
      </c>
      <c r="J65" s="60" t="inlineStr">
        <is>
          <t>ロボットが自己探求を通じて行動と言語を学ぶ過程を探る研究が行われた。</t>
        </is>
      </c>
      <c r="K65" s="60" t="inlineStr">
        <is>
          <t>https://doi.org/10.1126/sciadv.aee7533</t>
        </is>
      </c>
      <c r="L65" s="60" t="inlineStr">
        <is>
          <t>c833fd421c298cf895263644</t>
        </is>
      </c>
      <c r="M65" s="106" t="inlineStr">
        <is>
          <t>2026-07-26T21:29:09+09:00</t>
        </is>
      </c>
      <c r="N65" s="60" t="inlineStr">
        <is>
          <t>New</t>
        </is>
      </c>
      <c r="O65"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66" ht="42" customHeight="1">
      <c r="A66" s="106" t="inlineStr">
        <is>
          <t>2026-07-26T21:29:09+09:00</t>
        </is>
      </c>
      <c r="B66" s="106" t="inlineStr">
        <is>
          <t>2026-07-23T00:00:00Z</t>
        </is>
      </c>
      <c r="C66" s="60" t="inlineStr">
        <is>
          <t>Asia</t>
        </is>
      </c>
      <c r="D66" s="60" t="inlineStr">
        <is>
          <t>Global</t>
        </is>
      </c>
      <c r="E66" s="60" t="inlineStr">
        <is>
          <t>Robotics | Artificial Intelligence</t>
        </is>
      </c>
      <c r="F66" s="107" t="n">
        <v>0</v>
      </c>
      <c r="G66" s="60" t="inlineStr">
        <is>
          <t>Journal Article</t>
        </is>
      </c>
      <c r="H66" s="60" t="inlineStr">
        <is>
          <t>Frontiers in Neurorobotics</t>
        </is>
      </c>
      <c r="I66" s="60" t="inlineStr">
        <is>
          <t>AI駆動の四足ロボット：基本的な移動から高度な生物模倣行動まで</t>
        </is>
      </c>
      <c r="J66" s="60" t="inlineStr">
        <is>
          <t>四足ロボットの技術開発に関する文献レビューが行われ、AIの進展がその能力を拡張していることが示された。</t>
        </is>
      </c>
      <c r="K66" s="60" t="inlineStr">
        <is>
          <t>https://doi.org/10.3389/fnbot.2026.1855550</t>
        </is>
      </c>
      <c r="L66" s="60" t="inlineStr">
        <is>
          <t>e165800add9d682af8ea2122</t>
        </is>
      </c>
      <c r="M66" s="106" t="inlineStr">
        <is>
          <t>2026-07-26T21:29:09+09:00</t>
        </is>
      </c>
      <c r="N66" s="60" t="inlineStr">
        <is>
          <t>New</t>
        </is>
      </c>
      <c r="O66"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67" ht="42" customHeight="1">
      <c r="A67" s="106" t="inlineStr">
        <is>
          <t>2026-07-26T21:29:09+09:00</t>
        </is>
      </c>
      <c r="B67" s="106" t="inlineStr">
        <is>
          <t>2026-07-23T00:00:00Z</t>
        </is>
      </c>
      <c r="C67" s="60" t="inlineStr">
        <is>
          <t>Global</t>
        </is>
      </c>
      <c r="D67" s="60" t="inlineStr">
        <is>
          <t>Global</t>
        </is>
      </c>
      <c r="E67" s="60" t="inlineStr">
        <is>
          <t>Fusion Energy</t>
        </is>
      </c>
      <c r="F67" s="107" t="n">
        <v>0</v>
      </c>
      <c r="G67" s="60" t="inlineStr">
        <is>
          <t>Journal Article</t>
        </is>
      </c>
      <c r="H67" s="60" t="inlineStr">
        <is>
          <t>Nuclear Fusion</t>
        </is>
      </c>
      <c r="I67" s="60" t="inlineStr">
        <is>
          <t>Wendelstein 7-Xにおける高速イオンの閉じ込めにおける放射電場の役割</t>
        </is>
      </c>
      <c r="J67" s="60" t="inlineStr">
        <is>
          <t>Wendelstein 7-Xにおける高速イオンの閉じ込めに関する研究が行われ、放射電場の影響が分析された。</t>
        </is>
      </c>
      <c r="K67" s="60" t="inlineStr">
        <is>
          <t>https://doi.org/10.1088/1741-4326/ae8f55</t>
        </is>
      </c>
      <c r="L67" s="60" t="inlineStr">
        <is>
          <t>eef01d292bfb6d5bb3537528</t>
        </is>
      </c>
      <c r="M67" s="106" t="inlineStr">
        <is>
          <t>2026-07-26T21:29:09+09:00</t>
        </is>
      </c>
      <c r="N67" s="60" t="inlineStr">
        <is>
          <t>New</t>
        </is>
      </c>
      <c r="O67"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68" ht="42" customHeight="1">
      <c r="A68" s="106" t="inlineStr">
        <is>
          <t>2026-07-26T21:29:09+09:00</t>
        </is>
      </c>
      <c r="B68" s="106" t="inlineStr">
        <is>
          <t>2026-07-23T00:00:00Z</t>
        </is>
      </c>
      <c r="C68" s="60" t="inlineStr">
        <is>
          <t>Global</t>
        </is>
      </c>
      <c r="D68" s="60" t="inlineStr">
        <is>
          <t>Global</t>
        </is>
      </c>
      <c r="E68" s="60" t="inlineStr">
        <is>
          <t>Healthcare</t>
        </is>
      </c>
      <c r="F68" s="107" t="n">
        <v>0</v>
      </c>
      <c r="G68" s="60" t="inlineStr">
        <is>
          <t>Journal Article</t>
        </is>
      </c>
      <c r="H68" s="60" t="inlineStr">
        <is>
          <t>Scientific Reports</t>
        </is>
      </c>
      <c r="I68" s="60" t="inlineStr">
        <is>
          <t>密なプラズマフォーカスにおけるクーロン爆発の研究</t>
        </is>
      </c>
      <c r="J68" s="60" t="inlineStr">
        <is>
          <t>密なプラズマフォーカスにおけるクーロン爆発のシミュレーション研究が行われ、極端な条件下での挙動が分析された。</t>
        </is>
      </c>
      <c r="K68" s="60" t="inlineStr">
        <is>
          <t>https://doi.org/10.1038/s41598-026-63204-9</t>
        </is>
      </c>
      <c r="L68" s="60" t="inlineStr">
        <is>
          <t>fcf607380491b3f6666abab6</t>
        </is>
      </c>
      <c r="M68" s="106" t="inlineStr">
        <is>
          <t>2026-07-26T21:29:09+09:00</t>
        </is>
      </c>
      <c r="N68" s="60" t="inlineStr">
        <is>
          <t>New</t>
        </is>
      </c>
      <c r="O68"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69" ht="42" customHeight="1">
      <c r="A69" s="106" t="inlineStr">
        <is>
          <t>2026-07-26T21:29:09+09:00</t>
        </is>
      </c>
      <c r="B69" s="106" t="inlineStr">
        <is>
          <t>2026-07-23T00:00:00Z</t>
        </is>
      </c>
      <c r="C69" s="60" t="inlineStr">
        <is>
          <t>Global</t>
        </is>
      </c>
      <c r="D69" s="60" t="inlineStr">
        <is>
          <t>Global</t>
        </is>
      </c>
      <c r="E69" s="60" t="inlineStr">
        <is>
          <t>Quantum</t>
        </is>
      </c>
      <c r="F69" s="107" t="n">
        <v>4</v>
      </c>
      <c r="G69" s="60" t="inlineStr">
        <is>
          <t>Preprint</t>
        </is>
      </c>
      <c r="H69" s="60" t="inlineStr">
        <is>
          <t>Zenodo (CERN European Organization for Nuclear Research)</t>
        </is>
      </c>
      <c r="I69" s="60" t="inlineStr">
        <is>
          <t>プライム・レックス理論と量子技術ガバナンス：キュービットから量子主権へ</t>
        </is>
      </c>
      <c r="J69" s="60" t="inlineStr">
        <is>
          <t>OECDが採択した量子技術に関する提言を基に、量子技術のガバナンスの枠組みを構築する方法を探求した。</t>
        </is>
      </c>
      <c r="K69" s="60" t="inlineStr">
        <is>
          <t>https://doi.org/10.5281/zenodo.21512028</t>
        </is>
      </c>
      <c r="L69" s="60" t="inlineStr">
        <is>
          <t>61f1fcfb9afff652f523d019</t>
        </is>
      </c>
      <c r="M69" s="106" t="inlineStr">
        <is>
          <t>2026-07-26T21:29:09+09:00</t>
        </is>
      </c>
      <c r="N69" s="60" t="inlineStr">
        <is>
          <t>New</t>
        </is>
      </c>
      <c r="O69"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70" ht="42" customHeight="1">
      <c r="A70" s="106" t="inlineStr">
        <is>
          <t>2026-07-26T20:29:40+09:00</t>
        </is>
      </c>
      <c r="B70" s="106" t="inlineStr">
        <is>
          <t>2026-07-22T14:12:14Z</t>
        </is>
      </c>
      <c r="C70" s="60" t="inlineStr">
        <is>
          <t>United States</t>
        </is>
      </c>
      <c r="D70" s="60" t="inlineStr">
        <is>
          <t>United States</t>
        </is>
      </c>
      <c r="E70" s="60" t="inlineStr">
        <is>
          <t>Artificial Intelligence</t>
        </is>
      </c>
      <c r="F70" s="107" t="n">
        <v>3</v>
      </c>
      <c r="G70" s="60" t="inlineStr">
        <is>
          <t>Government</t>
        </is>
      </c>
      <c r="H70" s="60" t="inlineStr">
        <is>
          <t>DOE Office of Science News</t>
        </is>
      </c>
      <c r="I70" s="60" t="inlineStr">
        <is>
          <t>エネルギー長官がAI駆動の科学的発見を加速するプロジェクトを発表</t>
        </is>
      </c>
      <c r="J70" s="60" t="inlineStr">
        <is>
          <t>エネルギー長官クリス・ライトが、全米から選ばれた300のプロジェクトを発表し、エネルギーや発見科学、国家安全保障の分野でのブレークスルーを促進する。</t>
        </is>
      </c>
      <c r="K70" s="60" t="inlineStr">
        <is>
          <t>https://www.energy.gov/articles/secretary-energy-chris-wright-announces-first-genesis-mission-projects-selected-accelerate</t>
        </is>
      </c>
      <c r="L70" s="60" t="inlineStr">
        <is>
          <t>23fa1d6907c14d73ce3a41cd</t>
        </is>
      </c>
      <c r="M70" s="106" t="inlineStr">
        <is>
          <t>2026-07-26T20:29:40+09:00</t>
        </is>
      </c>
      <c r="N70" s="60" t="inlineStr">
        <is>
          <t>New</t>
        </is>
      </c>
      <c r="O70" s="60" t="inlineStr">
        <is>
          <t>枠: Innovation Policy / 政策分野: National Programs &amp; Strategy / 学術区分: News &amp; Official Release / 焦点: AI駆動の科学的発見を加速するプロジェクト</t>
        </is>
      </c>
    </row>
    <row r="71" ht="42" customHeight="1">
      <c r="A71" s="106" t="inlineStr">
        <is>
          <t>2026-07-26T19:05:06+09:00</t>
        </is>
      </c>
      <c r="B71" s="106" t="inlineStr">
        <is>
          <t>2026-07-22T13:53:19Z</t>
        </is>
      </c>
      <c r="C71" s="60" t="inlineStr">
        <is>
          <t>United States</t>
        </is>
      </c>
      <c r="D71" s="60" t="inlineStr">
        <is>
          <t>United States</t>
        </is>
      </c>
      <c r="E71" s="60" t="inlineStr">
        <is>
          <t>Artificial Intelligence</t>
        </is>
      </c>
      <c r="F71" s="107" t="n">
        <v>5</v>
      </c>
      <c r="G71" s="60" t="inlineStr">
        <is>
          <t>Government</t>
        </is>
      </c>
      <c r="H71" s="60" t="inlineStr">
        <is>
          <t>National Science Foundation News</t>
        </is>
      </c>
      <c r="I71" s="60" t="inlineStr">
        <is>
          <t>NSFがAI優先事項の推進に関する声明を発表</t>
        </is>
      </c>
      <c r="J71" s="60" t="inlineStr">
        <is>
          <t>米国国家科学財団が、ホワイトハウスの科学技術政策室やエネルギー省と連携し、AIに関する優先事項を進めることを発表した。</t>
        </is>
      </c>
      <c r="K71" s="60" t="inlineStr">
        <is>
          <t>https://www.nsf.gov/news/statement-nsf-chief-staff-brian-stone-performing-duties-nsf-1</t>
        </is>
      </c>
      <c r="L71" s="60" t="inlineStr">
        <is>
          <t>123e2207578ca69c8f9c00a2</t>
        </is>
      </c>
      <c r="M71" s="106" t="inlineStr">
        <is>
          <t>2026-07-26T19:05:06+09:00</t>
        </is>
      </c>
      <c r="N71" s="60" t="inlineStr">
        <is>
          <t>New</t>
        </is>
      </c>
      <c r="O71" s="60" t="inlineStr">
        <is>
          <t>枠: Innovation Policy / 政策分野: National Programs &amp; Strategy / 学術区分: News &amp; Official Release / 焦点: AI優先事項の推進</t>
        </is>
      </c>
    </row>
    <row r="72" ht="42" customHeight="1">
      <c r="A72" s="106" t="inlineStr">
        <is>
          <t>2026-07-26T19:05:06+09:00</t>
        </is>
      </c>
      <c r="B72" s="106" t="inlineStr">
        <is>
          <t>2026-07-22T13:53:12Z</t>
        </is>
      </c>
      <c r="C72" s="60" t="inlineStr">
        <is>
          <t>United States</t>
        </is>
      </c>
      <c r="D72" s="60" t="inlineStr">
        <is>
          <t>United States</t>
        </is>
      </c>
      <c r="E72" s="60" t="inlineStr">
        <is>
          <t>Artificial Intelligence</t>
        </is>
      </c>
      <c r="F72" s="107" t="n">
        <v>4</v>
      </c>
      <c r="G72" s="60" t="inlineStr">
        <is>
          <t>Government</t>
        </is>
      </c>
      <c r="H72" s="60" t="inlineStr">
        <is>
          <t>National Science Foundation News</t>
        </is>
      </c>
      <c r="I72" s="60" t="inlineStr">
        <is>
          <t>NSFがAIによる科学的発見のためのデータセット価値を解放する新プログラムを発表</t>
        </is>
      </c>
      <c r="J72" s="60" t="inlineStr">
        <is>
          <t>米国国立科学財団は、AIを活用した科学的発見のためのデータセット価値を解放するプログラムを発表しました。</t>
        </is>
      </c>
      <c r="K72" s="60" t="inlineStr">
        <is>
          <t>https://www.nsf.gov/news/new-nsf-initiative-aims-unlock-dataset-value-ai-enabled</t>
        </is>
      </c>
      <c r="L72" s="60" t="inlineStr">
        <is>
          <t>dcd819527d9b80141b26bcb8</t>
        </is>
      </c>
      <c r="M72" s="106" t="inlineStr">
        <is>
          <t>2026-07-26T19:05:06+09:00</t>
        </is>
      </c>
      <c r="N72" s="60" t="inlineStr">
        <is>
          <t>New</t>
        </is>
      </c>
      <c r="O72" s="60" t="inlineStr">
        <is>
          <t>枠: Innovation Policy / 政策分野: R&amp;D Funding &amp; Tax Incentives / 学術区分: News &amp; Official Release / 焦点: AIを活用した科学的発見のためのデータセット</t>
        </is>
      </c>
    </row>
    <row r="73" ht="42" customHeight="1">
      <c r="A73" s="106" t="inlineStr">
        <is>
          <t>2026-07-26T20:29:40+09:00</t>
        </is>
      </c>
      <c r="B73" s="106" t="inlineStr">
        <is>
          <t>2026-07-22T13:53:06Z</t>
        </is>
      </c>
      <c r="C73" s="60" t="inlineStr">
        <is>
          <t>United States</t>
        </is>
      </c>
      <c r="D73" s="60" t="inlineStr">
        <is>
          <t>United States</t>
        </is>
      </c>
      <c r="E73" s="60" t="inlineStr">
        <is>
          <t>Artificial Intelligence</t>
        </is>
      </c>
      <c r="F73" s="107" t="n">
        <v>4</v>
      </c>
      <c r="G73" s="60" t="inlineStr">
        <is>
          <t>Government</t>
        </is>
      </c>
      <c r="H73" s="60" t="inlineStr">
        <is>
          <t>National Science Foundation News</t>
        </is>
      </c>
      <c r="I73" s="60" t="inlineStr">
        <is>
          <t>NSFがAI駆動の科学を進展させるために8300万ドルの投資を発表</t>
        </is>
      </c>
      <c r="J73" s="60" t="inlineStr">
        <is>
          <t>米国国立科学財団は、AI駆動の科学を進展させるために8300万ドルの投資を発表しました。</t>
        </is>
      </c>
      <c r="K73" s="60" t="inlineStr">
        <is>
          <t>https://www.nsf.gov/news/nsf-announces-83m-investment-integrated-data-systems</t>
        </is>
      </c>
      <c r="L73" s="60" t="inlineStr">
        <is>
          <t>018d40b7e6eb7aa4b8cfb5fa</t>
        </is>
      </c>
      <c r="M73" s="106" t="inlineStr">
        <is>
          <t>2026-07-26T20:29:40+09:00</t>
        </is>
      </c>
      <c r="N73" s="60" t="inlineStr">
        <is>
          <t>New</t>
        </is>
      </c>
      <c r="O73" s="60" t="inlineStr">
        <is>
          <t>枠: Innovation Policy / 政策分野: National Programs &amp; Strategy | Research System &amp; Talent / 学術区分: News &amp; Official Release / 焦点: AI駆動の科学のためのデータシステム</t>
        </is>
      </c>
    </row>
    <row r="74" ht="42" customHeight="1">
      <c r="A74" s="106" t="inlineStr">
        <is>
          <t>2026-07-26T20:29:40+09:00</t>
        </is>
      </c>
      <c r="B74" s="106" t="inlineStr">
        <is>
          <t>2026-07-22T12:00:00Z</t>
        </is>
      </c>
      <c r="C74" s="60" t="inlineStr">
        <is>
          <t>United States</t>
        </is>
      </c>
      <c r="D74" s="60" t="inlineStr">
        <is>
          <t>United States</t>
        </is>
      </c>
      <c r="E74" s="60" t="inlineStr"/>
      <c r="F74" s="107" t="n">
        <v>4</v>
      </c>
      <c r="G74" s="60" t="inlineStr">
        <is>
          <t>Government</t>
        </is>
      </c>
      <c r="H74" s="60" t="inlineStr">
        <is>
          <t>NIST News</t>
        </is>
      </c>
      <c r="I74" s="60" t="inlineStr">
        <is>
          <t>NIST、中小企業向けの資金提供機会を発表</t>
        </is>
      </c>
      <c r="J74" s="60" t="inlineStr">
        <is>
          <t>NIST MEPが中小企業向けの資金提供機会を発表し、2026年7月28日にウェビナーを開催する予定。</t>
        </is>
      </c>
      <c r="K74" s="60" t="inlineStr">
        <is>
          <t>https://www.nist.gov/news-events/news/2026/07/nist-announces-funding-opportunity-14-mep-centers-advance-small-and-medium</t>
        </is>
      </c>
      <c r="L74" s="60" t="inlineStr">
        <is>
          <t>5aa9c93bc7040291c9f08bfa</t>
        </is>
      </c>
      <c r="M74" s="106" t="inlineStr">
        <is>
          <t>2026-07-26T20:29:40+09:00</t>
        </is>
      </c>
      <c r="N74" s="60" t="inlineStr">
        <is>
          <t>New</t>
        </is>
      </c>
      <c r="O74" s="60" t="inlineStr">
        <is>
          <t>枠: Innovation Policy / 政策分野: R&amp;D Funding &amp; Tax Incentives | Public Procurement &amp; Industrial Policy / 学術区分: News &amp; Official Release / 焦点: 中小企業向けの資金提供機会</t>
        </is>
      </c>
    </row>
    <row r="75" ht="42" customHeight="1">
      <c r="A75" s="106" t="inlineStr">
        <is>
          <t>2026-07-26T21:02:36+09:00</t>
        </is>
      </c>
      <c r="B75" s="106" t="inlineStr">
        <is>
          <t>2026-07-22T05:00:56Z</t>
        </is>
      </c>
      <c r="C75" s="60" t="inlineStr">
        <is>
          <t>Asia</t>
        </is>
      </c>
      <c r="D75" s="60" t="inlineStr">
        <is>
          <t>Japan</t>
        </is>
      </c>
      <c r="E75" s="60" t="inlineStr">
        <is>
          <t>Artificial Intelligence</t>
        </is>
      </c>
      <c r="F75" s="107" t="n">
        <v>5</v>
      </c>
      <c r="G75" s="60" t="inlineStr">
        <is>
          <t>Government</t>
        </is>
      </c>
      <c r="H75" s="60" t="inlineStr">
        <is>
          <t>NISTEP Updates</t>
        </is>
      </c>
      <c r="I75" s="60" t="inlineStr">
        <is>
          <t>特定科学技術領域動向報告書 -AI（人工知能）- 研究開発インプット編を公表</t>
        </is>
      </c>
      <c r="J75" s="60" t="inlineStr">
        <is>
          <t>AI分野における研究開発状況を分析し、基礎データをまとめた報告書を公表。</t>
        </is>
      </c>
      <c r="K75" s="60" t="inlineStr">
        <is>
          <t>https://www.nistep.go.jp/archives/63583/</t>
        </is>
      </c>
      <c r="L75" s="60" t="inlineStr">
        <is>
          <t>6b6122461584a86ee7a1c595</t>
        </is>
      </c>
      <c r="M75" s="106" t="inlineStr">
        <is>
          <t>2026-07-22T14:00:56+09:00</t>
        </is>
      </c>
      <c r="N75" s="60" t="inlineStr">
        <is>
          <t>New</t>
        </is>
      </c>
      <c r="O75" s="60" t="inlineStr">
        <is>
          <t>枠: Technology Innovation | Innovation Policy / 政策分野: National Programs &amp; Strategy / 学術区分: News &amp; Official Release / 焦点: 人工知能（AI）分野の研究開発インプット</t>
        </is>
      </c>
    </row>
    <row r="76" ht="42" customHeight="1">
      <c r="A76" s="106" t="inlineStr">
        <is>
          <t>2026-07-26T21:02:36+09:00</t>
        </is>
      </c>
      <c r="B76" s="106" t="inlineStr">
        <is>
          <t>2026-07-22T00:00:00Z</t>
        </is>
      </c>
      <c r="C76" s="60" t="inlineStr">
        <is>
          <t>United States</t>
        </is>
      </c>
      <c r="D76" s="60" t="inlineStr">
        <is>
          <t>United States</t>
        </is>
      </c>
      <c r="E76" s="60" t="inlineStr">
        <is>
          <t>Artificial Intelligence</t>
        </is>
      </c>
      <c r="F76" s="107" t="n">
        <v>3</v>
      </c>
      <c r="G76" s="60" t="inlineStr">
        <is>
          <t>Policy Institute</t>
        </is>
      </c>
      <c r="H76" s="60" t="inlineStr">
        <is>
          <t>Brookings TechTank</t>
        </is>
      </c>
      <c r="I76" s="60" t="inlineStr">
        <is>
          <t>政策が世代ZのAIへの信頼を決定する</t>
        </is>
      </c>
      <c r="J76" s="60" t="inlineStr">
        <is>
          <t>世代ZのAIに対する信頼は、PRではなく政策によって決まると論じられている。</t>
        </is>
      </c>
      <c r="K76" s="60" t="inlineStr">
        <is>
          <t>https://www.brookings.edu/articles/policy-not-pr-will-determine-gen-zs-trust-in-ai/</t>
        </is>
      </c>
      <c r="L76" s="60" t="inlineStr">
        <is>
          <t>61bd55f8ce5a2385a5420260</t>
        </is>
      </c>
      <c r="M76" s="106" t="inlineStr">
        <is>
          <t>2026-07-22T09:00:00+09:00</t>
        </is>
      </c>
      <c r="N76" s="60" t="inlineStr">
        <is>
          <t>New</t>
        </is>
      </c>
      <c r="O76" s="60" t="inlineStr">
        <is>
          <t>枠: Innovation Policy / 政策分野: National Programs &amp; Strategy / 学術区分: News &amp; Official Release / 焦点: AIに対する信頼の構築</t>
        </is>
      </c>
    </row>
    <row r="77" ht="42" customHeight="1">
      <c r="A77" s="106" t="inlineStr">
        <is>
          <t>2026-07-26T21:02:36+09:00</t>
        </is>
      </c>
      <c r="B77" s="106" t="inlineStr">
        <is>
          <t>2026-07-22T00:00:00Z</t>
        </is>
      </c>
      <c r="C77" s="60" t="inlineStr">
        <is>
          <t>Global</t>
        </is>
      </c>
      <c r="D77" s="60" t="inlineStr">
        <is>
          <t>Global</t>
        </is>
      </c>
      <c r="E77" s="60" t="inlineStr">
        <is>
          <t>Biotechnology</t>
        </is>
      </c>
      <c r="F77" s="107" t="n">
        <v>0</v>
      </c>
      <c r="G77" s="60" t="inlineStr">
        <is>
          <t>Scientific Publication</t>
        </is>
      </c>
      <c r="H77" s="60" t="inlineStr">
        <is>
          <t>Nature</t>
        </is>
      </c>
      <c r="I77" s="60" t="inlineStr">
        <is>
          <t>ブラウンブルヘッドキャットフィッシュのメラノーマは新しい伝染性がんを示す</t>
        </is>
      </c>
      <c r="J77" s="60" t="inlineStr">
        <is>
          <t>ブラウンブルヘッドキャットフィッシュの腫瘍と非腫瘍組織の全ゲノム配列解析により、自然に発生する伝染性がんの一種が明らかになった。</t>
        </is>
      </c>
      <c r="K77" s="60" t="inlineStr">
        <is>
          <t>https://www.nature.com/articles/s41586-026-10832-w</t>
        </is>
      </c>
      <c r="L77" s="60" t="inlineStr">
        <is>
          <t>f9bccca3cabb5ce19441f09d</t>
        </is>
      </c>
      <c r="M77" s="106" t="inlineStr">
        <is>
          <t>2026-07-22T09:00:00+09:00</t>
        </is>
      </c>
      <c r="N77" s="60" t="inlineStr">
        <is>
          <t>New</t>
        </is>
      </c>
      <c r="O77" s="60" t="inlineStr">
        <is>
          <t>枠: Technology Innovation / 学術区分: News &amp; Official Release / 焦点: トランスミッシブルがん</t>
        </is>
      </c>
    </row>
    <row r="78" ht="42" customHeight="1">
      <c r="A78" s="106" t="inlineStr">
        <is>
          <t>2026-07-26T21:02:36+09:00</t>
        </is>
      </c>
      <c r="B78" s="106" t="inlineStr">
        <is>
          <t>2026-07-22T00:00:00Z</t>
        </is>
      </c>
      <c r="C78" s="60" t="inlineStr">
        <is>
          <t>Global</t>
        </is>
      </c>
      <c r="D78" s="60" t="inlineStr">
        <is>
          <t>Global</t>
        </is>
      </c>
      <c r="E78" s="60" t="inlineStr">
        <is>
          <t>Quantum</t>
        </is>
      </c>
      <c r="F78" s="107" t="n">
        <v>0</v>
      </c>
      <c r="G78" s="60" t="inlineStr">
        <is>
          <t>Scientific Publication</t>
        </is>
      </c>
      <c r="H78" s="60" t="inlineStr">
        <is>
          <t>Nature</t>
        </is>
      </c>
      <c r="I78" s="60" t="inlineStr">
        <is>
          <t>量子パラエレクトリックSrTiO3におけるナノスケール極性テクスチャのイメージング</t>
        </is>
      </c>
      <c r="J78" s="60" t="inlineStr">
        <is>
          <t>Cryo-STEMを用いて、SrTiO3が105K以下で周期的な極性ナノドメインを形成することが明らかになった。</t>
        </is>
      </c>
      <c r="K78" s="60" t="inlineStr">
        <is>
          <t>https://www.nature.com/articles/s41586-026-10823-x</t>
        </is>
      </c>
      <c r="L78" s="60" t="inlineStr">
        <is>
          <t>f12f62aebb861877dd7a5cbf</t>
        </is>
      </c>
      <c r="M78" s="106" t="inlineStr">
        <is>
          <t>2026-07-22T09:00:00+09:00</t>
        </is>
      </c>
      <c r="N78" s="60" t="inlineStr">
        <is>
          <t>New</t>
        </is>
      </c>
      <c r="O78" s="60" t="inlineStr">
        <is>
          <t>枠: Technology Innovation / 学術区分: News &amp; Official Release / 焦点: 量子パラエレクトリックSrTiO3のナノスケール極性テクスチャのイメージング</t>
        </is>
      </c>
    </row>
    <row r="79" ht="42" customHeight="1">
      <c r="A79" s="106" t="inlineStr">
        <is>
          <t>2026-07-26T21:02:36+09:00</t>
        </is>
      </c>
      <c r="B79" s="106" t="inlineStr">
        <is>
          <t>2026-07-22T00:00:00Z</t>
        </is>
      </c>
      <c r="C79" s="60" t="inlineStr">
        <is>
          <t>Global</t>
        </is>
      </c>
      <c r="D79" s="60" t="inlineStr">
        <is>
          <t>Global</t>
        </is>
      </c>
      <c r="E79" s="60" t="inlineStr">
        <is>
          <t>Biotechnology</t>
        </is>
      </c>
      <c r="F79" s="107" t="n">
        <v>0</v>
      </c>
      <c r="G79" s="60" t="inlineStr">
        <is>
          <t>Scientific Publication</t>
        </is>
      </c>
      <c r="H79" s="60" t="inlineStr">
        <is>
          <t>Nature</t>
        </is>
      </c>
      <c r="I79" s="60" t="inlineStr">
        <is>
          <t>ブラウンブルヘッドキャットフィッシュのメラノーマは新しい伝染性がんを示す</t>
        </is>
      </c>
      <c r="J79" s="60" t="inlineStr">
        <is>
          <t>ブラウンブルヘッドキャットフィッシュの腫瘍と非腫瘍組織の全ゲノム配列解析により、自然に発生する伝染性がんの一種が明らかになった。</t>
        </is>
      </c>
      <c r="K79" s="60" t="inlineStr">
        <is>
          <t>https://www.nature.com/articles/s41586-026-10828-6</t>
        </is>
      </c>
      <c r="L79" s="60" t="inlineStr">
        <is>
          <t>3c774b8bd5e287725e43b3b5</t>
        </is>
      </c>
      <c r="M79" s="106" t="inlineStr">
        <is>
          <t>2026-07-22T09:00:00+09:00</t>
        </is>
      </c>
      <c r="N79" s="60" t="inlineStr">
        <is>
          <t>New</t>
        </is>
      </c>
      <c r="O79" s="60" t="inlineStr">
        <is>
          <t>枠: Technology Innovation / 学術区分: News &amp; Official Release / 焦点: トランスミッシブルがんの発見</t>
        </is>
      </c>
    </row>
    <row r="80" ht="42" customHeight="1">
      <c r="A80" s="106" t="inlineStr">
        <is>
          <t>2026-07-26T21:02:36+09:00</t>
        </is>
      </c>
      <c r="B80" s="106" t="inlineStr">
        <is>
          <t>2026-07-22T00:00:00Z</t>
        </is>
      </c>
      <c r="C80" s="60" t="inlineStr">
        <is>
          <t>Global</t>
        </is>
      </c>
      <c r="D80" s="60" t="inlineStr">
        <is>
          <t>Global</t>
        </is>
      </c>
      <c r="E80" s="60" t="inlineStr">
        <is>
          <t>Artificial Intelligence</t>
        </is>
      </c>
      <c r="F80" s="107" t="n">
        <v>0</v>
      </c>
      <c r="G80" s="60" t="inlineStr">
        <is>
          <t>Scientific Publication</t>
        </is>
      </c>
      <c r="H80" s="60" t="inlineStr">
        <is>
          <t>Nature</t>
        </is>
      </c>
      <c r="I80" s="60" t="inlineStr">
        <is>
          <t>AIを使って数分でグラフィカルアブストラクトを作成する方法</t>
        </is>
      </c>
      <c r="J80" s="60" t="inlineStr">
        <is>
          <t>人工知能は、グラフィックデザインの経験がない人々にとって民主化の力となる。</t>
        </is>
      </c>
      <c r="K80" s="60" t="inlineStr">
        <is>
          <t>https://www.nature.com/articles/d41586-026-02072-9</t>
        </is>
      </c>
      <c r="L80" s="60" t="inlineStr">
        <is>
          <t>b2a4fe860295587fbfbde689</t>
        </is>
      </c>
      <c r="M80" s="106" t="inlineStr">
        <is>
          <t>2026-07-22T09:00:00+09:00</t>
        </is>
      </c>
      <c r="N80" s="60" t="inlineStr">
        <is>
          <t>New</t>
        </is>
      </c>
      <c r="O80" s="60" t="inlineStr">
        <is>
          <t>枠: Technology Innovation / 学術区分: News &amp; Official Release / 焦点: AIを用いたグラフィカルアブストラクトの作成</t>
        </is>
      </c>
    </row>
    <row r="81" ht="42" customHeight="1">
      <c r="A81" s="106" t="inlineStr">
        <is>
          <t>2026-07-26T21:02:36+09:00</t>
        </is>
      </c>
      <c r="B81" s="106" t="inlineStr">
        <is>
          <t>2026-07-22T00:00:00Z</t>
        </is>
      </c>
      <c r="C81" s="60" t="inlineStr">
        <is>
          <t>Global</t>
        </is>
      </c>
      <c r="D81" s="60" t="inlineStr">
        <is>
          <t>Global</t>
        </is>
      </c>
      <c r="E81" s="60" t="inlineStr">
        <is>
          <t>Artificial Intelligence</t>
        </is>
      </c>
      <c r="F81" s="107" t="n">
        <v>0</v>
      </c>
      <c r="G81" s="60" t="inlineStr">
        <is>
          <t>Scientific Publication</t>
        </is>
      </c>
      <c r="H81" s="60" t="inlineStr">
        <is>
          <t>Nature</t>
        </is>
      </c>
      <c r="I81" s="60" t="inlineStr">
        <is>
          <t>「良いデザインには熟練が必要」：科学的イラストレーターがAIの未来を描く</t>
        </is>
      </c>
      <c r="J81" s="60" t="inlineStr">
        <is>
          <t>Natureが5人のアーティストに科学を視覚的に伝えるアプローチについてインタビューした。</t>
        </is>
      </c>
      <c r="K81" s="60" t="inlineStr">
        <is>
          <t>https://www.nature.com/articles/d41586-026-02230-z</t>
        </is>
      </c>
      <c r="L81" s="60" t="inlineStr">
        <is>
          <t>108461ddd7bd10edd9652aef</t>
        </is>
      </c>
      <c r="M81" s="106" t="inlineStr">
        <is>
          <t>2026-07-22T09:00:00+09:00</t>
        </is>
      </c>
      <c r="N81" s="60" t="inlineStr">
        <is>
          <t>New</t>
        </is>
      </c>
      <c r="O81" s="60" t="inlineStr">
        <is>
          <t>枠: Technology Innovation / 学術区分: News &amp; Official Release / 焦点: 科学的イラストレーションにおけるAIの未来</t>
        </is>
      </c>
    </row>
    <row r="82" ht="42" customHeight="1">
      <c r="A82" s="106" t="inlineStr">
        <is>
          <t>2026-07-26T21:02:36+09:00</t>
        </is>
      </c>
      <c r="B82" s="106" t="inlineStr">
        <is>
          <t>2026-07-22T00:00:00Z</t>
        </is>
      </c>
      <c r="C82" s="60" t="inlineStr">
        <is>
          <t>Global</t>
        </is>
      </c>
      <c r="D82" s="60" t="inlineStr">
        <is>
          <t>Global</t>
        </is>
      </c>
      <c r="E82" s="60" t="inlineStr">
        <is>
          <t>Biotechnology | Artificial Intelligence</t>
        </is>
      </c>
      <c r="F82" s="107" t="n">
        <v>0</v>
      </c>
      <c r="G82" s="60" t="inlineStr">
        <is>
          <t>Scientific Publication</t>
        </is>
      </c>
      <c r="H82" s="60" t="inlineStr">
        <is>
          <t>Nature</t>
        </is>
      </c>
      <c r="I82" s="60" t="inlineStr">
        <is>
          <t>AIがCRISPR複合体の相互作用を特定し、DNA編集の特異性を向上させる</t>
        </is>
      </c>
      <c r="J82" s="60" t="inlineStr">
        <is>
          <t>AlphaFold3による分子接触の予測が、DNAターゲット配列に対する酵素の選択性を改善するために使用された。</t>
        </is>
      </c>
      <c r="K82" s="60" t="inlineStr">
        <is>
          <t>https://www.nature.com/articles/d41586-026-02042-1</t>
        </is>
      </c>
      <c r="L82" s="60" t="inlineStr">
        <is>
          <t>ab4fcaf4ee310e08612eba0d</t>
        </is>
      </c>
      <c r="M82" s="106" t="inlineStr">
        <is>
          <t>2026-07-22T09:00:00+09:00</t>
        </is>
      </c>
      <c r="N82" s="60" t="inlineStr">
        <is>
          <t>New</t>
        </is>
      </c>
      <c r="O82" s="60" t="inlineStr">
        <is>
          <t>枠: Technology Innovation / 学術区分: News &amp; Official Release / 焦点: CRISPR複合体における相互作用の特定</t>
        </is>
      </c>
    </row>
    <row r="83" ht="42" customHeight="1">
      <c r="A83" s="106" t="inlineStr">
        <is>
          <t>2026-07-26T21:02:36+09:00</t>
        </is>
      </c>
      <c r="B83" s="106" t="inlineStr">
        <is>
          <t>2026-07-22T00:00:00Z</t>
        </is>
      </c>
      <c r="C83" s="60" t="inlineStr">
        <is>
          <t>Global</t>
        </is>
      </c>
      <c r="D83" s="60" t="inlineStr">
        <is>
          <t>Global</t>
        </is>
      </c>
      <c r="E83" s="60" t="inlineStr">
        <is>
          <t>Biotechnology</t>
        </is>
      </c>
      <c r="F83" s="107" t="n">
        <v>0</v>
      </c>
      <c r="G83" s="60" t="inlineStr">
        <is>
          <t>Scientific Publication</t>
        </is>
      </c>
      <c r="H83" s="60" t="inlineStr">
        <is>
          <t>Nature</t>
        </is>
      </c>
      <c r="I83" s="60" t="inlineStr">
        <is>
          <t>背景遺伝子と新しい変異ががん進化を導く</t>
        </is>
      </c>
      <c r="J83" s="60" t="inlineStr">
        <is>
          <t>マウスでの腫瘍進化の再実行により、DNA損傷後のがんの発展が示された。</t>
        </is>
      </c>
      <c r="K83" s="60" t="inlineStr">
        <is>
          <t>https://www.nature.com/articles/d41586-026-02155-7</t>
        </is>
      </c>
      <c r="L83" s="60" t="inlineStr">
        <is>
          <t>74243d6e7e201860f4f79008</t>
        </is>
      </c>
      <c r="M83" s="106" t="inlineStr">
        <is>
          <t>2026-07-22T09:00:00+09:00</t>
        </is>
      </c>
      <c r="N83" s="60" t="inlineStr">
        <is>
          <t>New</t>
        </is>
      </c>
      <c r="O83" s="60" t="inlineStr">
        <is>
          <t>枠: Technology Innovation / 学術区分: News &amp; Official Release / 焦点: がん進化における背景遺伝子と新しい変異の相互作用</t>
        </is>
      </c>
    </row>
    <row r="84" ht="42" customHeight="1">
      <c r="A84" s="106" t="inlineStr">
        <is>
          <t>2026-07-26T21:02:36+09:00</t>
        </is>
      </c>
      <c r="B84" s="106" t="inlineStr">
        <is>
          <t>2026-07-22T00:00:00Z</t>
        </is>
      </c>
      <c r="C84" s="60" t="inlineStr">
        <is>
          <t>Global</t>
        </is>
      </c>
      <c r="D84" s="60" t="inlineStr">
        <is>
          <t>Global</t>
        </is>
      </c>
      <c r="E84" s="60" t="inlineStr">
        <is>
          <t>Artificial Intelligence</t>
        </is>
      </c>
      <c r="F84" s="107" t="n">
        <v>0</v>
      </c>
      <c r="G84" s="60" t="inlineStr">
        <is>
          <t>Scientific Publication</t>
        </is>
      </c>
      <c r="H84" s="60" t="inlineStr">
        <is>
          <t>Nature</t>
        </is>
      </c>
      <c r="I84" s="60" t="inlineStr">
        <is>
          <t>科学におけるAI画像のミスを避けるための3つのヒント</t>
        </is>
      </c>
      <c r="J84" s="60" t="inlineStr">
        <is>
          <t>AIツールはグラフィック作成に役立つが、エラーを引き起こす可能性がある。</t>
        </is>
      </c>
      <c r="K84" s="60" t="inlineStr">
        <is>
          <t>https://www.nature.com/articles/d41586-026-02233-w</t>
        </is>
      </c>
      <c r="L84" s="60" t="inlineStr">
        <is>
          <t>3333c16762502cf03b987a99</t>
        </is>
      </c>
      <c r="M84" s="106" t="inlineStr">
        <is>
          <t>2026-07-22T09:00:00+09:00</t>
        </is>
      </c>
      <c r="N84" s="60" t="inlineStr">
        <is>
          <t>New</t>
        </is>
      </c>
      <c r="O84" s="60" t="inlineStr">
        <is>
          <t>枠: Technology Innovation / 学術区分: News &amp; Official Release / 焦点: 科学におけるAI画像のミスを避けるためのヒント</t>
        </is>
      </c>
    </row>
    <row r="85" ht="42" customHeight="1">
      <c r="A85" s="106" t="inlineStr">
        <is>
          <t>2026-07-26T21:02:36+09:00</t>
        </is>
      </c>
      <c r="B85" s="106" t="inlineStr">
        <is>
          <t>2026-07-22T00:00:00Z</t>
        </is>
      </c>
      <c r="C85" s="60" t="inlineStr">
        <is>
          <t>Global</t>
        </is>
      </c>
      <c r="D85" s="60" t="inlineStr">
        <is>
          <t>Global</t>
        </is>
      </c>
      <c r="E85" s="60" t="inlineStr">
        <is>
          <t>Artificial Intelligence</t>
        </is>
      </c>
      <c r="F85" s="107" t="n">
        <v>0</v>
      </c>
      <c r="G85" s="60" t="inlineStr">
        <is>
          <t>Scientific Publication</t>
        </is>
      </c>
      <c r="H85" s="60" t="inlineStr">
        <is>
          <t>Nature</t>
        </is>
      </c>
      <c r="I85" s="60" t="inlineStr">
        <is>
          <t>日々のブリーフィング：世界はついにポリオを根絶できるか？</t>
        </is>
      </c>
      <c r="J85" s="60" t="inlineStr">
        <is>
          <t>一部の研究者は、現在の根絶戦略が時代遅れであると考えている。</t>
        </is>
      </c>
      <c r="K85" s="60" t="inlineStr">
        <is>
          <t>https://www.nature.com/articles/d41586-026-02302-0</t>
        </is>
      </c>
      <c r="L85" s="60" t="inlineStr">
        <is>
          <t>a6bb3e839151ea803a445830</t>
        </is>
      </c>
      <c r="M85" s="106" t="inlineStr">
        <is>
          <t>2026-07-22T09:00:00+09:00</t>
        </is>
      </c>
      <c r="N85" s="60" t="inlineStr">
        <is>
          <t>New</t>
        </is>
      </c>
      <c r="O85" s="60" t="inlineStr">
        <is>
          <t>枠: Technology Innovation / 学術区分: News &amp; Official Release / 焦点: ポリオ根絶に関する研究</t>
        </is>
      </c>
    </row>
    <row r="86" ht="42" customHeight="1">
      <c r="A86" s="106" t="inlineStr">
        <is>
          <t>2026-07-26T21:02:36+09:00</t>
        </is>
      </c>
      <c r="B86" s="106" t="inlineStr">
        <is>
          <t>2026-07-21T22:35:45Z</t>
        </is>
      </c>
      <c r="C86" s="60" t="inlineStr">
        <is>
          <t>Global</t>
        </is>
      </c>
      <c r="D86" s="60" t="inlineStr">
        <is>
          <t>United States</t>
        </is>
      </c>
      <c r="E86" s="60" t="inlineStr">
        <is>
          <t>Artificial Intelligence</t>
        </is>
      </c>
      <c r="F86" s="107" t="n">
        <v>0</v>
      </c>
      <c r="G86" s="60" t="inlineStr">
        <is>
          <t>Official Company</t>
        </is>
      </c>
      <c r="H86" s="60" t="inlineStr">
        <is>
          <t>NVIDIA Blog</t>
        </is>
      </c>
      <c r="I86" s="60" t="inlineStr">
        <is>
          <t>フォートワースにて：WistronがNVIDIA AIシステムを生産するための先進的製造工場を開設</t>
        </is>
      </c>
      <c r="J86" s="60" t="inlineStr">
        <is>
          <t>Wistronがテキサス州フォートワースに324,000平方フィートの製造施設を開設し、AIシステムのためのスーパーチップを生産する。</t>
        </is>
      </c>
      <c r="K86" s="60" t="inlineStr">
        <is>
          <t>https://blogs.nvidia.com/blog/wistron-manufacturing-texas/</t>
        </is>
      </c>
      <c r="L86" s="60" t="inlineStr">
        <is>
          <t>21f1e1f3e19b1a5bf0af3cb7</t>
        </is>
      </c>
      <c r="M86" s="106" t="inlineStr">
        <is>
          <t>2026-07-22T07:35:45+09:00</t>
        </is>
      </c>
      <c r="N86" s="60" t="inlineStr">
        <is>
          <t>New</t>
        </is>
      </c>
      <c r="O86" s="60" t="inlineStr">
        <is>
          <t>枠: Technology Innovation / 学術区分: News &amp; Official Release / 焦点: NVIDIA AIシステムの製造</t>
        </is>
      </c>
    </row>
    <row r="87" ht="42" customHeight="1">
      <c r="A87" s="106" t="inlineStr">
        <is>
          <t>2026-07-26T21:02:36+09:00</t>
        </is>
      </c>
      <c r="B87" s="106" t="inlineStr">
        <is>
          <t>2026-07-21T15:05:11Z</t>
        </is>
      </c>
      <c r="C87" s="60" t="inlineStr">
        <is>
          <t>EU &amp; Europe</t>
        </is>
      </c>
      <c r="D87" s="60" t="inlineStr">
        <is>
          <t>United Kingdom</t>
        </is>
      </c>
      <c r="E87" s="60" t="inlineStr">
        <is>
          <t>Semiconductors &amp; Telecom</t>
        </is>
      </c>
      <c r="F87" s="107" t="n">
        <v>3</v>
      </c>
      <c r="G87" s="60" t="inlineStr">
        <is>
          <t>Government</t>
        </is>
      </c>
      <c r="H87" s="60" t="inlineStr">
        <is>
          <t>UK DSIT</t>
        </is>
      </c>
      <c r="I87" s="60" t="inlineStr">
        <is>
          <t>固定通信近代化憲章に関する政策文書</t>
        </is>
      </c>
      <c r="J87" s="60" t="inlineStr">
        <is>
          <t>通信事業者が現在および将来の固定通信近代化を実施する際に従うべき手順を示した文書。</t>
        </is>
      </c>
      <c r="K87" s="60" t="inlineStr">
        <is>
          <t>https://www.gov.uk/government/publications/fixed-telecoms-modernisation-charter</t>
        </is>
      </c>
      <c r="L87" s="60" t="inlineStr">
        <is>
          <t>d5e4431b57fcb4b6271f6c72</t>
        </is>
      </c>
      <c r="M87" s="106" t="inlineStr">
        <is>
          <t>2026-07-22T00:05:11+09:00</t>
        </is>
      </c>
      <c r="N87" s="60" t="inlineStr">
        <is>
          <t>New</t>
        </is>
      </c>
      <c r="O87" s="60" t="inlineStr">
        <is>
          <t>枠: Innovation Policy / 政策分野: National Programs &amp; Strategy / 学術区分: News &amp; Official Release / 焦点: 固定通信の近代化手順</t>
        </is>
      </c>
    </row>
    <row r="88" ht="42" customHeight="1">
      <c r="A88" s="106" t="inlineStr">
        <is>
          <t>2026-07-26T21:02:36+09:00</t>
        </is>
      </c>
      <c r="B88" s="106" t="inlineStr">
        <is>
          <t>2026-07-21T15:05:07Z</t>
        </is>
      </c>
      <c r="C88" s="60" t="inlineStr">
        <is>
          <t>EU &amp; Europe</t>
        </is>
      </c>
      <c r="D88" s="60" t="inlineStr">
        <is>
          <t>United Kingdom</t>
        </is>
      </c>
      <c r="E88" s="60" t="inlineStr">
        <is>
          <t>Semiconductors &amp; Telecom</t>
        </is>
      </c>
      <c r="F88" s="107" t="n">
        <v>3</v>
      </c>
      <c r="G88" s="60" t="inlineStr">
        <is>
          <t>Government</t>
        </is>
      </c>
      <c r="H88" s="60" t="inlineStr">
        <is>
          <t>UK DSIT</t>
        </is>
      </c>
      <c r="I88" s="60" t="inlineStr">
        <is>
          <t>通信近代化：重要国家インフラ憲章に関する政策文書</t>
        </is>
      </c>
      <c r="J88" s="60" t="inlineStr">
        <is>
          <t>通信事業者が通信近代化中に重要国家インフラを保護するためのアプローチを示した文書。</t>
        </is>
      </c>
      <c r="K88" s="60" t="inlineStr">
        <is>
          <t>https://www.gov.uk/government/publications/telecoms-modernisation-critical-national-infrastructure-charter</t>
        </is>
      </c>
      <c r="L88" s="60" t="inlineStr">
        <is>
          <t>aafa3a246656ccda64dd93c4</t>
        </is>
      </c>
      <c r="M88" s="106" t="inlineStr">
        <is>
          <t>2026-07-22T00:05:07+09:00</t>
        </is>
      </c>
      <c r="N88" s="60" t="inlineStr">
        <is>
          <t>New</t>
        </is>
      </c>
      <c r="O88" s="60" t="inlineStr">
        <is>
          <t>枠: Innovation Policy / 政策分野: National Programs &amp; Strategy / 学術区分: News &amp; Official Release / 焦点: 重要国家インフラの保護方針</t>
        </is>
      </c>
    </row>
    <row r="89" ht="42" customHeight="1">
      <c r="A89" s="106" t="inlineStr">
        <is>
          <t>2026-07-26T18:56:03+09:00</t>
        </is>
      </c>
      <c r="B89" s="106" t="inlineStr">
        <is>
          <t>2026-07-21T14:48:28Z</t>
        </is>
      </c>
      <c r="C89" s="60" t="inlineStr">
        <is>
          <t>EU &amp; Europe</t>
        </is>
      </c>
      <c r="D89" s="60" t="inlineStr">
        <is>
          <t>Global</t>
        </is>
      </c>
      <c r="E89" s="60" t="inlineStr">
        <is>
          <t>Fusion Energy</t>
        </is>
      </c>
      <c r="F89" s="107" t="n">
        <v>3</v>
      </c>
      <c r="G89" s="60" t="inlineStr">
        <is>
          <t>Industry Association</t>
        </is>
      </c>
      <c r="H89" s="60" t="inlineStr">
        <is>
          <t>Fusion Industry Association</t>
        </is>
      </c>
      <c r="I89" s="60" t="inlineStr">
        <is>
          <t>FIA、核融合のためのEU資金調達の道筋を示す</t>
        </is>
      </c>
      <c r="J89" s="60" t="inlineStr">
        <is>
          <t>Fusion Industry Associationが商業核融合エネルギーのためのEU資金調達のロードマップを発表。</t>
        </is>
      </c>
      <c r="K89" s="60" t="inlineStr">
        <is>
          <t>https://www.fusionindustryassociation.org/fia-outlines-eu-financing-pathway-for-fusion/?utm_source=rss&amp;utm_medium=rss&amp;utm_campaign=fia-outlines-eu-financing-pathway-for-fusion</t>
        </is>
      </c>
      <c r="L89" s="60" t="inlineStr">
        <is>
          <t>88af233d904d670250fa5a31</t>
        </is>
      </c>
      <c r="M89" s="106" t="inlineStr">
        <is>
          <t>2026-07-26T18:56:03+09:00</t>
        </is>
      </c>
      <c r="N89" s="60" t="inlineStr">
        <is>
          <t>New</t>
        </is>
      </c>
      <c r="O89" s="60" t="inlineStr">
        <is>
          <t>枠: Innovation Policy / 政策分野: R&amp;D Funding &amp; Tax Incentives / 学術区分: News &amp; Official Release / 焦点: EUの核融合エネルギー商業化に向けた資金調達</t>
        </is>
      </c>
    </row>
    <row r="90" ht="42" customHeight="1">
      <c r="A90" s="106" t="inlineStr">
        <is>
          <t>2026-07-26T21:02:36+09:00</t>
        </is>
      </c>
      <c r="B90" s="106" t="inlineStr">
        <is>
          <t>2026-07-21T00:00:00Z</t>
        </is>
      </c>
      <c r="C90" s="60" t="inlineStr">
        <is>
          <t>Global</t>
        </is>
      </c>
      <c r="D90" s="60" t="inlineStr">
        <is>
          <t>Global</t>
        </is>
      </c>
      <c r="E90" s="60" t="inlineStr">
        <is>
          <t>Quantum</t>
        </is>
      </c>
      <c r="F90" s="107" t="n">
        <v>0</v>
      </c>
      <c r="G90" s="60" t="inlineStr">
        <is>
          <t>Conference Paper</t>
        </is>
      </c>
      <c r="H90" s="60" t="inlineStr">
        <is>
          <t>OpenAlex Conference Papers</t>
        </is>
      </c>
      <c r="I90" s="60" t="inlineStr">
        <is>
          <t>量子機械学習による心血管疾患リスク予測の向上</t>
        </is>
      </c>
      <c r="J90" s="60" t="inlineStr">
        <is>
          <t>この研究は、量子アルゴリズムを用いて心血管疾患の予測を行うモデルを探求しており、量子サポートベクターマシンや量子ニューラルネットワークを活用しています。</t>
        </is>
      </c>
      <c r="K90" s="60" t="inlineStr">
        <is>
          <t>https://doi.org/10.3390/engproc2026150039</t>
        </is>
      </c>
      <c r="L90" s="60" t="inlineStr">
        <is>
          <t>1cd467f8ebb1388daedc245f</t>
        </is>
      </c>
      <c r="M90" s="106" t="inlineStr">
        <is>
          <t>2026-07-21T09:00:00+09:00</t>
        </is>
      </c>
      <c r="N90" s="60" t="inlineStr">
        <is>
          <t>New</t>
        </is>
      </c>
      <c r="O90" s="60" t="inlineStr">
        <is>
          <t>枠: Technology Innovation / 学術区分: Conference Paper / 査読表示: Conference proceedings — review status varies / 焦点: 量子機械学習による心血管疾患リスク予測 / OpenAlex record; work type=conference-paper; citations=0</t>
        </is>
      </c>
    </row>
    <row r="91" ht="42" customHeight="1">
      <c r="A91" s="106" t="inlineStr">
        <is>
          <t>2026-07-26T21:02:36+09:00</t>
        </is>
      </c>
      <c r="B91" s="106" t="inlineStr">
        <is>
          <t>2026-07-20T21:06:27Z</t>
        </is>
      </c>
      <c r="C91" s="60" t="inlineStr">
        <is>
          <t>United States</t>
        </is>
      </c>
      <c r="D91" s="60" t="inlineStr">
        <is>
          <t>United States</t>
        </is>
      </c>
      <c r="E91" s="60" t="inlineStr">
        <is>
          <t>Artificial Intelligence</t>
        </is>
      </c>
      <c r="F91" s="107" t="n">
        <v>3</v>
      </c>
      <c r="G91" s="60" t="inlineStr">
        <is>
          <t>Policy Institute</t>
        </is>
      </c>
      <c r="H91" s="60" t="inlineStr">
        <is>
          <t>Brookings TechTank</t>
        </is>
      </c>
      <c r="I91" s="60" t="inlineStr">
        <is>
          <t>AIの借りた専門知識に対処する教育と研究政策</t>
        </is>
      </c>
      <c r="J91" s="60" t="inlineStr">
        <is>
          <t>教育政策が短期的な生産性と長期的な認知発展の間の緊張にどのように対応すべきかについて論じています。</t>
        </is>
      </c>
      <c r="K91" s="60" t="inlineStr">
        <is>
          <t>https://brookings.edu/articles/repaying-the-inheritance-how-education-and-research-policy-can-address-ais-borrowed-expertise</t>
        </is>
      </c>
      <c r="L91" s="60" t="inlineStr">
        <is>
          <t>42183313e1c951c0483c0d62</t>
        </is>
      </c>
      <c r="M91" s="106" t="inlineStr">
        <is>
          <t>2026-07-21T06:06:27+09:00</t>
        </is>
      </c>
      <c r="N91" s="60" t="inlineStr">
        <is>
          <t>New</t>
        </is>
      </c>
      <c r="O91" s="60" t="inlineStr">
        <is>
          <t>枠: Innovation Policy / 政策分野: National Programs &amp; Strategy / 学術区分: News &amp; Official Release / 焦点: AIに関する教育政策の変革 / Historical backfill from an allowlisted source.</t>
        </is>
      </c>
    </row>
    <row r="92" ht="42" customHeight="1">
      <c r="A92" s="106" t="inlineStr">
        <is>
          <t>2026-07-26T21:02:36+09:00</t>
        </is>
      </c>
      <c r="B92" s="106" t="inlineStr">
        <is>
          <t>2026-07-20T15:55:00Z</t>
        </is>
      </c>
      <c r="C92" s="60" t="inlineStr">
        <is>
          <t>United States</t>
        </is>
      </c>
      <c r="D92" s="60" t="inlineStr">
        <is>
          <t>United States</t>
        </is>
      </c>
      <c r="E92" s="60" t="inlineStr">
        <is>
          <t>Semiconductors &amp; Telecom</t>
        </is>
      </c>
      <c r="F92" s="107" t="n">
        <v>0</v>
      </c>
      <c r="G92" s="60" t="inlineStr">
        <is>
          <t>Major Media</t>
        </is>
      </c>
      <c r="H92" s="60" t="inlineStr">
        <is>
          <t>IEEE Spectrum</t>
        </is>
      </c>
      <c r="I92" s="60" t="inlineStr">
        <is>
          <t>先進半導体故障解析のためのSEMガイド低電圧FIB仕上げ</t>
        </is>
      </c>
      <c r="J92" s="60" t="inlineStr">
        <is>
          <t>ZEISS Crossbeam 750 FIBSEMが先進的な半導体故障解析の新しい基準を設定する方法について説明しています。</t>
        </is>
      </c>
      <c r="K92" s="60" t="inlineStr">
        <is>
          <t>https://event.on24.com/wcc/r/5418459/287E3D5B99470D34C830D69A24B3B207</t>
        </is>
      </c>
      <c r="L92" s="60" t="inlineStr">
        <is>
          <t>73d0028e337a76c2cd00f1bc</t>
        </is>
      </c>
      <c r="M92" s="106" t="inlineStr">
        <is>
          <t>2026-07-21T00:55:00+09:00</t>
        </is>
      </c>
      <c r="N92" s="60" t="inlineStr">
        <is>
          <t>New</t>
        </is>
      </c>
      <c r="O92" s="60" t="inlineStr">
        <is>
          <t>枠: Technology Innovation / 学術区分: News &amp; Official Release / 焦点: 先進半導体の故障解析技術</t>
        </is>
      </c>
    </row>
    <row r="93" ht="42" customHeight="1">
      <c r="A93" s="106" t="inlineStr">
        <is>
          <t>2026-07-26T21:02:36+09:00</t>
        </is>
      </c>
      <c r="B93" s="106" t="inlineStr">
        <is>
          <t>2026-07-20T15:00:53Z</t>
        </is>
      </c>
      <c r="C93" s="60" t="inlineStr">
        <is>
          <t>Global</t>
        </is>
      </c>
      <c r="D93" s="60" t="inlineStr">
        <is>
          <t>United States</t>
        </is>
      </c>
      <c r="E93" s="60" t="inlineStr">
        <is>
          <t>Artificial Intelligence | Robotics</t>
        </is>
      </c>
      <c r="F93" s="107" t="n">
        <v>0</v>
      </c>
      <c r="G93" s="60" t="inlineStr">
        <is>
          <t>Official Company</t>
        </is>
      </c>
      <c r="H93" s="60" t="inlineStr">
        <is>
          <t>NVIDIA Blog</t>
        </is>
      </c>
      <c r="I93" s="60" t="inlineStr">
        <is>
          <t>SIGGRAPHでNVIDIAがエージェントAIと物理AIでグラフィックスとシミュレーションを進展</t>
        </is>
      </c>
      <c r="J93" s="60" t="inlineStr">
        <is>
          <t>NVIDIAはSIGGRAPHで、オープンモデルからリアルタイムシミュレーションまで、AIとグラフィックスの革新がメディア、コンテンツ制作、ロボティクスを変革していることを発表した。</t>
        </is>
      </c>
      <c r="K93" s="60" t="inlineStr">
        <is>
          <t>https://blogs.nvidia.com/blog/siggraph-news-2026/</t>
        </is>
      </c>
      <c r="L93" s="60" t="inlineStr">
        <is>
          <t>70c1acaa81ba6cd1c84a673d</t>
        </is>
      </c>
      <c r="M93" s="106" t="inlineStr">
        <is>
          <t>2026-07-21T00:00:53+09:00</t>
        </is>
      </c>
      <c r="N93" s="60" t="inlineStr">
        <is>
          <t>New</t>
        </is>
      </c>
      <c r="O93" s="60" t="inlineStr">
        <is>
          <t>枠: Technology Innovation / 学術区分: News &amp; Official Release / 焦点: エージェントAIと物理AIの進展</t>
        </is>
      </c>
    </row>
    <row r="94" ht="42" customHeight="1">
      <c r="A94" s="106" t="inlineStr">
        <is>
          <t>2026-07-26T21:02:36+09:00</t>
        </is>
      </c>
      <c r="B94" s="106" t="inlineStr">
        <is>
          <t>2026-07-20T13:30:06Z</t>
        </is>
      </c>
      <c r="C94" s="60" t="inlineStr">
        <is>
          <t>Asia</t>
        </is>
      </c>
      <c r="D94" s="60" t="inlineStr">
        <is>
          <t>Hong Kong</t>
        </is>
      </c>
      <c r="E94" s="60" t="inlineStr">
        <is>
          <t>Artificial Intelligence | Semiconductors &amp; Telecom</t>
        </is>
      </c>
      <c r="F94" s="107" t="n">
        <v>1</v>
      </c>
      <c r="G94" s="60" t="inlineStr">
        <is>
          <t>Major Media</t>
        </is>
      </c>
      <c r="H94" s="60" t="inlineStr">
        <is>
          <t>South China Morning Post Technology</t>
        </is>
      </c>
      <c r="I94" s="60" t="inlineStr">
        <is>
          <t>トークン経済からタスク経済へ？SenseTimeがAIの商業化に賭ける</t>
        </is>
      </c>
      <c r="J94" s="60" t="inlineStr">
        <is>
          <t>中国のAI企業SenseTimeは、トークン価格の低下に伴い、AIの商業化が「トークン経済」から「タスク経済」へ移行する見込みであると述べた。</t>
        </is>
      </c>
      <c r="K94" s="60" t="inlineStr">
        <is>
          <t>https://www.scmp.com/tech/big-tech/article/3361242/no-longer-token-economy-sensetime-bets-task-economy-token-prices-set-drop?utm_source=rss_feed</t>
        </is>
      </c>
      <c r="L94" s="60" t="inlineStr">
        <is>
          <t>cd5b1ea310d8a65d00ad1ad9</t>
        </is>
      </c>
      <c r="M94" s="106" t="inlineStr">
        <is>
          <t>2026-07-20T22:30:06+09:00</t>
        </is>
      </c>
      <c r="N94" s="60" t="inlineStr">
        <is>
          <t>New</t>
        </is>
      </c>
      <c r="O94" s="60" t="inlineStr">
        <is>
          <t>枠: Technology Innovation | Innovation Policy / 政策分野: Patents &amp; Intellectual Property / 学術区分: News &amp; Official Release / 焦点: AIの商業化の移行</t>
        </is>
      </c>
    </row>
    <row r="95" ht="42" customHeight="1">
      <c r="A95" s="106" t="inlineStr">
        <is>
          <t>2026-07-26T21:02:36+09:00</t>
        </is>
      </c>
      <c r="B95" s="106" t="inlineStr">
        <is>
          <t>2026-07-20T11:29:00Z</t>
        </is>
      </c>
      <c r="C95" s="60" t="inlineStr">
        <is>
          <t>EU &amp; Europe</t>
        </is>
      </c>
      <c r="D95" s="60" t="inlineStr">
        <is>
          <t>United Kingdom</t>
        </is>
      </c>
      <c r="E95" s="60" t="inlineStr"/>
      <c r="F95" s="107" t="n">
        <v>3</v>
      </c>
      <c r="G95" s="60" t="inlineStr">
        <is>
          <t>Government</t>
        </is>
      </c>
      <c r="H95" s="60" t="inlineStr">
        <is>
          <t>UK DSIT</t>
        </is>
      </c>
      <c r="I95" s="60" t="inlineStr">
        <is>
          <t>透明性データ：契約されたおよび建設された施設、プロジェクトギガビット契約</t>
        </is>
      </c>
      <c r="J95" s="60" t="inlineStr">
        <is>
          <t>デジタルUKがプロジェクトギガビット契約に基づく契約状況を報告しています。</t>
        </is>
      </c>
      <c r="K95" s="60" t="inlineStr">
        <is>
          <t>https://www.gov.uk/government/publications/premises-contracted-and-built-project-gigabit-contracts</t>
        </is>
      </c>
      <c r="L95" s="60" t="inlineStr">
        <is>
          <t>d643b4b81f6998869b340654</t>
        </is>
      </c>
      <c r="M95" s="106" t="inlineStr">
        <is>
          <t>2026-07-20T20:29:00+09:00</t>
        </is>
      </c>
      <c r="N95" s="60" t="inlineStr">
        <is>
          <t>New</t>
        </is>
      </c>
      <c r="O95" s="60" t="inlineStr">
        <is>
          <t>枠: Innovation Policy / 政策分野: National Programs &amp; Strategy / 学術区分: News &amp; Official Release / 焦点: デジタルインフラ整備に関する国家戦略</t>
        </is>
      </c>
    </row>
    <row r="96" ht="42" customHeight="1">
      <c r="A96" s="106" t="inlineStr">
        <is>
          <t>2026-07-26T21:02:36+09:00</t>
        </is>
      </c>
      <c r="B96" s="106" t="inlineStr">
        <is>
          <t>2026-07-20T10:59:23Z</t>
        </is>
      </c>
      <c r="C96" s="60" t="inlineStr">
        <is>
          <t>Global</t>
        </is>
      </c>
      <c r="D96" s="60" t="inlineStr">
        <is>
          <t>United States</t>
        </is>
      </c>
      <c r="E96" s="60" t="inlineStr">
        <is>
          <t>Artificial Intelligence</t>
        </is>
      </c>
      <c r="F96" s="107" t="n">
        <v>0</v>
      </c>
      <c r="G96" s="60" t="inlineStr">
        <is>
          <t>Official Company</t>
        </is>
      </c>
      <c r="H96" s="60" t="inlineStr">
        <is>
          <t>NVIDIA Blog</t>
        </is>
      </c>
      <c r="I96" s="60" t="inlineStr">
        <is>
          <t>Bristol Myers Squibbがライフサイエンス業界で最も先進的なAI工場を構築</t>
        </is>
      </c>
      <c r="J96" s="60" t="inlineStr">
        <is>
          <t>Bristol Myers Squibbは、ライフサイエンス分野でのAIクラスターを拡大し、成果を上げていることを発表した。</t>
        </is>
      </c>
      <c r="K96" s="60" t="inlineStr">
        <is>
          <t>https://blogs.nvidia.com/blog/bristol-myers-squibb-building-life-science-industrys-most-advanced-ai-factory-on-nvidia-vera-rubin/</t>
        </is>
      </c>
      <c r="L96" s="60" t="inlineStr">
        <is>
          <t>b4ddc90482832cbb50579f2a</t>
        </is>
      </c>
      <c r="M96" s="106" t="inlineStr">
        <is>
          <t>2026-07-20T19:59:23+09:00</t>
        </is>
      </c>
      <c r="N96" s="60" t="inlineStr">
        <is>
          <t>New</t>
        </is>
      </c>
      <c r="O96" s="60" t="inlineStr">
        <is>
          <t>枠: Technology Innovation / 学術区分: News &amp; Official Release / 焦点: AIクラスターの展開</t>
        </is>
      </c>
    </row>
    <row r="97" ht="42" customHeight="1">
      <c r="A97" s="106" t="inlineStr">
        <is>
          <t>2026-07-26T21:02:36+09:00</t>
        </is>
      </c>
      <c r="B97" s="106" t="inlineStr">
        <is>
          <t>2026-07-20T00:00:00Z</t>
        </is>
      </c>
      <c r="C97" s="60" t="inlineStr">
        <is>
          <t>Global</t>
        </is>
      </c>
      <c r="D97" s="60" t="inlineStr">
        <is>
          <t>Global</t>
        </is>
      </c>
      <c r="E97" s="60" t="inlineStr">
        <is>
          <t>Artificial Intelligence | Healthcare</t>
        </is>
      </c>
      <c r="F97" s="107" t="n">
        <v>0</v>
      </c>
      <c r="G97" s="60" t="inlineStr">
        <is>
          <t>Journal Article</t>
        </is>
      </c>
      <c r="H97" s="60" t="inlineStr">
        <is>
          <t>Machine Intelligence Research</t>
        </is>
      </c>
      <c r="I97" s="60" t="inlineStr">
        <is>
          <t>M2SNet: 医療画像セグメンテーションのためのマルチスケール減算ネットワーク</t>
        </is>
      </c>
      <c r="J97" s="60" t="inlineStr">
        <is>
          <t>M2SNetは、医療画像のセグメンテーションを改善するために、異なるレベルの特徴を効果的に融合する新しい手法を提案します。</t>
        </is>
      </c>
      <c r="K97" s="60" t="inlineStr">
        <is>
          <t>https://doi.org/10.1007/s11633-026-1662-9</t>
        </is>
      </c>
      <c r="L97" s="60" t="inlineStr">
        <is>
          <t>bffca1cc322e28515452081a</t>
        </is>
      </c>
      <c r="M97" s="106" t="inlineStr">
        <is>
          <t>2026-07-20T09:00:00+09:00</t>
        </is>
      </c>
      <c r="N97" s="60" t="inlineStr">
        <is>
          <t>New</t>
        </is>
      </c>
      <c r="O97"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98" ht="42" customHeight="1">
      <c r="A98" s="106" t="inlineStr">
        <is>
          <t>2026-07-26T18:56:03+09:00</t>
        </is>
      </c>
      <c r="B98" s="106" t="inlineStr">
        <is>
          <t>2026-07-17T18:42:47Z</t>
        </is>
      </c>
      <c r="C98" s="60" t="inlineStr">
        <is>
          <t>EU &amp; Europe</t>
        </is>
      </c>
      <c r="D98" s="60" t="inlineStr">
        <is>
          <t>Global</t>
        </is>
      </c>
      <c r="E98" s="60" t="inlineStr">
        <is>
          <t>Fusion Energy</t>
        </is>
      </c>
      <c r="F98" s="107" t="n">
        <v>4</v>
      </c>
      <c r="G98" s="60" t="inlineStr">
        <is>
          <t>Industry Association</t>
        </is>
      </c>
      <c r="H98" s="60" t="inlineStr">
        <is>
          <t>Fusion Industry Association</t>
        </is>
      </c>
      <c r="I98" s="60" t="inlineStr">
        <is>
          <t>国際法専門家グループ、EUの核融合競争優位性確保の必要性に関する論文を発表</t>
        </is>
      </c>
      <c r="J98" s="60" t="inlineStr">
        <is>
          <t>国際法専門家グループがEUの核融合エネルギーに関する競争優位性を確保する必要性を論じた。</t>
        </is>
      </c>
      <c r="K9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8" s="60" t="inlineStr">
        <is>
          <t>7ef6110ab078602757409abf</t>
        </is>
      </c>
      <c r="M98" s="106" t="inlineStr">
        <is>
          <t>2026-07-26T18:56:03+09:00</t>
        </is>
      </c>
      <c r="N98" s="60" t="inlineStr">
        <is>
          <t>New</t>
        </is>
      </c>
      <c r="O98" s="60" t="inlineStr">
        <is>
          <t>枠: Innovation Policy / 政策分野: Regulation &amp; Governance / 学術区分: News &amp; Official Release / 焦点: EUの核融合エネルギーに関する規制とガバナンス</t>
        </is>
      </c>
    </row>
    <row r="99" ht="42" customHeight="1">
      <c r="A99" s="106" t="inlineStr">
        <is>
          <t>2026-07-26T21:02:36+09:00</t>
        </is>
      </c>
      <c r="B99" s="106" t="inlineStr">
        <is>
          <t>2026-07-17T15:00:03Z</t>
        </is>
      </c>
      <c r="C99" s="60" t="inlineStr">
        <is>
          <t>EU &amp; Europe</t>
        </is>
      </c>
      <c r="D99" s="60" t="inlineStr">
        <is>
          <t>United Kingdom</t>
        </is>
      </c>
      <c r="E99" s="60" t="inlineStr">
        <is>
          <t>Artificial Intelligence</t>
        </is>
      </c>
      <c r="F99" s="107" t="n">
        <v>3</v>
      </c>
      <c r="G99" s="60" t="inlineStr">
        <is>
          <t>Government</t>
        </is>
      </c>
      <c r="H99" s="60" t="inlineStr">
        <is>
          <t>UK DSIT</t>
        </is>
      </c>
      <c r="I99" s="60" t="inlineStr">
        <is>
          <t>AI研究資源に関するガイダンス</t>
        </is>
      </c>
      <c r="J99" s="60" t="inlineStr">
        <is>
          <t>AI研究資源（AIRR）は、研究者や産業にAI専門の計算能力を提供するスーパーコンピュータのスイートです。</t>
        </is>
      </c>
      <c r="K99" s="60" t="inlineStr">
        <is>
          <t>https://www.gov.uk/government/publications/ai-research-resource</t>
        </is>
      </c>
      <c r="L99" s="60" t="inlineStr">
        <is>
          <t>579a0b7ad2d471608fff5049</t>
        </is>
      </c>
      <c r="M99" s="106" t="inlineStr">
        <is>
          <t>2026-07-18T00:00:03+09:00</t>
        </is>
      </c>
      <c r="N99" s="60" t="inlineStr">
        <is>
          <t>New</t>
        </is>
      </c>
      <c r="O99" s="60" t="inlineStr">
        <is>
          <t>枠: Innovation Policy / 政策分野: National Programs &amp; Strategy / 学術区分: News &amp; Official Release / 焦点: AI研究資源（AIRR）</t>
        </is>
      </c>
    </row>
    <row r="100" ht="42" customHeight="1">
      <c r="A100" s="106" t="inlineStr">
        <is>
          <t>2026-07-26T21:45:54+09:00</t>
        </is>
      </c>
      <c r="B100" s="106" t="inlineStr">
        <is>
          <t>2026-07-17T14:48:00Z</t>
        </is>
      </c>
      <c r="C100" s="60" t="inlineStr">
        <is>
          <t>EU &amp; Europe</t>
        </is>
      </c>
      <c r="D100" s="60" t="inlineStr">
        <is>
          <t>European Patent Organisation</t>
        </is>
      </c>
      <c r="E100" s="60" t="inlineStr"/>
      <c r="F100" s="107" t="n">
        <v>3</v>
      </c>
      <c r="G100" s="60" t="inlineStr">
        <is>
          <t>Intergovernmental</t>
        </is>
      </c>
      <c r="H100" s="60" t="inlineStr">
        <is>
          <t>European Patent Office News</t>
        </is>
      </c>
      <c r="I100" s="60" t="inlineStr">
        <is>
          <t>技術革新を加速するための特許と標準</t>
        </is>
      </c>
      <c r="J100" s="60" t="inlineStr">
        <is>
          <t>特許と標準が技術革新を加速するための重要な要素であることについての情報。</t>
        </is>
      </c>
      <c r="K100" s="60" t="inlineStr">
        <is>
          <t>https://epo.org/en/about-us/observatory-patents-and-technology/policy-and-funding/patents-and-standards</t>
        </is>
      </c>
      <c r="L100" s="60" t="inlineStr">
        <is>
          <t>a0d096f59b7771ee7e91da7b</t>
        </is>
      </c>
      <c r="M100" s="106" t="inlineStr">
        <is>
          <t>2026-07-17T23:48:00+09:00</t>
        </is>
      </c>
      <c r="N100" s="60" t="inlineStr">
        <is>
          <t>New</t>
        </is>
      </c>
      <c r="O100" s="60" t="inlineStr">
        <is>
          <t>枠: Innovation Policy / 政策分野: Patents &amp; Intellectual Property / 学術区分: News &amp; Official Release / 焦点: 技術革新を加速するための特許と標準 / Historical backfill from an allowlisted source.</t>
        </is>
      </c>
    </row>
    <row r="101" ht="42" customHeight="1">
      <c r="A101" s="106" t="inlineStr">
        <is>
          <t>2026-07-26T21:02:36+09:00</t>
        </is>
      </c>
      <c r="B101" s="106" t="inlineStr">
        <is>
          <t>2026-07-17T13:42:16Z</t>
        </is>
      </c>
      <c r="C101" s="60" t="inlineStr">
        <is>
          <t>EU &amp; Europe</t>
        </is>
      </c>
      <c r="D101" s="60" t="inlineStr">
        <is>
          <t>United Kingdom</t>
        </is>
      </c>
      <c r="E101" s="60" t="inlineStr"/>
      <c r="F101" s="107" t="n">
        <v>3</v>
      </c>
      <c r="G101" s="60" t="inlineStr">
        <is>
          <t>Government</t>
        </is>
      </c>
      <c r="H101" s="60" t="inlineStr">
        <is>
          <t>UK DSIT</t>
        </is>
      </c>
      <c r="I101" s="60" t="inlineStr">
        <is>
          <t>デジタルサービスの改善に関する公開書簡</t>
        </is>
      </c>
      <c r="J101" s="60" t="inlineStr">
        <is>
          <t>業界リーダーに向けて、デジタルサービスの改善に関する公開書簡が送られた。</t>
        </is>
      </c>
      <c r="K101" s="60" t="inlineStr">
        <is>
          <t>https://www.gov.uk/government/publications/improving-access-to-and-use-of-digital-services-open-letter-to-business-leaders</t>
        </is>
      </c>
      <c r="L101" s="60" t="inlineStr">
        <is>
          <t>d136ac8a836994c6ce5e35c6</t>
        </is>
      </c>
      <c r="M101" s="106" t="inlineStr">
        <is>
          <t>2026-07-17T22:42:16+09:00</t>
        </is>
      </c>
      <c r="N101" s="60" t="inlineStr">
        <is>
          <t>New</t>
        </is>
      </c>
      <c r="O101" s="60" t="inlineStr">
        <is>
          <t>枠: Innovation Policy / 政策分野: National Programs &amp; Strategy / 学術区分: News &amp; Official Release / 焦点: デジタルサービスの改善</t>
        </is>
      </c>
    </row>
    <row r="102" ht="42" customHeight="1">
      <c r="A102" s="106" t="inlineStr">
        <is>
          <t>2026-07-26T21:02:36+09:00</t>
        </is>
      </c>
      <c r="B102" s="106" t="inlineStr">
        <is>
          <t>2026-07-17T12:00:04Z</t>
        </is>
      </c>
      <c r="C102" s="60" t="inlineStr">
        <is>
          <t>EU &amp; Europe</t>
        </is>
      </c>
      <c r="D102" s="60" t="inlineStr">
        <is>
          <t>United Kingdom</t>
        </is>
      </c>
      <c r="E102" s="60" t="inlineStr">
        <is>
          <t>Artificial Intelligence</t>
        </is>
      </c>
      <c r="F102" s="107" t="n">
        <v>3</v>
      </c>
      <c r="G102" s="60" t="inlineStr">
        <is>
          <t>Government</t>
        </is>
      </c>
      <c r="H102" s="60" t="inlineStr">
        <is>
          <t>UK DSIT</t>
        </is>
      </c>
      <c r="I102" s="60" t="inlineStr">
        <is>
          <t>AIスーパーコンピュータホストサイト選定に関する表明</t>
        </is>
      </c>
      <c r="J102" s="60" t="inlineStr">
        <is>
          <t>UKの次のAIスーパーコンピュータのホストサイト選定に関する表明が行われた。</t>
        </is>
      </c>
      <c r="K102" s="60" t="inlineStr">
        <is>
          <t>https://www.gov.uk/government/publications/expression-of-interest-airr-heterogeneous-supercomputer-host-site-selection</t>
        </is>
      </c>
      <c r="L102" s="60" t="inlineStr">
        <is>
          <t>27d607577c2759c8d53f9ddf</t>
        </is>
      </c>
      <c r="M102" s="106" t="inlineStr">
        <is>
          <t>2026-07-17T21:00:04+09:00</t>
        </is>
      </c>
      <c r="N102" s="60" t="inlineStr">
        <is>
          <t>New</t>
        </is>
      </c>
      <c r="O102" s="60" t="inlineStr">
        <is>
          <t>枠: Innovation Policy / 政策分野: National Programs &amp; Strategy / 学術区分: News &amp; Official Release / 焦点: AIスーパーコンピュータのホストサイト選定</t>
        </is>
      </c>
    </row>
    <row r="103" ht="42" customHeight="1">
      <c r="A103" s="106" t="inlineStr">
        <is>
          <t>2026-07-26T21:02:36+09:00</t>
        </is>
      </c>
      <c r="B103" s="106" t="inlineStr">
        <is>
          <t>2026-07-17T07:59:22Z</t>
        </is>
      </c>
      <c r="C103" s="60" t="inlineStr">
        <is>
          <t>EU &amp; Europe</t>
        </is>
      </c>
      <c r="D103" s="60" t="inlineStr">
        <is>
          <t>United Kingdom</t>
        </is>
      </c>
      <c r="E103" s="60" t="inlineStr"/>
      <c r="F103" s="107" t="n">
        <v>3</v>
      </c>
      <c r="G103" s="60" t="inlineStr">
        <is>
          <t>Government</t>
        </is>
      </c>
      <c r="H103" s="60" t="inlineStr">
        <is>
          <t>UK DSIT</t>
        </is>
      </c>
      <c r="I103" s="60" t="inlineStr">
        <is>
          <t>子供のオンライン保護に関する新ルール</t>
        </is>
      </c>
      <c r="J103" s="60" t="inlineStr">
        <is>
          <t>UK政府が16歳未満の子供に対するソーシャルメディア禁止を発表した。</t>
        </is>
      </c>
      <c r="K103" s="60" t="inlineStr">
        <is>
          <t>https://www.gov.uk/government/publications/fact-sheet-new-rules-to-protect-children-online</t>
        </is>
      </c>
      <c r="L103" s="60" t="inlineStr">
        <is>
          <t>371ff53aa8f9007fcb1ddddf</t>
        </is>
      </c>
      <c r="M103" s="106" t="inlineStr">
        <is>
          <t>2026-07-17T16:59:22+09:00</t>
        </is>
      </c>
      <c r="N103" s="60" t="inlineStr">
        <is>
          <t>New</t>
        </is>
      </c>
      <c r="O103" s="60" t="inlineStr">
        <is>
          <t>枠: Innovation Policy / 政策分野: National Programs &amp; Strategy / 学術区分: News &amp; Official Release / 焦点: 子供のオンライン保護に関する新ルール</t>
        </is>
      </c>
    </row>
    <row r="104" ht="42" customHeight="1">
      <c r="A104" s="106" t="inlineStr">
        <is>
          <t>2026-07-26T21:02:36+09:00</t>
        </is>
      </c>
      <c r="B104" s="106" t="inlineStr">
        <is>
          <t>2026-07-16T13:35:15Z</t>
        </is>
      </c>
      <c r="C104" s="60" t="inlineStr">
        <is>
          <t>United States</t>
        </is>
      </c>
      <c r="D104" s="60" t="inlineStr">
        <is>
          <t>United States</t>
        </is>
      </c>
      <c r="E104" s="60" t="inlineStr">
        <is>
          <t>Quantum</t>
        </is>
      </c>
      <c r="F104" s="107" t="n">
        <v>3</v>
      </c>
      <c r="G104" s="60" t="inlineStr">
        <is>
          <t>Government</t>
        </is>
      </c>
      <c r="H104" s="60" t="inlineStr">
        <is>
          <t>DOE Office of Science News</t>
        </is>
      </c>
      <c r="I104" s="60" t="inlineStr">
        <is>
          <t>ノイズを消す：DOEが次世代量子情報科学を支える国内シリコンとゲルマニウムイソトープ供給のブレークスルーを発表</t>
        </is>
      </c>
      <c r="J104" s="60" t="inlineStr">
        <is>
          <t>DOEが、次世代量子情報科学を加速するために、商業ソースよりも100倍以上の純度を持つイソトープを生産する成果を発表した。</t>
        </is>
      </c>
      <c r="K104" s="60" t="inlineStr">
        <is>
          <t>https://www.energy.gov/science/articles/silencing-noise-doe-unveils-breakthrough-domestic-silicon-and-germanium-isotope</t>
        </is>
      </c>
      <c r="L104" s="60" t="inlineStr">
        <is>
          <t>17ffa424cf814d722a951c64</t>
        </is>
      </c>
      <c r="M104" s="106" t="inlineStr">
        <is>
          <t>2026-07-16T22:35:15+09:00</t>
        </is>
      </c>
      <c r="N104" s="60" t="inlineStr">
        <is>
          <t>New</t>
        </is>
      </c>
      <c r="O104" s="60" t="inlineStr">
        <is>
          <t>枠: Technology Innovation | Innovation Policy / 政策分野: National Programs &amp; Strategy / 学術区分: News &amp; Official Release / 焦点: 量子情報科学におけるイソトープ供給</t>
        </is>
      </c>
    </row>
    <row r="105" ht="42" customHeight="1">
      <c r="A105" s="106" t="inlineStr">
        <is>
          <t>2026-07-26T21:02:36+09:00</t>
        </is>
      </c>
      <c r="B105" s="106" t="inlineStr">
        <is>
          <t>2026-07-15T23:00:54Z</t>
        </is>
      </c>
      <c r="C105" s="60" t="inlineStr">
        <is>
          <t>Global</t>
        </is>
      </c>
      <c r="D105" s="60" t="inlineStr">
        <is>
          <t>United States</t>
        </is>
      </c>
      <c r="E105" s="60" t="inlineStr">
        <is>
          <t>Artificial Intelligence | Robotics</t>
        </is>
      </c>
      <c r="F105" s="107" t="n">
        <v>0</v>
      </c>
      <c r="G105" s="60" t="inlineStr">
        <is>
          <t>Official Company</t>
        </is>
      </c>
      <c r="H105" s="60" t="inlineStr">
        <is>
          <t>NVIDIA Blog</t>
        </is>
      </c>
      <c r="I105" s="60" t="inlineStr">
        <is>
          <t>NVIDIAがロボティクスとエッジAIを進展させる新しいJetson Thorコンピュータを発表</t>
        </is>
      </c>
      <c r="J105" s="60" t="inlineStr">
        <is>
          <t>NVIDIAが新しいJetson Thorコンピュータを発表し、一般向けロボットとエッジAIの需要に応える。</t>
        </is>
      </c>
      <c r="K105" s="60" t="inlineStr">
        <is>
          <t>https://blogs.nvidia.com/blog/jetson-thor-robotics-edge-ai-agent/</t>
        </is>
      </c>
      <c r="L105" s="60" t="inlineStr">
        <is>
          <t>85f482f3f904d00f68946a80</t>
        </is>
      </c>
      <c r="M105" s="106" t="inlineStr">
        <is>
          <t>2026-07-16T08:00:54+09:00</t>
        </is>
      </c>
      <c r="N105" s="60" t="inlineStr">
        <is>
          <t>New</t>
        </is>
      </c>
      <c r="O105" s="60" t="inlineStr">
        <is>
          <t>枠: Technology Innovation / 学術区分: News &amp; Official Release / 焦点: AIスーパコンピュータモジュール</t>
        </is>
      </c>
    </row>
    <row r="106" ht="42" customHeight="1">
      <c r="A106" s="106" t="inlineStr">
        <is>
          <t>2026-07-26T21:02:36+09:00</t>
        </is>
      </c>
      <c r="B106" s="106" t="inlineStr">
        <is>
          <t>2026-07-15T21:00:00Z</t>
        </is>
      </c>
      <c r="C106" s="60" t="inlineStr">
        <is>
          <t>United States</t>
        </is>
      </c>
      <c r="D106" s="60" t="inlineStr">
        <is>
          <t>United States</t>
        </is>
      </c>
      <c r="E106" s="60" t="inlineStr">
        <is>
          <t>Artificial Intelligence</t>
        </is>
      </c>
      <c r="F106" s="107" t="n">
        <v>0</v>
      </c>
      <c r="G106" s="60" t="inlineStr">
        <is>
          <t>Policy Institute</t>
        </is>
      </c>
      <c r="H106" s="60" t="inlineStr">
        <is>
          <t>CSET</t>
        </is>
      </c>
      <c r="I106" s="60" t="inlineStr">
        <is>
          <t>GPT-Red: OpenAIが構築したモデルの安全性向上のためのAI</t>
        </is>
      </c>
      <c r="J106" s="60" t="inlineStr">
        <is>
          <t>OpenAIが開発したGPT-Redは、大規模言語モデルの脆弱性を自動的に特定し、サイバー攻撃に対する防御を強化するためのAIです。</t>
        </is>
      </c>
      <c r="K106" s="60" t="inlineStr">
        <is>
          <t>https://cset.georgetown.edu/article/meet-gpt-red-an-llm-super-hacker-openai-built-to-make-its-models-safer/</t>
        </is>
      </c>
      <c r="L106" s="60" t="inlineStr">
        <is>
          <t>f64391d3daf689e78e7ac442</t>
        </is>
      </c>
      <c r="M106" s="106" t="inlineStr">
        <is>
          <t>2026-07-16T06:00:00+09:00</t>
        </is>
      </c>
      <c r="N106" s="60" t="inlineStr">
        <is>
          <t>New</t>
        </is>
      </c>
      <c r="O106" s="60" t="inlineStr">
        <is>
          <t>枠: Technology Innovation / 学術区分: News &amp; Official Release / 焦点: AIの脆弱性を特定する技術</t>
        </is>
      </c>
    </row>
    <row r="107" ht="42" customHeight="1">
      <c r="A107" s="106" t="inlineStr">
        <is>
          <t>2026-07-26T21:02:36+09:00</t>
        </is>
      </c>
      <c r="B107" s="106" t="inlineStr">
        <is>
          <t>2026-07-14T16:00:08Z</t>
        </is>
      </c>
      <c r="C107" s="60" t="inlineStr">
        <is>
          <t>United States</t>
        </is>
      </c>
      <c r="D107" s="60" t="inlineStr">
        <is>
          <t>United States</t>
        </is>
      </c>
      <c r="E107" s="60" t="inlineStr"/>
      <c r="F107" s="107" t="n">
        <v>3</v>
      </c>
      <c r="G107" s="60" t="inlineStr">
        <is>
          <t>Government</t>
        </is>
      </c>
      <c r="H107" s="60" t="inlineStr">
        <is>
          <t>National Science Foundation News</t>
        </is>
      </c>
      <c r="I107" s="60" t="inlineStr">
        <is>
          <t>NSFが全国の研究、雇用、経済成長を促進するために12の新しい地域イノベーションエンジンを授与</t>
        </is>
      </c>
      <c r="J107" s="60" t="inlineStr">
        <is>
          <t>米国科学財団は、全国の20州にわたる12のチームに新しいNSF地域イノベーションエンジンの助成を発表した。これにより、イノベーションクラスターの構築とスケールアップを目指す。</t>
        </is>
      </c>
      <c r="K107" s="60" t="inlineStr">
        <is>
          <t>https://www.nsf.gov/news/nsf-awards-12-new-regional-innovation-engines-fuel-research</t>
        </is>
      </c>
      <c r="L107" s="60" t="inlineStr">
        <is>
          <t>de4a8c6972dcbf82c2e445b3</t>
        </is>
      </c>
      <c r="M107" s="106" t="inlineStr">
        <is>
          <t>2026-07-15T01:00:08+09:00</t>
        </is>
      </c>
      <c r="N107" s="60" t="inlineStr">
        <is>
          <t>New</t>
        </is>
      </c>
      <c r="O107" s="60" t="inlineStr">
        <is>
          <t>枠: Innovation Policy / 政策分野: National Programs &amp; Strategy / 学術区分: News &amp; Official Release / 焦点: 地域イノベーションエンジン</t>
        </is>
      </c>
    </row>
    <row r="108" ht="42" customHeight="1">
      <c r="A108" s="106" t="inlineStr">
        <is>
          <t>2026-07-26T21:02:36+09:00</t>
        </is>
      </c>
      <c r="B108" s="106" t="inlineStr">
        <is>
          <t>2026-07-10T00:00:00Z</t>
        </is>
      </c>
      <c r="C108" s="60" t="inlineStr">
        <is>
          <t>Global</t>
        </is>
      </c>
      <c r="D108" s="60" t="inlineStr">
        <is>
          <t>Global</t>
        </is>
      </c>
      <c r="E108" s="60" t="inlineStr">
        <is>
          <t>Fusion Energy</t>
        </is>
      </c>
      <c r="F108" s="107" t="n">
        <v>0</v>
      </c>
      <c r="G108" s="60" t="inlineStr">
        <is>
          <t>Journal Article</t>
        </is>
      </c>
      <c r="H108" s="60" t="inlineStr">
        <is>
          <t>Nuclear Fusion</t>
        </is>
      </c>
      <c r="I108" s="60" t="inlineStr">
        <is>
          <t>ST-E1核融合発電プラントの統合物理と磁石設計</t>
        </is>
      </c>
      <c r="J108" s="60" t="inlineStr">
        <is>
          <t>ST-E1は、トカマクエナジーの商業競争力のある核融合発電プラント設計であり、ハイテクスーパコンダクターマグネットケージを特徴としています。</t>
        </is>
      </c>
      <c r="K108" s="60" t="inlineStr">
        <is>
          <t>https://doi.org/10.1088/1741-4326/ae773b</t>
        </is>
      </c>
      <c r="L108" s="60" t="inlineStr">
        <is>
          <t>a0ed06f7d374240814073762</t>
        </is>
      </c>
      <c r="M108" s="106" t="inlineStr">
        <is>
          <t>2026-07-10T09:00:00+09:00</t>
        </is>
      </c>
      <c r="N108" s="60" t="inlineStr">
        <is>
          <t>New</t>
        </is>
      </c>
      <c r="O108" s="60" t="inlineStr">
        <is>
          <t>枠: Technology Innovation / 学術区分: Journal Article / 査読表示: Journal record — confirm peer review on publisher page / 掲載誌・学会: Nuclear Fusion / 焦点: 核融合技術 / OpenAlex record; work type=article; citations=9</t>
        </is>
      </c>
    </row>
    <row r="109" ht="42" customHeight="1">
      <c r="A109" s="106" t="inlineStr">
        <is>
          <t>2026-07-26T21:02:36+09:00</t>
        </is>
      </c>
      <c r="B109" s="106" t="inlineStr">
        <is>
          <t>2026-07-08T08:00:00Z</t>
        </is>
      </c>
      <c r="C109" s="60" t="inlineStr">
        <is>
          <t>Asia</t>
        </is>
      </c>
      <c r="D109" s="60" t="inlineStr">
        <is>
          <t>South Korea</t>
        </is>
      </c>
      <c r="E109" s="60" t="inlineStr">
        <is>
          <t>Artificial Intelligence</t>
        </is>
      </c>
      <c r="F109" s="107" t="n">
        <v>0</v>
      </c>
      <c r="G109" s="60" t="inlineStr">
        <is>
          <t>Official Company</t>
        </is>
      </c>
      <c r="H109" s="60" t="inlineStr">
        <is>
          <t>Samsung Global Newsroom</t>
        </is>
      </c>
      <c r="I109" s="60" t="inlineStr">
        <is>
          <t>サムスン、次世代AIインフラ向けに最適化されたPM1763 SSDの量産を開始</t>
        </is>
      </c>
      <c r="J109" s="60" t="inlineStr">
        <is>
          <t>サムスン電子は、次世代AIおよびHPCサーバー環境向けに最適化されたPCIe® 6.0ベースの企業向けSSD、PM1763の量産を開始した。</t>
        </is>
      </c>
      <c r="K109" s="60" t="inlineStr">
        <is>
          <t>https://news.samsung.com/global/samsung-begins-mass-production-of-pm1763-ssd-optimized-for-next-generation-ai-infrastructure</t>
        </is>
      </c>
      <c r="L109" s="60" t="inlineStr">
        <is>
          <t>ffa2f59ee7918b4bbfdce082</t>
        </is>
      </c>
      <c r="M109" s="106" t="inlineStr">
        <is>
          <t>2026-07-08T17:00:00+09:00</t>
        </is>
      </c>
      <c r="N109" s="60" t="inlineStr">
        <is>
          <t>New</t>
        </is>
      </c>
      <c r="O109" s="60" t="inlineStr">
        <is>
          <t>枠: Technology Innovation / 学術区分: News &amp; Official Release / 焦点: PM1763 SSD</t>
        </is>
      </c>
    </row>
    <row r="110" ht="42" customHeight="1">
      <c r="A110" s="106" t="inlineStr">
        <is>
          <t>2026-07-26T21:02:36+09:00</t>
        </is>
      </c>
      <c r="B110" s="106" t="inlineStr">
        <is>
          <t>2026-07-07T18:00:07Z</t>
        </is>
      </c>
      <c r="C110" s="60" t="inlineStr">
        <is>
          <t>United States</t>
        </is>
      </c>
      <c r="D110" s="60" t="inlineStr">
        <is>
          <t>United States</t>
        </is>
      </c>
      <c r="E110" s="60" t="inlineStr">
        <is>
          <t>Quantum</t>
        </is>
      </c>
      <c r="F110" s="107" t="n">
        <v>4</v>
      </c>
      <c r="G110" s="60" t="inlineStr">
        <is>
          <t>Government</t>
        </is>
      </c>
      <c r="H110" s="60" t="inlineStr">
        <is>
          <t>National Science Foundation News</t>
        </is>
      </c>
      <c r="I110" s="60" t="inlineStr">
        <is>
          <t>NSF、実用的な量子技術を進展させるProject Triadを開始</t>
        </is>
      </c>
      <c r="J110" s="60" t="inlineStr">
        <is>
          <t>米国国立科学財団が量子技術を統合する新たなイニシアティブ、Project Triadを発表した。</t>
        </is>
      </c>
      <c r="K110" s="60" t="inlineStr">
        <is>
          <t>https://www.nsf.gov/news/nsf-launches-project-triad-advance-quantum-technology-real</t>
        </is>
      </c>
      <c r="L110" s="60" t="inlineStr">
        <is>
          <t>2d4a226d3ce7cc9e366e902d</t>
        </is>
      </c>
      <c r="M110" s="106" t="inlineStr">
        <is>
          <t>2026-07-08T03:00:07+09:00</t>
        </is>
      </c>
      <c r="N110" s="60" t="inlineStr">
        <is>
          <t>New</t>
        </is>
      </c>
      <c r="O110" s="60" t="inlineStr">
        <is>
          <t>枠: Innovation Policy / 政策分野: National Programs &amp; Strategy / 学術区分: News &amp; Official Release / 焦点: Project Triad</t>
        </is>
      </c>
    </row>
    <row r="111" ht="42" customHeight="1">
      <c r="A111" s="106" t="inlineStr">
        <is>
          <t>2026-07-26T21:02:36+09:00</t>
        </is>
      </c>
      <c r="B111" s="106" t="inlineStr">
        <is>
          <t>2026-06-29T21:14:22Z</t>
        </is>
      </c>
      <c r="C111" s="60" t="inlineStr">
        <is>
          <t>Global</t>
        </is>
      </c>
      <c r="D111" s="60" t="inlineStr">
        <is>
          <t>United States</t>
        </is>
      </c>
      <c r="E111" s="60" t="inlineStr">
        <is>
          <t>Artificial Intelligence</t>
        </is>
      </c>
      <c r="F111" s="107" t="n">
        <v>0</v>
      </c>
      <c r="G111" s="60" t="inlineStr">
        <is>
          <t>Official Company</t>
        </is>
      </c>
      <c r="H111" s="60" t="inlineStr">
        <is>
          <t>Microsoft Research</t>
        </is>
      </c>
      <c r="I111" s="60" t="inlineStr">
        <is>
          <t>Memora: 抽象と特異性のバランスを取る調和的メモリ表現</t>
        </is>
      </c>
      <c r="J111" s="60" t="inlineStr">
        <is>
          <t>AIエージェントが過去の会話を記憶できない問題を解決するために、Memoraがスケーラブルなメモリシステムを提案した。</t>
        </is>
      </c>
      <c r="K111" s="60" t="inlineStr">
        <is>
          <t>https://www.microsoft.com/en-us/research/blog/memora-a-harmonic-memory-representation-balancing-abstraction-and-specificity/</t>
        </is>
      </c>
      <c r="L111" s="60" t="inlineStr">
        <is>
          <t>6c035ef4d4202a4874e60b97</t>
        </is>
      </c>
      <c r="M111" s="106" t="inlineStr">
        <is>
          <t>2026-06-30T06:14:22+09:00</t>
        </is>
      </c>
      <c r="N111" s="60" t="inlineStr">
        <is>
          <t>New</t>
        </is>
      </c>
      <c r="O111" s="60" t="inlineStr">
        <is>
          <t>枠: Technology Innovation / 学術区分: News &amp; Official Release / 焦点: AIメモリシステム</t>
        </is>
      </c>
    </row>
    <row r="112" ht="42" customHeight="1">
      <c r="A112" s="106" t="inlineStr">
        <is>
          <t>2026-07-26T21:02:36+09:00</t>
        </is>
      </c>
      <c r="B112" s="106" t="inlineStr">
        <is>
          <t>2026-06-29T12:00:00Z</t>
        </is>
      </c>
      <c r="C112" s="60" t="inlineStr">
        <is>
          <t>United States</t>
        </is>
      </c>
      <c r="D112" s="60" t="inlineStr">
        <is>
          <t>United States</t>
        </is>
      </c>
      <c r="E112" s="60" t="inlineStr">
        <is>
          <t>Quantum</t>
        </is>
      </c>
      <c r="F112" s="107" t="n">
        <v>3</v>
      </c>
      <c r="G112" s="60" t="inlineStr">
        <is>
          <t>Government</t>
        </is>
      </c>
      <c r="H112" s="60" t="inlineStr">
        <is>
          <t>NIST News</t>
        </is>
      </c>
      <c r="I112" s="60" t="inlineStr">
        <is>
          <t>NIST、量子技術の製造を推進するセンターを設立</t>
        </is>
      </c>
      <c r="J112" s="60" t="inlineStr">
        <is>
          <t>NISTは、量子製造工学センター（QMEC）を設立するためにSRIインターナショナルとの合意を発表した。</t>
        </is>
      </c>
      <c r="K112" s="60" t="inlineStr">
        <is>
          <t>https://www.nist.gov/news-events/news/2026/06/nist-launches-center-drive-manufacture-quantum-technologies</t>
        </is>
      </c>
      <c r="L112" s="60" t="inlineStr">
        <is>
          <t>2d90197d96166b4d1d7f7c11</t>
        </is>
      </c>
      <c r="M112" s="106" t="inlineStr">
        <is>
          <t>2026-06-29T21:00:00+09:00</t>
        </is>
      </c>
      <c r="N112" s="60" t="inlineStr">
        <is>
          <t>New</t>
        </is>
      </c>
      <c r="O112" s="60" t="inlineStr">
        <is>
          <t>枠: Innovation Policy / 政策分野: Public Procurement &amp; Industrial Policy / 学術区分: News &amp; Official Release / 焦点: 量子製造工学センターの設立</t>
        </is>
      </c>
    </row>
    <row r="113" ht="42" customHeight="1">
      <c r="A113" s="106" t="inlineStr">
        <is>
          <t>2026-07-26T21:02:36+09:00</t>
        </is>
      </c>
      <c r="B113" s="106" t="inlineStr">
        <is>
          <t>2026-06-26T04:47:39Z</t>
        </is>
      </c>
      <c r="C113" s="60" t="inlineStr">
        <is>
          <t>United States</t>
        </is>
      </c>
      <c r="D113" s="60" t="inlineStr">
        <is>
          <t>Japan</t>
        </is>
      </c>
      <c r="E113" s="60" t="inlineStr"/>
      <c r="F113" s="107" t="n">
        <v>4</v>
      </c>
      <c r="G113" s="60" t="inlineStr">
        <is>
          <t>Government</t>
        </is>
      </c>
      <c r="H113" s="60" t="inlineStr">
        <is>
          <t>NISTEP Updates</t>
        </is>
      </c>
      <c r="I113" s="60" t="inlineStr">
        <is>
          <t>研究文化をめぐる対話と展開に関する資料公開</t>
        </is>
      </c>
      <c r="J113" s="60" t="inlineStr">
        <is>
          <t>文部科学省が研究者対象のウェルビーイングと研究文化に関する全国調査の準備を進めています。</t>
        </is>
      </c>
      <c r="K113" s="60" t="inlineStr">
        <is>
          <t>https://www.nistep.go.jp/archives/63398/</t>
        </is>
      </c>
      <c r="L113" s="60" t="inlineStr">
        <is>
          <t>ff67a3172cc526b012791921</t>
        </is>
      </c>
      <c r="M113" s="106" t="inlineStr">
        <is>
          <t>2026-06-26T13:47:39+09:00</t>
        </is>
      </c>
      <c r="N113" s="60" t="inlineStr">
        <is>
          <t>New</t>
        </is>
      </c>
      <c r="O113" s="60" t="inlineStr">
        <is>
          <t>枠: Innovation Policy / 政策分野: National Programs &amp; Strategy / 学術区分: News &amp; Official Release / 焦点: 研究者のウェルビーイングと研究文化</t>
        </is>
      </c>
    </row>
    <row r="114" ht="42" customHeight="1">
      <c r="A114" s="106" t="inlineStr">
        <is>
          <t>2026-07-26T21:02:36+09:00</t>
        </is>
      </c>
      <c r="B114" s="106" t="inlineStr">
        <is>
          <t>2026-06-26T01:30:26Z</t>
        </is>
      </c>
      <c r="C114" s="60" t="inlineStr">
        <is>
          <t>Asia</t>
        </is>
      </c>
      <c r="D114" s="60" t="inlineStr">
        <is>
          <t>Japan</t>
        </is>
      </c>
      <c r="E114" s="60" t="inlineStr"/>
      <c r="F114" s="107" t="n">
        <v>5</v>
      </c>
      <c r="G114" s="60" t="inlineStr">
        <is>
          <t>Government</t>
        </is>
      </c>
      <c r="H114" s="60" t="inlineStr">
        <is>
          <t>NISTEP Updates</t>
        </is>
      </c>
      <c r="I114" s="60" t="inlineStr">
        <is>
          <t>親子企業間の資源再配分と特許活動の特性</t>
        </is>
      </c>
      <c r="J114" s="60" t="inlineStr">
        <is>
          <t>親子企業間での研究開発資源の移動に関する特許活動の特性についての実証分析が行われました。</t>
        </is>
      </c>
      <c r="K114" s="60" t="inlineStr">
        <is>
          <t>https://www.nistep.go.jp/archives/63333/</t>
        </is>
      </c>
      <c r="L114" s="60" t="inlineStr">
        <is>
          <t>25352f245236dac75576baa7</t>
        </is>
      </c>
      <c r="M114" s="106" t="inlineStr">
        <is>
          <t>2026-06-26T10:30:26+09:00</t>
        </is>
      </c>
      <c r="N114" s="60" t="inlineStr">
        <is>
          <t>New</t>
        </is>
      </c>
      <c r="O114" s="60" t="inlineStr">
        <is>
          <t>枠: Innovation Policy / 政策分野: National Programs &amp; Strategy | Patents &amp; Intellectual Property / 学術区分: News &amp; Official Release / 焦点: 親子企業間の資源再配分と特許活動</t>
        </is>
      </c>
    </row>
    <row r="115" ht="42" customHeight="1">
      <c r="A115" s="106" t="inlineStr">
        <is>
          <t>2026-07-26T21:02:36+09:00</t>
        </is>
      </c>
      <c r="B115" s="106" t="inlineStr">
        <is>
          <t>2026-06-25T05:26:14Z</t>
        </is>
      </c>
      <c r="C115" s="60" t="inlineStr">
        <is>
          <t>United States</t>
        </is>
      </c>
      <c r="D115" s="60" t="inlineStr">
        <is>
          <t>United States</t>
        </is>
      </c>
      <c r="E115" s="60" t="inlineStr"/>
      <c r="F115" s="107" t="n">
        <v>4</v>
      </c>
      <c r="G115" s="60" t="inlineStr">
        <is>
          <t>Government</t>
        </is>
      </c>
      <c r="H115" s="60" t="inlineStr">
        <is>
          <t>DOE Office of Science News</t>
        </is>
      </c>
      <c r="I115" s="60" t="inlineStr">
        <is>
          <t>米国エネルギー省が国内供給網を強化</t>
        </is>
      </c>
      <c r="J115" s="60" t="inlineStr">
        <is>
          <t>米国エネルギー省がイリジウム-192の国内生産能力を確立しました。</t>
        </is>
      </c>
      <c r="K115" s="60" t="inlineStr">
        <is>
          <t>https://www.energy.gov/science/articles/doe-strengthens-domestic-supply-chain-american-energy-and-manufacturing</t>
        </is>
      </c>
      <c r="L115" s="60" t="inlineStr">
        <is>
          <t>62854e5795f9fac8f0427e2f</t>
        </is>
      </c>
      <c r="M115" s="106" t="inlineStr">
        <is>
          <t>2026-06-25T14:26:14+09:00</t>
        </is>
      </c>
      <c r="N115" s="60" t="inlineStr">
        <is>
          <t>New</t>
        </is>
      </c>
      <c r="O115" s="60" t="inlineStr">
        <is>
          <t>枠: Innovation Policy / 政策分野: National Programs &amp; Strategy / 学術区分: News &amp; Official Release / 焦点: イリジウム-192の国内生産能力</t>
        </is>
      </c>
    </row>
    <row r="116" ht="42" customHeight="1">
      <c r="A116" s="106" t="inlineStr">
        <is>
          <t>2026-07-26T21:02:36+09:00</t>
        </is>
      </c>
      <c r="B116" s="106" t="inlineStr">
        <is>
          <t>2026-06-25T04:00:24Z</t>
        </is>
      </c>
      <c r="C116" s="60" t="inlineStr">
        <is>
          <t>United States</t>
        </is>
      </c>
      <c r="D116" s="60" t="inlineStr">
        <is>
          <t>Japan</t>
        </is>
      </c>
      <c r="E116" s="60" t="inlineStr"/>
      <c r="F116" s="107" t="n">
        <v>4</v>
      </c>
      <c r="G116" s="60" t="inlineStr">
        <is>
          <t>Government</t>
        </is>
      </c>
      <c r="H116" s="60" t="inlineStr">
        <is>
          <t>NISTEP Updates</t>
        </is>
      </c>
      <c r="I116" s="60" t="inlineStr">
        <is>
          <t>STI Horizon誌2026夏号の公表</t>
        </is>
      </c>
      <c r="J116" s="60" t="inlineStr">
        <is>
          <t>NISTEPが科学技術・イノベーション政策に関する情報を幅広く掲載したSTI Horizon 2026夏号を公表しました。</t>
        </is>
      </c>
      <c r="K116" s="60" t="inlineStr">
        <is>
          <t>https://www.nistep.go.jp/archives/63155/</t>
        </is>
      </c>
      <c r="L116" s="60" t="inlineStr">
        <is>
          <t>79d88af79ddda07d59b28e08</t>
        </is>
      </c>
      <c r="M116" s="106" t="inlineStr">
        <is>
          <t>2026-06-25T13:00:24+09:00</t>
        </is>
      </c>
      <c r="N116" s="60" t="inlineStr">
        <is>
          <t>New</t>
        </is>
      </c>
      <c r="O116" s="60" t="inlineStr">
        <is>
          <t>枠: Innovation Policy / 政策分野: National Programs &amp; Strategy / 学術区分: News &amp; Official Release / 焦点: 科学技術・イノベーション政策</t>
        </is>
      </c>
    </row>
    <row r="117" ht="42" customHeight="1">
      <c r="A117" s="106" t="inlineStr">
        <is>
          <t>2026-07-26T21:02:36+09:00</t>
        </is>
      </c>
      <c r="B117" s="106" t="inlineStr">
        <is>
          <t>2026-06-23T14:26:00Z</t>
        </is>
      </c>
      <c r="C117" s="60" t="inlineStr">
        <is>
          <t>EU &amp; Europe</t>
        </is>
      </c>
      <c r="D117" s="60" t="inlineStr">
        <is>
          <t>United Kingdom</t>
        </is>
      </c>
      <c r="E117" s="60" t="inlineStr">
        <is>
          <t>Robotics</t>
        </is>
      </c>
      <c r="F117" s="107" t="n">
        <v>2</v>
      </c>
      <c r="G117" s="60" t="inlineStr">
        <is>
          <t>Government</t>
        </is>
      </c>
      <c r="H117" s="60" t="inlineStr">
        <is>
          <t>UK DSIT</t>
        </is>
      </c>
      <c r="I117" s="60" t="inlineStr">
        <is>
          <t>Sellafieldの清掃を助ける新しいロボット</t>
        </is>
      </c>
      <c r="J117" s="60" t="inlineStr">
        <is>
          <t>リモート操作された機械がSellafieldの最も危険な核廃棄物保管所に初めて送られ、清掃作業を支援している。</t>
        </is>
      </c>
      <c r="K117" s="60" t="inlineStr">
        <is>
          <t>https://gov.uk/government/news/the-new-robot-helping-clean-up-sellafield</t>
        </is>
      </c>
      <c r="L117" s="60" t="inlineStr">
        <is>
          <t>132391c846d95677d6ca86ff</t>
        </is>
      </c>
      <c r="M117" s="106" t="inlineStr">
        <is>
          <t>2026-06-23T23:26:00+09:00</t>
        </is>
      </c>
      <c r="N117" s="60" t="inlineStr">
        <is>
          <t>New</t>
        </is>
      </c>
      <c r="O117" s="60" t="inlineStr">
        <is>
          <t>枠: Technology Innovation / 学術区分: News &amp; Official Release / 焦点: Sellafieldでのロボットの使用 / Historical backfill from an allowlisted source.</t>
        </is>
      </c>
    </row>
    <row r="118" ht="42" customHeight="1">
      <c r="A118" s="106" t="inlineStr">
        <is>
          <t>2026-07-26T21:02:36+09:00</t>
        </is>
      </c>
      <c r="B118" s="106" t="inlineStr">
        <is>
          <t>2026-06-23T11:43:57Z</t>
        </is>
      </c>
      <c r="C118" s="60" t="inlineStr">
        <is>
          <t>United States</t>
        </is>
      </c>
      <c r="D118" s="60" t="inlineStr">
        <is>
          <t>United States</t>
        </is>
      </c>
      <c r="E118" s="60" t="inlineStr">
        <is>
          <t>Quantum</t>
        </is>
      </c>
      <c r="F118" s="107" t="n">
        <v>5</v>
      </c>
      <c r="G118" s="60" t="inlineStr">
        <is>
          <t>Government</t>
        </is>
      </c>
      <c r="H118" s="60" t="inlineStr">
        <is>
          <t>DOE Office of Science News</t>
        </is>
      </c>
      <c r="I118" s="60" t="inlineStr">
        <is>
          <t>エネルギー省、科学的に関連する耐障害量子コンピュータの創出と展開に関するイニシアティブを発表</t>
        </is>
      </c>
      <c r="J118" s="60" t="inlineStr">
        <is>
          <t>米国エネルギー省が、科学的に関連する耐障害量子コンピュータを創出し展開するためのイニシアティブを発表した。</t>
        </is>
      </c>
      <c r="K118" s="60" t="inlineStr">
        <is>
          <t>https://www.energy.gov/science/articles/energy-department-announces-initiative-create-and-deploy-worlds-first</t>
        </is>
      </c>
      <c r="L118" s="60" t="inlineStr">
        <is>
          <t>9e1d8ad5a7ac944965b9f2bd</t>
        </is>
      </c>
      <c r="M118" s="106" t="inlineStr">
        <is>
          <t>2026-06-23T20:43:57+09:00</t>
        </is>
      </c>
      <c r="N118" s="60" t="inlineStr">
        <is>
          <t>New</t>
        </is>
      </c>
      <c r="O118" s="60" t="inlineStr">
        <is>
          <t>枠: Innovation Policy / 政策分野: National Programs &amp; Strategy / 学術区分: News &amp; Official Release / 焦点: 量子コンピュータの開発</t>
        </is>
      </c>
    </row>
    <row r="119" ht="42" customHeight="1">
      <c r="A119" s="106" t="inlineStr">
        <is>
          <t>2026-07-26T22:54:37+09:00</t>
        </is>
      </c>
      <c r="B119" s="106" t="inlineStr">
        <is>
          <t>2026-06-17T00:00:00Z</t>
        </is>
      </c>
      <c r="C119" s="60" t="inlineStr">
        <is>
          <t>EU &amp; Europe</t>
        </is>
      </c>
      <c r="D119" s="60" t="inlineStr">
        <is>
          <t>European Union</t>
        </is>
      </c>
      <c r="E119" s="60" t="inlineStr"/>
      <c r="F119" s="107" t="n">
        <v>5</v>
      </c>
      <c r="G119" s="60" t="inlineStr">
        <is>
          <t>Government</t>
        </is>
      </c>
      <c r="H119" s="60" t="inlineStr">
        <is>
          <t>European Innovation Council Policy Benchmarks</t>
        </is>
      </c>
      <c r="I119" s="60" t="inlineStr">
        <is>
          <t>EIC、14億ユーロ超の2026年ワークプログラムを改定</t>
        </is>
      </c>
      <c r="J119"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119" s="60" t="inlineStr">
        <is>
          <t>https://eic.ec.europa.eu/eic-funding-opportunities/eic-2026-work-programme_en</t>
        </is>
      </c>
      <c r="L119" s="60" t="inlineStr">
        <is>
          <t>d4c7b12d61b3d909256f0d10</t>
        </is>
      </c>
      <c r="M119" s="106" t="inlineStr">
        <is>
          <t>2026-06-17T09:00:00+09:00</t>
        </is>
      </c>
      <c r="N119" s="60" t="inlineStr">
        <is>
          <t>New</t>
        </is>
      </c>
      <c r="O119"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120" ht="42" customHeight="1">
      <c r="A120" s="106" t="inlineStr">
        <is>
          <t>2026-07-26T21:02:36+09:00</t>
        </is>
      </c>
      <c r="B120" s="106" t="inlineStr">
        <is>
          <t>2026-06-15T15:23:31Z</t>
        </is>
      </c>
      <c r="C120" s="60" t="inlineStr">
        <is>
          <t>United States</t>
        </is>
      </c>
      <c r="D120" s="60" t="inlineStr">
        <is>
          <t>United States</t>
        </is>
      </c>
      <c r="E120" s="60" t="inlineStr">
        <is>
          <t>Healthcare</t>
        </is>
      </c>
      <c r="F120" s="107" t="n">
        <v>4</v>
      </c>
      <c r="G120" s="60" t="inlineStr">
        <is>
          <t>Government</t>
        </is>
      </c>
      <c r="H120" s="60" t="inlineStr">
        <is>
          <t>NIH News Releases</t>
        </is>
      </c>
      <c r="I120" s="60" t="inlineStr">
        <is>
          <t>研究影響を高めるための再現性向上イニシアティブ</t>
        </is>
      </c>
      <c r="J120"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20" s="60" t="inlineStr">
        <is>
          <t>https://nih.gov/common-fund/common-fund-programs/replication-enhance-research-impact-initiative</t>
        </is>
      </c>
      <c r="L120" s="60" t="inlineStr">
        <is>
          <t>1b5e51bc8d4c51589eee5027</t>
        </is>
      </c>
      <c r="M120" s="106" t="inlineStr">
        <is>
          <t>2026-06-16T00:23:31+09:00</t>
        </is>
      </c>
      <c r="N120" s="60" t="inlineStr">
        <is>
          <t>New</t>
        </is>
      </c>
      <c r="O120" s="60" t="inlineStr">
        <is>
          <t>枠: Technology Innovation / 政策分野: Patents &amp; Intellectual Property / 学術区分: News &amp; Official Release / 焦点: 生物医学研究の再現性 / Historical backfill from an allowlisted source.</t>
        </is>
      </c>
    </row>
    <row r="121" ht="42" customHeight="1">
      <c r="A121" s="106" t="inlineStr">
        <is>
          <t>2026-07-26T21:02:36+09:00</t>
        </is>
      </c>
      <c r="B121" s="106" t="inlineStr">
        <is>
          <t>2026-06-15T00:00:00Z</t>
        </is>
      </c>
      <c r="C121" s="60" t="inlineStr">
        <is>
          <t>EU &amp; Europe</t>
        </is>
      </c>
      <c r="D121" s="60" t="inlineStr">
        <is>
          <t>International / France</t>
        </is>
      </c>
      <c r="E121" s="60" t="inlineStr">
        <is>
          <t>Fusion Energy</t>
        </is>
      </c>
      <c r="F121" s="107" t="n">
        <v>2</v>
      </c>
      <c r="G121" s="60" t="inlineStr">
        <is>
          <t>Intergovernmental</t>
        </is>
      </c>
      <c r="H121" s="60" t="inlineStr">
        <is>
          <t>ITER News</t>
        </is>
      </c>
      <c r="I121" s="60" t="inlineStr">
        <is>
          <t>世界中から一つのアセンブリラインへ</t>
        </is>
      </c>
      <c r="J121" s="60" t="inlineStr">
        <is>
          <t>ITERダイバータが新たな統合段階に入り、設計・製造の数十年を経て新しいフェーズに突入した。</t>
        </is>
      </c>
      <c r="K121" s="60" t="inlineStr">
        <is>
          <t>https://www.iter.org/node/20687/around-world-one-assembly-line</t>
        </is>
      </c>
      <c r="L121" s="60" t="inlineStr">
        <is>
          <t>ac71361e131ee1a80ac51837</t>
        </is>
      </c>
      <c r="M121" s="106" t="inlineStr">
        <is>
          <t>2026-06-15T09:00:00+09:00</t>
        </is>
      </c>
      <c r="N121" s="60" t="inlineStr">
        <is>
          <t>New</t>
        </is>
      </c>
      <c r="O121" s="60" t="inlineStr">
        <is>
          <t>枠: Technology Innovation / 学術区分: News &amp; Official Release / 焦点: ITERダイバータの統合</t>
        </is>
      </c>
    </row>
    <row r="122" ht="42" customHeight="1">
      <c r="A122" s="106" t="inlineStr">
        <is>
          <t>2026-07-26T21:02:36+09:00</t>
        </is>
      </c>
      <c r="B122" s="106" t="inlineStr">
        <is>
          <t>2026-06-15T00:00:00Z</t>
        </is>
      </c>
      <c r="C122" s="60" t="inlineStr">
        <is>
          <t>EU &amp; Europe</t>
        </is>
      </c>
      <c r="D122" s="60" t="inlineStr">
        <is>
          <t>International / France</t>
        </is>
      </c>
      <c r="E122" s="60" t="inlineStr">
        <is>
          <t>Fusion Energy</t>
        </is>
      </c>
      <c r="F122" s="107" t="n">
        <v>2</v>
      </c>
      <c r="G122" s="60" t="inlineStr">
        <is>
          <t>Intergovernmental</t>
        </is>
      </c>
      <c r="H122" s="60" t="inlineStr">
        <is>
          <t>ITER News</t>
        </is>
      </c>
      <c r="I122" s="60" t="inlineStr">
        <is>
          <t>馬の年に先を行く</t>
        </is>
      </c>
      <c r="J122" s="60" t="inlineStr">
        <is>
          <t>ITERでの真空容器の組立が予定よりも早く進行中で、経験と調整の利点が示されている。</t>
        </is>
      </c>
      <c r="K122" s="60" t="inlineStr">
        <is>
          <t>https://www.iter.org/node/20687/galloping-ahead-year-horse</t>
        </is>
      </c>
      <c r="L122" s="60" t="inlineStr">
        <is>
          <t>47f993ca6a92c4175db656f6</t>
        </is>
      </c>
      <c r="M122" s="106" t="inlineStr">
        <is>
          <t>2026-06-15T09:00:00+09:00</t>
        </is>
      </c>
      <c r="N122" s="60" t="inlineStr">
        <is>
          <t>New</t>
        </is>
      </c>
      <c r="O122" s="60" t="inlineStr">
        <is>
          <t>枠: Technology Innovation / 学術区分: News &amp; Official Release / 焦点: 真空容器の組立</t>
        </is>
      </c>
    </row>
    <row r="123" ht="42" customHeight="1">
      <c r="A123" s="106" t="inlineStr">
        <is>
          <t>2026-07-26T21:02:36+09:00</t>
        </is>
      </c>
      <c r="B123" s="106" t="inlineStr">
        <is>
          <t>2026-06-15T00:00:00Z</t>
        </is>
      </c>
      <c r="C123" s="60" t="inlineStr">
        <is>
          <t>EU &amp; Europe</t>
        </is>
      </c>
      <c r="D123" s="60" t="inlineStr">
        <is>
          <t>International / France</t>
        </is>
      </c>
      <c r="E123" s="60" t="inlineStr">
        <is>
          <t>Fusion Energy</t>
        </is>
      </c>
      <c r="F123" s="107" t="n">
        <v>2</v>
      </c>
      <c r="G123" s="60" t="inlineStr">
        <is>
          <t>Intergovernmental</t>
        </is>
      </c>
      <c r="H123" s="60" t="inlineStr">
        <is>
          <t>ITER News</t>
        </is>
      </c>
      <c r="I123" s="60" t="inlineStr">
        <is>
          <t>ロシアのクルチャトフ研究所との協定を締結</t>
        </is>
      </c>
      <c r="J123" s="60" t="inlineStr">
        <is>
          <t>ITERがロシアのクルチャトフ研究所との間で科学的交流や共同研究プログラムの実施に関する協定を締結した。</t>
        </is>
      </c>
      <c r="K123" s="60" t="inlineStr">
        <is>
          <t>https://www.iter.org/node/20687/iter-signs-agreement-russias-kurchatov-institute</t>
        </is>
      </c>
      <c r="L123" s="60" t="inlineStr">
        <is>
          <t>bef2ae98b3b6e9a710e28c9f</t>
        </is>
      </c>
      <c r="M123" s="106" t="inlineStr">
        <is>
          <t>2026-06-15T09:00:00+09:00</t>
        </is>
      </c>
      <c r="N123" s="60" t="inlineStr">
        <is>
          <t>New</t>
        </is>
      </c>
      <c r="O123" s="60" t="inlineStr">
        <is>
          <t>枠: Technology Innovation / 学術区分: News &amp; Official Release / 焦点: ロシアのクルチャトフ研究所との協定</t>
        </is>
      </c>
    </row>
    <row r="124" ht="42" customHeight="1">
      <c r="A124" s="106" t="inlineStr">
        <is>
          <t>2026-07-26T21:02:36+09:00</t>
        </is>
      </c>
      <c r="B124" s="106" t="inlineStr">
        <is>
          <t>2026-06-09T19:00:00Z</t>
        </is>
      </c>
      <c r="C124" s="60" t="inlineStr">
        <is>
          <t>United States</t>
        </is>
      </c>
      <c r="D124" s="60" t="inlineStr">
        <is>
          <t>United States</t>
        </is>
      </c>
      <c r="E124" s="60" t="inlineStr">
        <is>
          <t>Fusion Energy</t>
        </is>
      </c>
      <c r="F124" s="107" t="n">
        <v>5</v>
      </c>
      <c r="G124" s="60" t="inlineStr">
        <is>
          <t>Government</t>
        </is>
      </c>
      <c r="H124" s="60" t="inlineStr">
        <is>
          <t>DOE Office of Science News</t>
        </is>
      </c>
      <c r="I124" s="60" t="inlineStr">
        <is>
          <t>エネルギー省が核融合科学と技術のロードマップを発表</t>
        </is>
      </c>
      <c r="J124" s="60" t="inlineStr">
        <is>
          <t>米国エネルギー省は、核融合エネルギーの開発と商業化を加速するための戦略を発表しました。</t>
        </is>
      </c>
      <c r="K124" s="60" t="inlineStr">
        <is>
          <t>https://www.energy.gov/articles/energy-department-releases-finalized-fusion-science-and-technology-roadmap-accelerate</t>
        </is>
      </c>
      <c r="L124" s="60" t="inlineStr">
        <is>
          <t>bf24d6f8eb27dabbbe4e196e</t>
        </is>
      </c>
      <c r="M124" s="106" t="inlineStr">
        <is>
          <t>2026-06-10T04:00:00+09:00</t>
        </is>
      </c>
      <c r="N124" s="60" t="inlineStr">
        <is>
          <t>New</t>
        </is>
      </c>
      <c r="O124" s="60" t="inlineStr">
        <is>
          <t>枠: Innovation Policy / 政策分野: National Programs &amp; Strategy | Patents &amp; Intellectual Property / 学術区分: News &amp; Official Release / 焦点: 核融合エネルギーの商業化に向けた戦略</t>
        </is>
      </c>
    </row>
    <row r="125" ht="42" customHeight="1">
      <c r="A125" s="106" t="inlineStr">
        <is>
          <t>2026-07-26T21:02:36+09:00</t>
        </is>
      </c>
      <c r="B125" s="106" t="inlineStr">
        <is>
          <t>2026-06-09T12:00:00Z</t>
        </is>
      </c>
      <c r="C125" s="60" t="inlineStr">
        <is>
          <t>United States</t>
        </is>
      </c>
      <c r="D125" s="60" t="inlineStr">
        <is>
          <t>United States</t>
        </is>
      </c>
      <c r="E125" s="60" t="inlineStr">
        <is>
          <t>Artificial Intelligence</t>
        </is>
      </c>
      <c r="F125" s="107" t="n">
        <v>3</v>
      </c>
      <c r="G125" s="60" t="inlineStr">
        <is>
          <t>Government</t>
        </is>
      </c>
      <c r="H125" s="60" t="inlineStr">
        <is>
          <t>NIST News</t>
        </is>
      </c>
      <c r="I125" s="60" t="inlineStr">
        <is>
          <t>NISTの数学的証明がAIシステムのセキュリティモデルへの移行を支持</t>
        </is>
      </c>
      <c r="J125" s="60" t="inlineStr">
        <is>
          <t>NISTは、AIシステムのための継続的な監視と更新のセキュリティモデルへの移行を支持する数学的証明を発表しました。</t>
        </is>
      </c>
      <c r="K125" s="60" t="inlineStr">
        <is>
          <t>https://www.nist.gov/news-events/news/2026/06/nist-mathematical-proof-supports-transition-continuous-monitor-and-update</t>
        </is>
      </c>
      <c r="L125" s="60" t="inlineStr">
        <is>
          <t>edf1c2446b6ba41114d4bc6b</t>
        </is>
      </c>
      <c r="M125" s="106" t="inlineStr">
        <is>
          <t>2026-06-09T21:00:00+09:00</t>
        </is>
      </c>
      <c r="N125" s="60" t="inlineStr">
        <is>
          <t>New</t>
        </is>
      </c>
      <c r="O125" s="60" t="inlineStr">
        <is>
          <t>枠: Innovation Policy / 政策分野: Public Procurement &amp; Industrial Policy / 学術区分: News &amp; Official Release / 焦点: AIシステムのセキュリティモデル</t>
        </is>
      </c>
    </row>
    <row r="126" ht="42" customHeight="1">
      <c r="A126" s="106" t="inlineStr">
        <is>
          <t>2026-07-26T21:02:36+09:00</t>
        </is>
      </c>
      <c r="B126" s="106" t="inlineStr">
        <is>
          <t>2026-06-05T12:28:26Z</t>
        </is>
      </c>
      <c r="C126" s="60" t="inlineStr">
        <is>
          <t>United States</t>
        </is>
      </c>
      <c r="D126" s="60" t="inlineStr">
        <is>
          <t>Global</t>
        </is>
      </c>
      <c r="E126" s="60" t="inlineStr"/>
      <c r="F126" s="107" t="n">
        <v>3</v>
      </c>
      <c r="G126" s="60" t="inlineStr">
        <is>
          <t>Intergovernmental</t>
        </is>
      </c>
      <c r="H126" s="60" t="inlineStr">
        <is>
          <t>WHO News</t>
        </is>
      </c>
      <c r="I126" s="60" t="inlineStr">
        <is>
          <t>アフリカCDCとWHOが共同でエボラ対応計画を発表</t>
        </is>
      </c>
      <c r="J126" s="60" t="inlineStr">
        <is>
          <t>アフリカCDCとWHOがエボラウイルスの対応計画を発表し、5億1800万ドルの資金を目指す。</t>
        </is>
      </c>
      <c r="K126" s="60" t="inlineStr">
        <is>
          <t>https://www.who.int/news/item/05-06-2026-africa-cdc-and-who-launch-joint-continental-ebola-response-plan</t>
        </is>
      </c>
      <c r="L126" s="60" t="inlineStr">
        <is>
          <t>41c465a6eca3591002d781ba</t>
        </is>
      </c>
      <c r="M126" s="106" t="inlineStr">
        <is>
          <t>2026-06-05T21:28:26+09:00</t>
        </is>
      </c>
      <c r="N126" s="60" t="inlineStr">
        <is>
          <t>New</t>
        </is>
      </c>
      <c r="O126" s="60" t="inlineStr">
        <is>
          <t>枠: Innovation Policy / 政策分野: Public Procurement &amp; Industrial Policy / 学術区分: News &amp; Official Release / 焦点: エボラウイルスに対する対応計画</t>
        </is>
      </c>
    </row>
    <row r="127" ht="42" customHeight="1">
      <c r="A127" s="106" t="inlineStr">
        <is>
          <t>2026-07-26T21:02:36+09:00</t>
        </is>
      </c>
      <c r="B127" s="106" t="inlineStr">
        <is>
          <t>2026-06-04T12:00:00Z</t>
        </is>
      </c>
      <c r="C127" s="60" t="inlineStr">
        <is>
          <t>United States</t>
        </is>
      </c>
      <c r="D127" s="60" t="inlineStr">
        <is>
          <t>United States</t>
        </is>
      </c>
      <c r="E127" s="60" t="inlineStr">
        <is>
          <t>Artificial Intelligence</t>
        </is>
      </c>
      <c r="F127" s="107" t="n">
        <v>3</v>
      </c>
      <c r="G127" s="60" t="inlineStr">
        <is>
          <t>Government</t>
        </is>
      </c>
      <c r="H127" s="60" t="inlineStr">
        <is>
          <t>NIST News</t>
        </is>
      </c>
      <c r="I127" s="60" t="inlineStr">
        <is>
          <t>新しいAIモデルが火災時の避難経路を特定</t>
        </is>
      </c>
      <c r="J127" s="60" t="inlineStr">
        <is>
          <t>NISTが火災時に安全な避難経路を特定する新しいAIモデルを作成した。</t>
        </is>
      </c>
      <c r="K127" s="60" t="inlineStr">
        <is>
          <t>https://www.nist.gov/news-events/news/2026/06/new-ai-model-shows-how-evacuate-fires-one-safe-step-time</t>
        </is>
      </c>
      <c r="L127" s="60" t="inlineStr">
        <is>
          <t>434bb62e0a1e48aca17e1405</t>
        </is>
      </c>
      <c r="M127" s="106" t="inlineStr">
        <is>
          <t>2026-06-04T21:00:00+09:00</t>
        </is>
      </c>
      <c r="N127" s="60" t="inlineStr">
        <is>
          <t>New</t>
        </is>
      </c>
      <c r="O127" s="60" t="inlineStr">
        <is>
          <t>枠: Innovation Policy / 政策分野: Public Procurement &amp; Industrial Policy / 学術区分: News &amp; Official Release / 焦点: 火災時の避難経路を特定するAIモデル</t>
        </is>
      </c>
    </row>
    <row r="128" ht="42" customHeight="1">
      <c r="A128" s="106" t="inlineStr">
        <is>
          <t>2026-07-26T21:02:36+09:00</t>
        </is>
      </c>
      <c r="B128" s="106" t="inlineStr">
        <is>
          <t>2026-06-04T12:00:00Z</t>
        </is>
      </c>
      <c r="C128" s="60" t="inlineStr">
        <is>
          <t>United States</t>
        </is>
      </c>
      <c r="D128" s="60" t="inlineStr">
        <is>
          <t>United States</t>
        </is>
      </c>
      <c r="E128" s="60" t="inlineStr"/>
      <c r="F128" s="107" t="n">
        <v>3</v>
      </c>
      <c r="G128" s="60" t="inlineStr">
        <is>
          <t>Government</t>
        </is>
      </c>
      <c r="H128" s="60" t="inlineStr">
        <is>
          <t>NIST News</t>
        </is>
      </c>
      <c r="I128" s="60" t="inlineStr">
        <is>
          <t>NISTがレーザーを用いた合金の結合方法を発見</t>
        </is>
      </c>
      <c r="J128" s="60" t="inlineStr">
        <is>
          <t>NISTが3Dプリンティング中の金属の原子構造をリアルタイムで研究する方法を改善した。</t>
        </is>
      </c>
      <c r="K128" s="60" t="inlineStr">
        <is>
          <t>https://www.nist.gov/news-events/news/2026/06/nist-researchers-discover-new-way-whisk-alloys-together-lasers</t>
        </is>
      </c>
      <c r="L128" s="60" t="inlineStr">
        <is>
          <t>a03605c38ac072e4b77247db</t>
        </is>
      </c>
      <c r="M128" s="106" t="inlineStr">
        <is>
          <t>2026-06-04T21:00:00+09:00</t>
        </is>
      </c>
      <c r="N128" s="60" t="inlineStr">
        <is>
          <t>New</t>
        </is>
      </c>
      <c r="O128" s="60" t="inlineStr">
        <is>
          <t>枠: Innovation Policy / 政策分野: Public Procurement &amp; Industrial Policy / 学術区分: News &amp; Official Release / 焦点: レーザーを用いた合金の結合方法</t>
        </is>
      </c>
    </row>
    <row r="129" ht="42" customHeight="1">
      <c r="A129" s="106" t="inlineStr">
        <is>
          <t>2026-07-26T21:02:36+09:00</t>
        </is>
      </c>
      <c r="B129" s="106" t="inlineStr">
        <is>
          <t>2026-06-03T03:00:33Z</t>
        </is>
      </c>
      <c r="C129" s="60" t="inlineStr">
        <is>
          <t>Global</t>
        </is>
      </c>
      <c r="D129" s="60" t="inlineStr">
        <is>
          <t>United States</t>
        </is>
      </c>
      <c r="E129" s="60" t="inlineStr">
        <is>
          <t>Semiconductors &amp; Telecom</t>
        </is>
      </c>
      <c r="F129" s="107" t="n">
        <v>0</v>
      </c>
      <c r="G129" s="60" t="inlineStr">
        <is>
          <t>Official Company</t>
        </is>
      </c>
      <c r="H129" s="60" t="inlineStr">
        <is>
          <t>Intel Newsroom</t>
        </is>
      </c>
      <c r="I129" s="60" t="inlineStr">
        <is>
          <t>インテル、企業向けEthernet E835ネットワーク制御装置を発表</t>
        </is>
      </c>
      <c r="J129"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129" s="60" t="inlineStr">
        <is>
          <t>https://newsroom.intel.com/pt/data-cente/intel-apresenta-controladores-e-adaptadores-de-rede-ethernet-e835-para-infraestruturas-corporativas-de-borda-e-telecomunicacoes</t>
        </is>
      </c>
      <c r="L129" s="60" t="inlineStr">
        <is>
          <t>c78a2a348fa6a57f7ff2f7c3</t>
        </is>
      </c>
      <c r="M129" s="106" t="inlineStr">
        <is>
          <t>2026-06-03T12:00:33+09:00</t>
        </is>
      </c>
      <c r="N129" s="60" t="inlineStr">
        <is>
          <t>New</t>
        </is>
      </c>
      <c r="O129" s="60" t="inlineStr">
        <is>
          <t>枠: Technology Innovation / 学術区分: News &amp; Official Release / 焦点: Ethernetネットワーク用の制御装置とアダプタ / Historical backfill from an allowlisted source.</t>
        </is>
      </c>
    </row>
    <row r="130" ht="42" customHeight="1">
      <c r="A130" s="106" t="inlineStr">
        <is>
          <t>2026-07-26T21:02:36+09:00</t>
        </is>
      </c>
      <c r="B130" s="106" t="inlineStr">
        <is>
          <t>2026-05-19T00:00:00Z</t>
        </is>
      </c>
      <c r="C130" s="60" t="inlineStr">
        <is>
          <t>Global</t>
        </is>
      </c>
      <c r="D130" s="60" t="inlineStr">
        <is>
          <t>Global</t>
        </is>
      </c>
      <c r="E130" s="60" t="inlineStr">
        <is>
          <t>Artificial Intelligence | Healthcare | Biotechnology</t>
        </is>
      </c>
      <c r="F130" s="107" t="n">
        <v>0</v>
      </c>
      <c r="G130" s="60" t="inlineStr">
        <is>
          <t>Journal Article</t>
        </is>
      </c>
      <c r="H130" s="60" t="inlineStr">
        <is>
          <t>Nature</t>
        </is>
      </c>
      <c r="I130" s="60" t="inlineStr">
        <is>
          <t>Co-Scientistによる科学的発見の加速</t>
        </is>
      </c>
      <c r="J130" s="60" t="inlineStr">
        <is>
          <t>Co-Scientistは、科学者の研究目的に基づいて新しい研究仮説を生成するAIシステムで、特にバイオメディカル分野での応用が示されています。</t>
        </is>
      </c>
      <c r="K130" s="60" t="inlineStr">
        <is>
          <t>https://doi.org/10.1038/s41586-026-10644-y</t>
        </is>
      </c>
      <c r="L130" s="60" t="inlineStr">
        <is>
          <t>21dce88bdeef80bd3133e790</t>
        </is>
      </c>
      <c r="M130" s="106" t="inlineStr">
        <is>
          <t>2026-05-19T09:00:00+09:00</t>
        </is>
      </c>
      <c r="N130" s="60" t="inlineStr">
        <is>
          <t>New</t>
        </is>
      </c>
      <c r="O130" s="60" t="inlineStr">
        <is>
          <t>枠: Technology Innovation / 学術区分: Journal Article / 査読表示: Journal record — confirm peer review on publisher page / 掲載誌・学会: Nature / 焦点: AIによる科学的発見の加速 / OpenAlex record; work type=article; citations=56</t>
        </is>
      </c>
    </row>
    <row r="131" ht="42" customHeight="1">
      <c r="A131" s="106" t="inlineStr">
        <is>
          <t>2026-07-26T21:02:36+09:00</t>
        </is>
      </c>
      <c r="B131" s="106" t="inlineStr">
        <is>
          <t>2026-05-18T12:00:00Z</t>
        </is>
      </c>
      <c r="C131" s="60" t="inlineStr">
        <is>
          <t>United States</t>
        </is>
      </c>
      <c r="D131" s="60" t="inlineStr">
        <is>
          <t>United States</t>
        </is>
      </c>
      <c r="E131" s="60" t="inlineStr">
        <is>
          <t>Space</t>
        </is>
      </c>
      <c r="F131" s="107" t="n">
        <v>0</v>
      </c>
      <c r="G131" s="60" t="inlineStr">
        <is>
          <t>Government</t>
        </is>
      </c>
      <c r="H131" s="60" t="inlineStr">
        <is>
          <t>NIST News</t>
        </is>
      </c>
      <c r="I131" s="60" t="inlineStr">
        <is>
          <t>月面探査に向けた超安定レーザー技術の可能性</t>
        </is>
      </c>
      <c r="J131" s="60" t="inlineStr">
        <is>
          <t>月面の永久影にあるクレーターは、これまでにないほど安定した光学レーザーを構築する理想的な場所となる可能性がある。</t>
        </is>
      </c>
      <c r="K131" s="60" t="inlineStr">
        <is>
          <t>https://www.nist.gov/news-events/news/2026/05/shooting-moon-ultrastable-lasers-dark-craters-could-enable-lunar-navigation</t>
        </is>
      </c>
      <c r="L131" s="60" t="inlineStr">
        <is>
          <t>99f664278415a42538163a5c</t>
        </is>
      </c>
      <c r="M131" s="106" t="inlineStr">
        <is>
          <t>2026-05-18T21:00:00+09:00</t>
        </is>
      </c>
      <c r="N131" s="60" t="inlineStr">
        <is>
          <t>New</t>
        </is>
      </c>
      <c r="O131" s="60" t="inlineStr">
        <is>
          <t>枠: Technology Innovation / 学術区分: News &amp; Official Release / 焦点: 超安定レーザー技術</t>
        </is>
      </c>
    </row>
    <row r="132" ht="42" customHeight="1">
      <c r="A132" s="106" t="inlineStr">
        <is>
          <t>2026-07-26T22:54:37+09:00</t>
        </is>
      </c>
      <c r="B132" s="106" t="inlineStr">
        <is>
          <t>2026-05-14T00:00:00Z</t>
        </is>
      </c>
      <c r="C132" s="60" t="inlineStr">
        <is>
          <t>United States</t>
        </is>
      </c>
      <c r="D132" s="60" t="inlineStr">
        <is>
          <t>United States</t>
        </is>
      </c>
      <c r="E132" s="60" t="inlineStr"/>
      <c r="F132" s="107" t="n">
        <v>5</v>
      </c>
      <c r="G132" s="60" t="inlineStr">
        <is>
          <t>Government</t>
        </is>
      </c>
      <c r="H132" s="60" t="inlineStr">
        <is>
          <t>NSF Policy Benchmarks</t>
        </is>
      </c>
      <c r="I132" s="60" t="inlineStr">
        <is>
          <t>NSF、15億ドルのX-Labs構想を発表</t>
        </is>
      </c>
      <c r="J132" s="60" t="inlineStr">
        <is>
          <t>米国NSFは15億ドル規模の「NSF X-Labs」を発表した。従来型機関の外で独立研究組織を立ち上げ・拡大し、世代を画する科学的ブレークスルーを長期・大規模に追求する。</t>
        </is>
      </c>
      <c r="K132" s="60" t="inlineStr">
        <is>
          <t>https://www.nsf.gov/news/nsf-announces-15b-nsf-x-labs-initiative-pursue-generational</t>
        </is>
      </c>
      <c r="L132" s="60" t="inlineStr">
        <is>
          <t>770e8a385a4790aa084a1d15</t>
        </is>
      </c>
      <c r="M132" s="106" t="inlineStr">
        <is>
          <t>2026-05-14T09:00:00+09:00</t>
        </is>
      </c>
      <c r="N132" s="60" t="inlineStr">
        <is>
          <t>New</t>
        </is>
      </c>
      <c r="O132"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133" ht="42" customHeight="1">
      <c r="A133" s="106" t="inlineStr">
        <is>
          <t>2026-07-26T21:02:36+09:00</t>
        </is>
      </c>
      <c r="B133" s="106" t="inlineStr">
        <is>
          <t>2026-04-15T12:00:00Z</t>
        </is>
      </c>
      <c r="C133" s="60" t="inlineStr">
        <is>
          <t>United States</t>
        </is>
      </c>
      <c r="D133" s="60" t="inlineStr">
        <is>
          <t>United States</t>
        </is>
      </c>
      <c r="E133" s="60" t="inlineStr">
        <is>
          <t>Semiconductors &amp; Telecom</t>
        </is>
      </c>
      <c r="F133" s="107" t="n">
        <v>0</v>
      </c>
      <c r="G133" s="60" t="inlineStr">
        <is>
          <t>Government</t>
        </is>
      </c>
      <c r="H133" s="60" t="inlineStr">
        <is>
          <t>NIST News</t>
        </is>
      </c>
      <c r="I133" s="60" t="inlineStr">
        <is>
          <t>好きな色を選べる：NIST科学者が小型回路で「任意の波長」レーザーを作成</t>
        </is>
      </c>
      <c r="J133" s="60" t="inlineStr">
        <is>
          <t>NISTの科学者たちが、シリコンウェハ上に特殊材料の複雑なパターンを堆積することで、光のための集積回路を作成する方法を開発した。</t>
        </is>
      </c>
      <c r="K133" s="60" t="inlineStr">
        <is>
          <t>https://www.nist.gov/news-events/news/2026/04/any-color-you-nist-scientists-create-any-wavelength-lasers-tiny-circuits</t>
        </is>
      </c>
      <c r="L133" s="60" t="inlineStr">
        <is>
          <t>4fba34d8f0d0bf2d1a725c46</t>
        </is>
      </c>
      <c r="M133" s="106" t="inlineStr">
        <is>
          <t>2026-04-15T21:00:00+09:00</t>
        </is>
      </c>
      <c r="N133" s="60" t="inlineStr">
        <is>
          <t>New</t>
        </is>
      </c>
      <c r="O133" s="60" t="inlineStr">
        <is>
          <t>枠: Technology Innovation / 学術区分: News &amp; Official Release / 焦点: 集積回路の光学技術</t>
        </is>
      </c>
    </row>
    <row r="134" ht="42" customHeight="1">
      <c r="A134" s="106" t="inlineStr">
        <is>
          <t>2026-07-26T22:54:37+09:00</t>
        </is>
      </c>
      <c r="B134" s="106" t="inlineStr">
        <is>
          <t>2026-03-24T00:00:00Z</t>
        </is>
      </c>
      <c r="C134" s="60" t="inlineStr">
        <is>
          <t>Asia</t>
        </is>
      </c>
      <c r="D134" s="60" t="inlineStr">
        <is>
          <t>China</t>
        </is>
      </c>
      <c r="E134" s="60" t="inlineStr"/>
      <c r="F134" s="107" t="n">
        <v>5</v>
      </c>
      <c r="G134" s="60" t="inlineStr">
        <is>
          <t>Government</t>
        </is>
      </c>
      <c r="H134" s="60" t="inlineStr">
        <is>
          <t>China Innovation Policy Benchmarks</t>
        </is>
      </c>
      <c r="I134" s="60" t="inlineStr">
        <is>
          <t>中国、大学・研究機関の特許130万件を審査し事業化候補68万件を企業へ接続</t>
        </is>
      </c>
      <c r="J134"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134" s="60" t="inlineStr">
        <is>
          <t>https://english.www.gov.cn/news/202603/24/content_WS69c1edb6c6d00ca5f9a0a13c.html</t>
        </is>
      </c>
      <c r="L134" s="60" t="inlineStr">
        <is>
          <t>56bcce956cacb3b5f73edbdd</t>
        </is>
      </c>
      <c r="M134" s="106" t="inlineStr">
        <is>
          <t>2026-03-24T09:00:00+09:00</t>
        </is>
      </c>
      <c r="N134" s="60" t="inlineStr">
        <is>
          <t>New</t>
        </is>
      </c>
      <c r="O134"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135" ht="42" customHeight="1">
      <c r="A135" s="106" t="inlineStr">
        <is>
          <t>2026-07-26T21:02:36+09:00</t>
        </is>
      </c>
      <c r="B135" s="106" t="inlineStr">
        <is>
          <t>2026-03-19T12:00:00Z</t>
        </is>
      </c>
      <c r="C135" s="60" t="inlineStr">
        <is>
          <t>United States</t>
        </is>
      </c>
      <c r="D135" s="60" t="inlineStr">
        <is>
          <t>United States</t>
        </is>
      </c>
      <c r="E135" s="60" t="inlineStr"/>
      <c r="F135" s="107" t="n">
        <v>4</v>
      </c>
      <c r="G135" s="60" t="inlineStr">
        <is>
          <t>Government</t>
        </is>
      </c>
      <c r="H135" s="60" t="inlineStr">
        <is>
          <t>NIST News</t>
        </is>
      </c>
      <c r="I135" s="60" t="inlineStr">
        <is>
          <t>NISTが議会にFY 2025の国家建設安全チーム調査の進捗を報告</t>
        </is>
      </c>
      <c r="J135" s="60" t="inlineStr">
        <is>
          <t>NISTは、Champlain Towers Southの調査に関する作業の概要を含む報告書を議会に提出しました。</t>
        </is>
      </c>
      <c r="K135" s="60" t="inlineStr">
        <is>
          <t>https://www.nist.gov/news-events/news/2026/03/nist-submits-annual-report-congress-summarizing-fy-2025-progress-national</t>
        </is>
      </c>
      <c r="L135" s="60" t="inlineStr">
        <is>
          <t>e322af74bfc6d82e04e94180</t>
        </is>
      </c>
      <c r="M135" s="106" t="inlineStr">
        <is>
          <t>2026-03-19T21:00:00+09:00</t>
        </is>
      </c>
      <c r="N135" s="60" t="inlineStr">
        <is>
          <t>New</t>
        </is>
      </c>
      <c r="O135" s="60" t="inlineStr">
        <is>
          <t>枠: Innovation Policy / 政策分野: Public Procurement &amp; Industrial Policy / 学術区分: News &amp; Official Release / 焦点: 国家建設安全チームの調査進捗</t>
        </is>
      </c>
    </row>
    <row r="136" ht="42" customHeight="1">
      <c r="A136" s="106" t="inlineStr">
        <is>
          <t>2026-07-26T21:02:36+09:00</t>
        </is>
      </c>
      <c r="B136" s="106" t="inlineStr">
        <is>
          <t>2026-03-04T14:57:24Z</t>
        </is>
      </c>
      <c r="C136" s="60" t="inlineStr">
        <is>
          <t>EU &amp; Europe</t>
        </is>
      </c>
      <c r="D136" s="60" t="inlineStr">
        <is>
          <t>China / Germany</t>
        </is>
      </c>
      <c r="E136" s="60" t="inlineStr">
        <is>
          <t>Biotechnology</t>
        </is>
      </c>
      <c r="F136" s="107" t="n">
        <v>3</v>
      </c>
      <c r="G136" s="60" t="inlineStr">
        <is>
          <t>Policy Institute</t>
        </is>
      </c>
      <c r="H136" s="60" t="inlineStr">
        <is>
          <t>MERICS</t>
        </is>
      </c>
      <c r="I136" s="60" t="inlineStr">
        <is>
          <t>アストラゼネカ、中国を製薬イノベーションのハブに</t>
        </is>
      </c>
      <c r="J136" s="60" t="inlineStr">
        <is>
          <t>アストラゼネカが2030年までに中国の研究開発に150億ドルを投資する計画を発表。</t>
        </is>
      </c>
      <c r="K136" s="60" t="inlineStr">
        <is>
          <t>https://merics.org/en/comment/astrazenecas-rd-bet-makes-china-pharma-innovation-hub</t>
        </is>
      </c>
      <c r="L136" s="60" t="inlineStr">
        <is>
          <t>1c2d02bf178504dd287a6106</t>
        </is>
      </c>
      <c r="M136" s="106" t="inlineStr">
        <is>
          <t>2026-03-04T23:57:24+09:00</t>
        </is>
      </c>
      <c r="N136" s="60" t="inlineStr">
        <is>
          <t>New</t>
        </is>
      </c>
      <c r="O136" s="60" t="inlineStr">
        <is>
          <t>枠: Innovation Policy / 政策分野: Regulation &amp; Governance / 学術区分: News &amp; Official Release / 焦点: バイオテクノロジー産業の規制 / Historical backfill from an allowlisted source.</t>
        </is>
      </c>
    </row>
    <row r="137" ht="42" customHeight="1">
      <c r="A137" s="106" t="inlineStr">
        <is>
          <t>2026-07-26T22:54:37+09:00</t>
        </is>
      </c>
      <c r="B137" s="106" t="inlineStr">
        <is>
          <t>2026-02-17T00:00:00Z</t>
        </is>
      </c>
      <c r="C137" s="60" t="inlineStr">
        <is>
          <t>Global</t>
        </is>
      </c>
      <c r="D137" s="60" t="inlineStr">
        <is>
          <t>Global</t>
        </is>
      </c>
      <c r="E137" s="60" t="inlineStr"/>
      <c r="F137" s="107" t="n">
        <v>4</v>
      </c>
      <c r="G137" s="60" t="inlineStr">
        <is>
          <t>Intergovernmental</t>
        </is>
      </c>
      <c r="H137" s="60" t="inlineStr">
        <is>
          <t>WIPO Policy Benchmarks</t>
        </is>
      </c>
      <c r="I137" s="60" t="inlineStr">
        <is>
          <t>WIPO「世界知的財産報告書2026」、技術普及を左右する4要因を分析</t>
        </is>
      </c>
      <c r="J137" s="60" t="inlineStr">
        <is>
          <t>WIPOは「世界知的財産報告書2026」で、技術の性質、情報流通、受容能力、政策・知財制度の4要因が技術普及の速度と範囲を左右すると分析した。特許と科学論文のデータから各国の普及格差を示す。</t>
        </is>
      </c>
      <c r="K137" s="60" t="inlineStr">
        <is>
          <t>https://www.wipo.int/web-publications/world-intellectual-property-report-2026/en/index.html</t>
        </is>
      </c>
      <c r="L137" s="60" t="inlineStr">
        <is>
          <t>424d3f7436d98c3c4ec35b6d</t>
        </is>
      </c>
      <c r="M137" s="106" t="inlineStr">
        <is>
          <t>2026-02-17T09:00:00+09:00</t>
        </is>
      </c>
      <c r="N137" s="60" t="inlineStr">
        <is>
          <t>New</t>
        </is>
      </c>
      <c r="O137" s="60" t="inlineStr">
        <is>
          <t>枠: Innovation Policy / 政策分野: Patents &amp; Intellectual Property | National Programs &amp; Strategy / 学術区分: News &amp; Official Release / 焦点: 知的財産制度と技術普及の関係 / Pinned official policy benchmark.</t>
        </is>
      </c>
    </row>
    <row r="138" ht="42" customHeight="1">
      <c r="A138" s="106" t="inlineStr">
        <is>
          <t>2026-07-26T22:54:37+09:00</t>
        </is>
      </c>
      <c r="B138" s="106" t="inlineStr">
        <is>
          <t>2026-02-12T00:00:00Z</t>
        </is>
      </c>
      <c r="C138" s="60" t="inlineStr">
        <is>
          <t>Asia</t>
        </is>
      </c>
      <c r="D138" s="60" t="inlineStr">
        <is>
          <t>South Korea</t>
        </is>
      </c>
      <c r="E138" s="60" t="inlineStr"/>
      <c r="F138" s="107" t="n">
        <v>5</v>
      </c>
      <c r="G138" s="60" t="inlineStr">
        <is>
          <t>Government</t>
        </is>
      </c>
      <c r="H138" s="60" t="inlineStr">
        <is>
          <t>Korea Innovation Policy Benchmarks</t>
        </is>
      </c>
      <c r="I138" s="60" t="inlineStr">
        <is>
          <t>韓国、大型国家R&amp;Dの事前評価を18年ぶりに全面改革</t>
        </is>
      </c>
      <c r="J138"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138" s="60" t="inlineStr">
        <is>
          <t>https://www.msit.go.kr/eng/bbs/view.do?bbsSeqNo=42&amp;mId=4&amp;nttSeqNo=1227&amp;sCode=eng</t>
        </is>
      </c>
      <c r="L138" s="60" t="inlineStr">
        <is>
          <t>d1549e57df1e4381c7594af7</t>
        </is>
      </c>
      <c r="M138" s="106" t="inlineStr">
        <is>
          <t>2026-02-12T09:00:00+09:00</t>
        </is>
      </c>
      <c r="N138" s="60" t="inlineStr">
        <is>
          <t>New</t>
        </is>
      </c>
      <c r="O138"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139" ht="42" customHeight="1">
      <c r="A139" s="106" t="inlineStr">
        <is>
          <t>2026-07-26T21:02:36+09:00</t>
        </is>
      </c>
      <c r="B139" s="106" t="inlineStr">
        <is>
          <t>2026-02-10T12:00:00Z</t>
        </is>
      </c>
      <c r="C139" s="60" t="inlineStr">
        <is>
          <t>United States</t>
        </is>
      </c>
      <c r="D139" s="60" t="inlineStr">
        <is>
          <t>United States</t>
        </is>
      </c>
      <c r="E139" s="60" t="inlineStr">
        <is>
          <t>Biotechnology | Artificial Intelligence | Semiconductors &amp; Telecom | Quantum</t>
        </is>
      </c>
      <c r="F139" s="107" t="n">
        <v>3</v>
      </c>
      <c r="G139" s="60" t="inlineStr">
        <is>
          <t>Government</t>
        </is>
      </c>
      <c r="H139" s="60" t="inlineStr">
        <is>
          <t>NIST News</t>
        </is>
      </c>
      <c r="I139" s="60" t="inlineStr">
        <is>
          <t>NISTがAI、バイオテクノロジー、半導体、量子技術を進展させる小規模企業に300万ドル以上を配分</t>
        </is>
      </c>
      <c r="J139" s="60" t="inlineStr">
        <is>
          <t>NISTはSBIRプログラムの下で、7つの州にある8つの小規模企業に資金を配分することを発表した。</t>
        </is>
      </c>
      <c r="K139" s="60" t="inlineStr">
        <is>
          <t>https://www.nist.gov/news-events/news/2026/02/nist-allocates-over-3-million-small-businesses-advancing-ai-biotechnology</t>
        </is>
      </c>
      <c r="L139" s="60" t="inlineStr">
        <is>
          <t>2700025a185e7f6eb2253ff3</t>
        </is>
      </c>
      <c r="M139" s="106" t="inlineStr">
        <is>
          <t>2026-02-10T21:00:00+09:00</t>
        </is>
      </c>
      <c r="N139" s="60" t="inlineStr">
        <is>
          <t>New</t>
        </is>
      </c>
      <c r="O139" s="60" t="inlineStr">
        <is>
          <t>枠: Innovation Policy / 政策分野: Public Procurement &amp; Industrial Policy / 学術区分: News &amp; Official Release / 焦点: AI、バイオテクノロジー、半導体、量子技術に関する資金配分</t>
        </is>
      </c>
    </row>
    <row r="140" ht="42" customHeight="1">
      <c r="A140" s="106" t="inlineStr">
        <is>
          <t>2026-07-26T22:54:37+09:00</t>
        </is>
      </c>
      <c r="B140" s="106" t="inlineStr">
        <is>
          <t>2025-11-24T00:00:00Z</t>
        </is>
      </c>
      <c r="C140" s="60" t="inlineStr">
        <is>
          <t>United States</t>
        </is>
      </c>
      <c r="D140" s="60" t="inlineStr">
        <is>
          <t>United States</t>
        </is>
      </c>
      <c r="E140" s="60" t="inlineStr">
        <is>
          <t>Artificial Intelligence</t>
        </is>
      </c>
      <c r="F140" s="107" t="n">
        <v>5</v>
      </c>
      <c r="G140" s="60" t="inlineStr">
        <is>
          <t>Government</t>
        </is>
      </c>
      <c r="H140" s="60" t="inlineStr">
        <is>
          <t>White House Science Policy Benchmarks</t>
        </is>
      </c>
      <c r="I140" s="60" t="inlineStr">
        <is>
          <t>米国、AIで科学発見を加速する「Genesis Mission」を開始</t>
        </is>
      </c>
      <c r="J140"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140" s="60" t="inlineStr">
        <is>
          <t>https://www.whitehouse.gov/presidential-actions/2025/11/launching-the-genesis-mission/</t>
        </is>
      </c>
      <c r="L140" s="60" t="inlineStr">
        <is>
          <t>f224687901952d4c32603531</t>
        </is>
      </c>
      <c r="M140" s="106" t="inlineStr">
        <is>
          <t>2025-11-24T09:00:00+09:00</t>
        </is>
      </c>
      <c r="N140" s="60" t="inlineStr">
        <is>
          <t>New</t>
        </is>
      </c>
      <c r="O140"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141" ht="42" customHeight="1">
      <c r="A141" s="106" t="inlineStr">
        <is>
          <t>2026-07-26T22:54:37+09:00</t>
        </is>
      </c>
      <c r="B141" s="106" t="inlineStr">
        <is>
          <t>2025-11-24T00:00:00Z</t>
        </is>
      </c>
      <c r="C141" s="60" t="inlineStr">
        <is>
          <t>EU &amp; Europe</t>
        </is>
      </c>
      <c r="D141" s="60" t="inlineStr">
        <is>
          <t>United Kingdom</t>
        </is>
      </c>
      <c r="E141" s="60" t="inlineStr"/>
      <c r="F141" s="107" t="n">
        <v>5</v>
      </c>
      <c r="G141" s="60" t="inlineStr">
        <is>
          <t>Government</t>
        </is>
      </c>
      <c r="H141" s="60" t="inlineStr">
        <is>
          <t>United Kingdom Innovation Policy Benchmarks</t>
        </is>
      </c>
      <c r="I141" s="60" t="inlineStr">
        <is>
          <t>英国、UKRIの386億ポンドを戦略分野と企業成長へ重点配分</t>
        </is>
      </c>
      <c r="J141"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141" s="60" t="inlineStr">
        <is>
          <t>https://www.gov.uk/government/news/more-targeted-rd-investment-towards-driving-uk-growth-and-jobs-unveiled-by-technology-secretary</t>
        </is>
      </c>
      <c r="L141" s="60" t="inlineStr">
        <is>
          <t>352d511ffda7b190e7b5b71f</t>
        </is>
      </c>
      <c r="M141" s="106" t="inlineStr">
        <is>
          <t>2025-11-24T09:00:00+09:00</t>
        </is>
      </c>
      <c r="N141" s="60" t="inlineStr">
        <is>
          <t>New</t>
        </is>
      </c>
      <c r="O141"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142" ht="42" customHeight="1">
      <c r="A142" s="106" t="inlineStr">
        <is>
          <t>2026-07-26T22:54:37+09:00</t>
        </is>
      </c>
      <c r="B142" s="106" t="inlineStr">
        <is>
          <t>2025-11-20T00:00:00Z</t>
        </is>
      </c>
      <c r="C142" s="60" t="inlineStr">
        <is>
          <t>EU &amp; Europe</t>
        </is>
      </c>
      <c r="D142" s="60" t="inlineStr">
        <is>
          <t>United Kingdom</t>
        </is>
      </c>
      <c r="E142" s="60" t="inlineStr">
        <is>
          <t>Artificial Intelligence</t>
        </is>
      </c>
      <c r="F142" s="107" t="n">
        <v>5</v>
      </c>
      <c r="G142" s="60" t="inlineStr">
        <is>
          <t>Government</t>
        </is>
      </c>
      <c r="H142" s="60" t="inlineStr">
        <is>
          <t>United Kingdom Innovation Policy Benchmarks</t>
        </is>
      </c>
      <c r="I142" s="60" t="inlineStr">
        <is>
          <t>英国、「AI for Science Strategy」で計算資源・データ・自律実験を一体支援</t>
        </is>
      </c>
      <c r="J142"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42" s="60" t="inlineStr">
        <is>
          <t>https://www.gov.uk/government/publications/ai-for-science-strategy/ai-for-science-strategy</t>
        </is>
      </c>
      <c r="L142" s="60" t="inlineStr">
        <is>
          <t>216920d93f7a73f79a84dad1</t>
        </is>
      </c>
      <c r="M142" s="106" t="inlineStr">
        <is>
          <t>2025-11-20T09:00:00+09:00</t>
        </is>
      </c>
      <c r="N142" s="60" t="inlineStr">
        <is>
          <t>New</t>
        </is>
      </c>
      <c r="O142"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43" ht="42" customHeight="1">
      <c r="A143" s="106" t="inlineStr">
        <is>
          <t>2026-07-26T22:54:37+09:00</t>
        </is>
      </c>
      <c r="B143" s="106" t="inlineStr">
        <is>
          <t>2025-09-15T00:00:00Z</t>
        </is>
      </c>
      <c r="C143" s="60" t="inlineStr">
        <is>
          <t>United States</t>
        </is>
      </c>
      <c r="D143" s="60" t="inlineStr">
        <is>
          <t>United States</t>
        </is>
      </c>
      <c r="E143" s="60" t="inlineStr"/>
      <c r="F143" s="107" t="n">
        <v>5</v>
      </c>
      <c r="G143" s="60" t="inlineStr">
        <is>
          <t>Government</t>
        </is>
      </c>
      <c r="H143" s="60" t="inlineStr">
        <is>
          <t>United States R&amp;D Tax Policy Benchmarks</t>
        </is>
      </c>
      <c r="I143" s="60" t="inlineStr">
        <is>
          <t>米国、国内R&amp;D費の即時控除を認める新Section 174Aの実施手続きを公表</t>
        </is>
      </c>
      <c r="J143"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143" s="60" t="inlineStr">
        <is>
          <t>https://www.irs.gov/irb/2025-38_IRB</t>
        </is>
      </c>
      <c r="L143" s="60" t="inlineStr">
        <is>
          <t>f5062cb90623083863eb5adc</t>
        </is>
      </c>
      <c r="M143" s="106" t="inlineStr">
        <is>
          <t>2025-09-15T09:00:00+09:00</t>
        </is>
      </c>
      <c r="N143" s="60" t="inlineStr">
        <is>
          <t>New</t>
        </is>
      </c>
      <c r="O143" s="60" t="inlineStr">
        <is>
          <t>枠: Innovation Policy / 政策分野: R&amp;D Funding &amp; Tax Incentives / 学術区分: News &amp; Official Release / 焦点: 企業の国内研究開発費に対する即時控除と国外R&amp;D費の償却 / Pinned official policy benchmark.</t>
        </is>
      </c>
    </row>
    <row r="144" ht="42" customHeight="1">
      <c r="A144" s="106" t="inlineStr">
        <is>
          <t>2026-07-26T22:54:37+09:00</t>
        </is>
      </c>
      <c r="B144" s="106" t="inlineStr">
        <is>
          <t>2025-08-27T00:00:00Z</t>
        </is>
      </c>
      <c r="C144" s="60" t="inlineStr">
        <is>
          <t>Asia</t>
        </is>
      </c>
      <c r="D144" s="60" t="inlineStr">
        <is>
          <t>China</t>
        </is>
      </c>
      <c r="E144" s="60" t="inlineStr">
        <is>
          <t>Artificial Intelligence</t>
        </is>
      </c>
      <c r="F144" s="107" t="n">
        <v>5</v>
      </c>
      <c r="G144" s="60" t="inlineStr">
        <is>
          <t>Government</t>
        </is>
      </c>
      <c r="H144" s="60" t="inlineStr">
        <is>
          <t>China Innovation Policy Benchmarks</t>
        </is>
      </c>
      <c r="I144" s="60" t="inlineStr">
        <is>
          <t>中国国務院、「AI Plus」指針で6分野へのAI統合目標を設定</t>
        </is>
      </c>
      <c r="J144"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44" s="60" t="inlineStr">
        <is>
          <t>https://english.www.gov.cn/policies/latestreleases/202508/27/content_WS68ae7976c6d0868f4e8f51a0.html</t>
        </is>
      </c>
      <c r="L144" s="60" t="inlineStr">
        <is>
          <t>234d256bd362cd224236af3c</t>
        </is>
      </c>
      <c r="M144" s="106" t="inlineStr">
        <is>
          <t>2025-08-27T09:00:00+09:00</t>
        </is>
      </c>
      <c r="N144" s="60" t="inlineStr">
        <is>
          <t>New</t>
        </is>
      </c>
      <c r="O144"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45" ht="42" customHeight="1">
      <c r="A145" s="106" t="inlineStr">
        <is>
          <t>2026-07-26T22:54:37+09:00</t>
        </is>
      </c>
      <c r="B145" s="106" t="inlineStr">
        <is>
          <t>2025-08-05T00:00:00Z</t>
        </is>
      </c>
      <c r="C145" s="60" t="inlineStr">
        <is>
          <t>United States</t>
        </is>
      </c>
      <c r="D145" s="60" t="inlineStr">
        <is>
          <t>United States</t>
        </is>
      </c>
      <c r="E145" s="60" t="inlineStr">
        <is>
          <t>Artificial Intelligence | Biotechnology</t>
        </is>
      </c>
      <c r="F145" s="107" t="n">
        <v>5</v>
      </c>
      <c r="G145" s="60" t="inlineStr">
        <is>
          <t>Government</t>
        </is>
      </c>
      <c r="H145" s="60" t="inlineStr">
        <is>
          <t>NSF Policy Benchmarks</t>
        </is>
      </c>
      <c r="I145" s="60" t="inlineStr">
        <is>
          <t>NSF、AIプログラマブル・クラウド研究所の全米ネットワークへ投資</t>
        </is>
      </c>
      <c r="J145" s="60" t="inlineStr">
        <is>
          <t>米国NSFは、遠隔利用できるAIプログラマブル・クラウド研究所の全米ネットワークに投資する。初期対象はバイオテクノロジーと材料科学で、実験自動化と技術移転の加速を狙う。</t>
        </is>
      </c>
      <c r="K145" s="60" t="inlineStr">
        <is>
          <t>https://www.nsf.gov/news/nsf-invest-new-national-network-ai-programmable-cloud</t>
        </is>
      </c>
      <c r="L145" s="60" t="inlineStr">
        <is>
          <t>f5dc59710a410021bae58dc4</t>
        </is>
      </c>
      <c r="M145" s="106" t="inlineStr">
        <is>
          <t>2025-08-05T09:00:00+09:00</t>
        </is>
      </c>
      <c r="N145" s="60" t="inlineStr">
        <is>
          <t>New</t>
        </is>
      </c>
      <c r="O145"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4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s>
  <pageMargins left="0.7" right="0.7" top="0.75" bottom="0.75" header="0.3" footer="0.3"/>
  <tableParts count="1">
    <tablePart xmlns:r="http://schemas.openxmlformats.org/officeDocument/2006/relationships" r:id="rId143"/>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t>
        </is>
      </c>
      <c r="H78" s="60" t="inlineStr">
        <is>
          <t>https://www.cas.go.jp/jp/seisakukaigi/titeki2/</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https://www.wipo.int/pressroom/en/articles/archive.html</t>
        </is>
      </c>
      <c r="H81" s="60" t="inlineStr">
        <is>
          <t>https://www.wipo.int/pressroom/en/</t>
        </is>
      </c>
      <c r="I81" s="107" t="n">
        <v>5</v>
      </c>
      <c r="J81" s="60" t="inlineStr">
        <is>
          <t>No</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https://erc.europa.eu/news-events/news</t>
        </is>
      </c>
      <c r="H168" s="60" t="inlineStr">
        <is>
          <t>https://erc.europa.eu/</t>
        </is>
      </c>
      <c r="I168" s="107" t="n">
        <v>4</v>
      </c>
      <c r="J168" s="60" t="inlineStr">
        <is>
          <t>No</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2026-07-27T23:37:06+09:00</t>
        </is>
      </c>
      <c r="B4" s="108" t="n">
        <v>252</v>
      </c>
      <c r="C4" s="108" t="n">
        <v>199</v>
      </c>
      <c r="D4" s="108" t="n">
        <v>0</v>
      </c>
      <c r="E4" s="108" t="n">
        <v>440</v>
      </c>
      <c r="F4" s="108" t="n">
        <v>53</v>
      </c>
      <c r="G4" s="108" t="n">
        <v>856.75</v>
      </c>
      <c r="H4" s="60" t="inlineStr">
        <is>
          <t>Daily update</t>
        </is>
      </c>
    </row>
    <row r="5">
      <c r="A5" s="106" t="inlineStr">
        <is>
          <t>2026-07-27T23:07:45+09:00</t>
        </is>
      </c>
      <c r="B5" s="108" t="n">
        <v>252</v>
      </c>
      <c r="C5" s="108" t="n">
        <v>228</v>
      </c>
      <c r="D5" s="108" t="n">
        <v>7</v>
      </c>
      <c r="E5" s="108" t="n">
        <v>466</v>
      </c>
      <c r="F5" s="108" t="n">
        <v>24</v>
      </c>
      <c r="G5" s="108" t="n">
        <v>819.04</v>
      </c>
      <c r="H5" s="60" t="inlineStr">
        <is>
          <t>Daily update</t>
        </is>
      </c>
    </row>
    <row r="6">
      <c r="A6" s="106" t="inlineStr">
        <is>
          <t>2026-07-27T20:03:17+09:00</t>
        </is>
      </c>
      <c r="B6" s="108" t="n">
        <v>252</v>
      </c>
      <c r="C6" s="108" t="n">
        <v>226</v>
      </c>
      <c r="D6" s="108" t="n">
        <v>1</v>
      </c>
      <c r="E6" s="108" t="n">
        <v>493</v>
      </c>
      <c r="F6" s="108" t="n">
        <v>26</v>
      </c>
      <c r="G6" s="108" t="n">
        <v>762.3200000000001</v>
      </c>
      <c r="H6" s="60" t="inlineStr">
        <is>
          <t>Daily update</t>
        </is>
      </c>
    </row>
    <row r="7">
      <c r="A7" s="106" t="inlineStr">
        <is>
          <t>2026-07-27T19:18:32+09:00</t>
        </is>
      </c>
      <c r="B7" s="108" t="n">
        <v>252</v>
      </c>
      <c r="C7" s="108" t="n">
        <v>226</v>
      </c>
      <c r="D7" s="108" t="n">
        <v>0</v>
      </c>
      <c r="E7" s="108" t="n">
        <v>492</v>
      </c>
      <c r="F7" s="108" t="n">
        <v>26</v>
      </c>
      <c r="G7" s="108" t="n">
        <v>2017.45</v>
      </c>
      <c r="H7" s="60" t="inlineStr">
        <is>
          <t>Daily update</t>
        </is>
      </c>
    </row>
    <row r="8">
      <c r="A8" s="106" t="inlineStr">
        <is>
          <t>2026-07-27T18:40:11+09:00</t>
        </is>
      </c>
      <c r="B8" s="108" t="n">
        <v>253</v>
      </c>
      <c r="C8" s="108" t="n">
        <v>227</v>
      </c>
      <c r="D8" s="108" t="n">
        <v>0</v>
      </c>
      <c r="E8" s="108" t="n">
        <v>471</v>
      </c>
      <c r="F8" s="108" t="n">
        <v>26</v>
      </c>
      <c r="G8" s="108" t="n">
        <v>1984.46</v>
      </c>
      <c r="H8" s="60" t="inlineStr">
        <is>
          <t>Daily update</t>
        </is>
      </c>
    </row>
    <row r="9">
      <c r="A9" s="106" t="inlineStr">
        <is>
          <t>2026-07-27T11:51:54+09:00</t>
        </is>
      </c>
      <c r="B9" s="108" t="n">
        <v>347</v>
      </c>
      <c r="C9" s="108" t="n">
        <v>263</v>
      </c>
      <c r="D9" s="108" t="n">
        <v>0</v>
      </c>
      <c r="E9" s="108" t="n">
        <v>1087</v>
      </c>
      <c r="F9" s="108" t="n">
        <v>84</v>
      </c>
      <c r="G9" s="108" t="n">
        <v>4784.36</v>
      </c>
      <c r="H9" s="60" t="inlineStr">
        <is>
          <t>Historical backfill: policy 365d / technology 183d</t>
        </is>
      </c>
    </row>
    <row r="10">
      <c r="A10" s="106" t="inlineStr">
        <is>
          <t>2026-07-27T07:11:33+09:00</t>
        </is>
      </c>
      <c r="B10" s="108" t="n">
        <v>89</v>
      </c>
      <c r="C10" s="108" t="n">
        <v>76</v>
      </c>
      <c r="D10" s="108" t="n">
        <v>0</v>
      </c>
      <c r="E10" s="108" t="n">
        <v>187</v>
      </c>
      <c r="F10" s="108" t="n">
        <v>13</v>
      </c>
      <c r="G10" s="108" t="n">
        <v>1975.42</v>
      </c>
      <c r="H10" s="60" t="inlineStr">
        <is>
          <t>Daily update</t>
        </is>
      </c>
    </row>
    <row r="11">
      <c r="A11" s="106" t="inlineStr">
        <is>
          <t>2026-07-27T06:32:05+09:00</t>
        </is>
      </c>
      <c r="B11" s="108" t="n">
        <v>89</v>
      </c>
      <c r="C11" s="108" t="n">
        <v>76</v>
      </c>
      <c r="D11" s="108" t="n">
        <v>0</v>
      </c>
      <c r="E11" s="108" t="n">
        <v>115</v>
      </c>
      <c r="F11" s="108" t="n">
        <v>13</v>
      </c>
      <c r="G11" s="108" t="n">
        <v>1988.98</v>
      </c>
      <c r="H11" s="60" t="inlineStr">
        <is>
          <t>Daily update</t>
        </is>
      </c>
    </row>
    <row r="12">
      <c r="A12" s="106" t="inlineStr">
        <is>
          <t>2026-07-26T22:54:37+09:00</t>
        </is>
      </c>
      <c r="B12" s="108" t="n">
        <v>55</v>
      </c>
      <c r="C12" s="108" t="n">
        <v>45</v>
      </c>
      <c r="D12" s="108" t="n">
        <v>11</v>
      </c>
      <c r="E12" s="108" t="n">
        <v>121</v>
      </c>
      <c r="F12" s="108" t="n">
        <v>10</v>
      </c>
      <c r="G12" s="108" t="n">
        <v>3379.75</v>
      </c>
      <c r="H12" s="60" t="inlineStr">
        <is>
          <t>Daily update</t>
        </is>
      </c>
    </row>
    <row r="13">
      <c r="A13" s="106" t="inlineStr">
        <is>
          <t>2026-07-26T22:13:31+09:00</t>
        </is>
      </c>
      <c r="B13" s="108" t="n">
        <v>47</v>
      </c>
      <c r="C13" s="108" t="n">
        <v>37</v>
      </c>
      <c r="D13" s="108" t="n">
        <v>0</v>
      </c>
      <c r="E13" s="108" t="n">
        <v>124</v>
      </c>
      <c r="F13" s="108" t="n">
        <v>10</v>
      </c>
      <c r="G13" s="108" t="n">
        <v>1655.72</v>
      </c>
      <c r="H13" s="60" t="inlineStr">
        <is>
          <t>Daily update</t>
        </is>
      </c>
    </row>
    <row r="14">
      <c r="A14" s="106" t="inlineStr">
        <is>
          <t>2026-07-26T21:45:54+09:00</t>
        </is>
      </c>
      <c r="B14" s="108" t="n">
        <v>128</v>
      </c>
      <c r="C14" s="108" t="n">
        <v>73</v>
      </c>
      <c r="D14" s="108" t="n">
        <v>8</v>
      </c>
      <c r="E14" s="108" t="n">
        <v>603</v>
      </c>
      <c r="F14" s="108" t="n">
        <v>55</v>
      </c>
      <c r="G14" s="108" t="n">
        <v>1492.56</v>
      </c>
      <c r="H14" s="60" t="inlineStr">
        <is>
          <t>Historical backfill: policy 365d / technology 183d</t>
        </is>
      </c>
    </row>
    <row r="15">
      <c r="A15" s="106" t="inlineStr">
        <is>
          <t>2026-07-26T21:29:09+09:00</t>
        </is>
      </c>
      <c r="B15" s="108" t="n">
        <v>41</v>
      </c>
      <c r="C15" s="108" t="n">
        <v>31</v>
      </c>
      <c r="D15" s="108" t="n">
        <v>7</v>
      </c>
      <c r="E15" s="108" t="n">
        <v>76</v>
      </c>
      <c r="F15" s="108" t="n">
        <v>10</v>
      </c>
      <c r="G15" s="108" t="n">
        <v>832.08</v>
      </c>
      <c r="H15" s="60" t="inlineStr">
        <is>
          <t>Daily update</t>
        </is>
      </c>
    </row>
    <row r="16">
      <c r="A16" s="106" t="inlineStr">
        <is>
          <t>2026-07-26T21:02:36+09:00</t>
        </is>
      </c>
      <c r="B16" s="108" t="n">
        <v>108</v>
      </c>
      <c r="C16" s="108" t="n">
        <v>59</v>
      </c>
      <c r="D16" s="108" t="n">
        <v>16</v>
      </c>
      <c r="E16" s="108" t="n">
        <v>92</v>
      </c>
      <c r="F16" s="108" t="n">
        <v>49</v>
      </c>
      <c r="G16" s="108" t="n">
        <v>1376.15</v>
      </c>
      <c r="H16" s="60" t="inlineStr">
        <is>
          <t>Historical backfill: policy 365d / technology 183d</t>
        </is>
      </c>
    </row>
    <row r="17">
      <c r="A17" s="106" t="inlineStr">
        <is>
          <t>2026-07-26T20:36:29+09:00</t>
        </is>
      </c>
      <c r="B17" s="108" t="n">
        <v>38</v>
      </c>
      <c r="C17" s="108" t="n">
        <v>28</v>
      </c>
      <c r="D17" s="108" t="n">
        <v>1</v>
      </c>
      <c r="E17" s="108" t="n">
        <v>74</v>
      </c>
      <c r="F17" s="108" t="n">
        <v>10</v>
      </c>
      <c r="G17" s="108" t="n">
        <v>93.7</v>
      </c>
      <c r="H17" s="60" t="inlineStr">
        <is>
          <t>Daily update</t>
        </is>
      </c>
    </row>
    <row r="18">
      <c r="A18" s="106" t="inlineStr">
        <is>
          <t>2026-07-26T20:34:08+09:00</t>
        </is>
      </c>
      <c r="B18" s="108" t="n">
        <v>38</v>
      </c>
      <c r="C18" s="108" t="n">
        <v>28</v>
      </c>
      <c r="D18" s="108" t="n">
        <v>0</v>
      </c>
      <c r="E18" s="108" t="n">
        <v>74</v>
      </c>
      <c r="F18" s="108" t="n">
        <v>10</v>
      </c>
      <c r="G18" s="108" t="n">
        <v>20.27</v>
      </c>
      <c r="H18" s="60" t="inlineStr">
        <is>
          <t>Daily update</t>
        </is>
      </c>
    </row>
    <row r="19">
      <c r="A19" s="106" t="inlineStr">
        <is>
          <t>2026-07-26T20:29:40+09:00</t>
        </is>
      </c>
      <c r="B19" s="108" t="n">
        <v>38</v>
      </c>
      <c r="C19" s="108" t="n">
        <v>28</v>
      </c>
      <c r="D19" s="108" t="n">
        <v>7</v>
      </c>
      <c r="E19" s="108" t="n">
        <v>11</v>
      </c>
      <c r="F19" s="108" t="n">
        <v>10</v>
      </c>
      <c r="G19" s="108" t="n">
        <v>141.79</v>
      </c>
      <c r="H19" s="60" t="inlineStr">
        <is>
          <t>Daily update</t>
        </is>
      </c>
    </row>
    <row r="20">
      <c r="A20" s="106" t="inlineStr">
        <is>
          <t>2026-07-26T20:24:57+09:00</t>
        </is>
      </c>
      <c r="B20" s="108" t="n">
        <v>38</v>
      </c>
      <c r="C20" s="108" t="n">
        <v>28</v>
      </c>
      <c r="D20" s="108" t="n">
        <v>6</v>
      </c>
      <c r="E20" s="108" t="n">
        <v>24</v>
      </c>
      <c r="F20" s="108" t="n">
        <v>10</v>
      </c>
      <c r="G20" s="108" t="n">
        <v>134.95</v>
      </c>
      <c r="H20" s="60" t="inlineStr">
        <is>
          <t>Daily update</t>
        </is>
      </c>
    </row>
    <row r="21">
      <c r="A21" s="106" t="inlineStr">
        <is>
          <t>2026-07-26T20:19:15+09:00</t>
        </is>
      </c>
      <c r="B21" s="108" t="n">
        <v>38</v>
      </c>
      <c r="C21" s="108" t="n">
        <v>28</v>
      </c>
      <c r="D21" s="108" t="n">
        <v>15</v>
      </c>
      <c r="E21" s="108" t="n">
        <v>22</v>
      </c>
      <c r="F21" s="108" t="n">
        <v>10</v>
      </c>
      <c r="G21" s="108" t="n">
        <v>134.05</v>
      </c>
      <c r="H21" s="60" t="inlineStr">
        <is>
          <t>Daily update</t>
        </is>
      </c>
    </row>
    <row r="22">
      <c r="A22" s="106" t="inlineStr">
        <is>
          <t>2026-07-26T20:13:43+09:00</t>
        </is>
      </c>
      <c r="B22" s="108" t="n">
        <v>34</v>
      </c>
      <c r="C22" s="108" t="n">
        <v>24</v>
      </c>
      <c r="D22" s="108" t="n">
        <v>3</v>
      </c>
      <c r="E22" s="108" t="n">
        <v>51</v>
      </c>
      <c r="F22" s="108" t="n">
        <v>10</v>
      </c>
      <c r="G22" s="108" t="n">
        <v>162.46</v>
      </c>
      <c r="H22" s="60" t="inlineStr">
        <is>
          <t>Daily update</t>
        </is>
      </c>
    </row>
    <row r="23">
      <c r="A23" s="106" t="inlineStr">
        <is>
          <t>2026-07-26T20:00:03+09:00</t>
        </is>
      </c>
      <c r="B23" s="108" t="n">
        <v>34</v>
      </c>
      <c r="C23" s="108" t="n">
        <v>24</v>
      </c>
      <c r="D23" s="108" t="n">
        <v>0</v>
      </c>
      <c r="E23" s="108" t="n">
        <v>58</v>
      </c>
      <c r="F23" s="108" t="n">
        <v>10</v>
      </c>
      <c r="G23" s="108" t="n">
        <v>154.27</v>
      </c>
      <c r="H23" s="60" t="inlineStr">
        <is>
          <t>Daily update</t>
        </is>
      </c>
    </row>
    <row r="24">
      <c r="A24" s="106" t="inlineStr">
        <is>
          <t>2026-07-26T19:51:39+09:00</t>
        </is>
      </c>
      <c r="B24" s="108" t="n">
        <v>34</v>
      </c>
      <c r="C24" s="108" t="n">
        <v>24</v>
      </c>
      <c r="D24" s="108" t="n">
        <v>9</v>
      </c>
      <c r="E24" s="108" t="n">
        <v>49</v>
      </c>
      <c r="F24" s="108" t="n">
        <v>10</v>
      </c>
      <c r="G24" s="108" t="n">
        <v>11.55</v>
      </c>
      <c r="H24" s="60" t="inlineStr">
        <is>
          <t>Daily update</t>
        </is>
      </c>
    </row>
    <row r="25">
      <c r="A25" s="106" t="inlineStr">
        <is>
          <t>2026-07-26T19:10:55+09:00</t>
        </is>
      </c>
      <c r="B25" s="108" t="n">
        <v>34</v>
      </c>
      <c r="C25" s="108" t="n">
        <v>25</v>
      </c>
      <c r="D25" s="108" t="n">
        <v>3</v>
      </c>
      <c r="E25" s="108" t="n">
        <v>45</v>
      </c>
      <c r="F25" s="108" t="n">
        <v>9</v>
      </c>
      <c r="G25" s="108" t="n">
        <v>194.65</v>
      </c>
      <c r="H25" s="60" t="inlineStr">
        <is>
          <t>Daily update</t>
        </is>
      </c>
    </row>
    <row r="26">
      <c r="A26" s="106" t="inlineStr">
        <is>
          <t>2026-07-26T19:05:06+09:00</t>
        </is>
      </c>
      <c r="B26" s="108" t="n">
        <v>33</v>
      </c>
      <c r="C26" s="108" t="n">
        <v>24</v>
      </c>
      <c r="D26" s="108" t="n">
        <v>5</v>
      </c>
      <c r="E26" s="108" t="n">
        <v>39</v>
      </c>
      <c r="F26" s="108" t="n">
        <v>9</v>
      </c>
      <c r="G26" s="108" t="n">
        <v>165.89</v>
      </c>
      <c r="H26" s="60" t="inlineStr">
        <is>
          <t>Daily update</t>
        </is>
      </c>
    </row>
    <row r="27">
      <c r="A27" s="106" t="inlineStr">
        <is>
          <t>2026-07-26T18:56:03+09:00</t>
        </is>
      </c>
      <c r="B27" s="108" t="n">
        <v>33</v>
      </c>
      <c r="C27" s="108" t="n">
        <v>20</v>
      </c>
      <c r="D27" s="108" t="n">
        <v>94</v>
      </c>
      <c r="E27" s="108" t="n">
        <v>0</v>
      </c>
      <c r="F27" s="108" t="n">
        <v>13</v>
      </c>
      <c r="G27" s="108" t="n">
        <v>129.43</v>
      </c>
      <c r="H27" s="60" t="inlineStr">
        <is>
          <t>Initial lookback</t>
        </is>
      </c>
    </row>
  </sheetData>
  <autoFilter ref="A3:H2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2026-07-27T14:51:23Z</dcterms:created>
  <dcterms:modified xsi:type="dcterms:W3CDTF">2026-07-27T14:51:23Z</dcterms:modified>
</cp:coreProperties>
</file>