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9_{C52A4EB6-78EB-A843-854C-0314ABBF84CC}" xr6:coauthVersionLast="47" xr6:coauthVersionMax="47" xr10:uidLastSave="{00000000-0000-0000-0000-000000000000}"/>
  <bookViews>
    <workbookView xWindow="80" yWindow="500" windowWidth="30740" windowHeight="18440" xr2:uid="{00000000-000D-0000-FFFF-FFFF00000000}"/>
  </bookViews>
  <sheets>
    <sheet name="yagi_kota_task9_2 copy" sheetId="1" r:id="rId1"/>
  </sheets>
  <definedNames>
    <definedName name="_xlchart.v1.0" hidden="1">'yagi_kota_task9_2 copy'!$H$17:$H$36</definedName>
    <definedName name="_xlchart.v1.1" hidden="1">'yagi_kota_task9_2 copy'!$I$16</definedName>
    <definedName name="_xlchart.v1.2" hidden="1">'yagi_kota_task9_2 copy'!$I$17:$I$36</definedName>
    <definedName name="_xlchart.v1.3" hidden="1">'yagi_kota_task9_2 copy'!$H$17:$H$36</definedName>
    <definedName name="_xlchart.v1.4" hidden="1">'yagi_kota_task9_2 copy'!$I$16</definedName>
    <definedName name="_xlchart.v1.5" hidden="1">'yagi_kota_task9_2 copy'!$I$17:$I$36</definedName>
    <definedName name="_xlchart.v1.6" hidden="1">'yagi_kota_task9_2 copy'!$H$17:$H$36</definedName>
    <definedName name="_xlchart.v1.7" hidden="1">'yagi_kota_task9_2 copy'!$I$16</definedName>
    <definedName name="_xlchart.v1.8" hidden="1">'yagi_kota_task9_2 copy'!$I$17:$I$36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<sst xmlns="http://purl.oclc.org/ooxml/spreadsheetml/main" count="81" uniqueCount="64">
  <si>
    <t>実数型一様乱数データの統計処理結果</t>
  </si>
  <si>
    <t>データ範囲</t>
  </si>
  <si>
    <t>a</t>
  </si>
  <si>
    <t>b</t>
  </si>
  <si>
    <t>データ数</t>
  </si>
  <si>
    <t>データ平均</t>
  </si>
  <si>
    <t>データ不偏分散</t>
  </si>
  <si>
    <t>データ標準偏差</t>
  </si>
  <si>
    <t>データの最大値</t>
  </si>
  <si>
    <t>データの最小値</t>
  </si>
  <si>
    <t>級の数</t>
  </si>
  <si>
    <t>級の区間幅</t>
  </si>
  <si>
    <t>データ区間</t>
  </si>
  <si>
    <t>中央値</t>
  </si>
  <si>
    <t>度数</t>
  </si>
  <si>
    <t>累積度数</t>
  </si>
  <si>
    <t>相対度数</t>
  </si>
  <si>
    <t>累積相対度数</t>
  </si>
  <si>
    <t>1.0 - 6.0</t>
  </si>
  <si>
    <t>6.0 - 11.0</t>
  </si>
  <si>
    <t>11.0 - 16.0</t>
  </si>
  <si>
    <t>16.0 - 21.0</t>
  </si>
  <si>
    <t>21.0 - 26.0</t>
  </si>
  <si>
    <t>26.0 - 31.0</t>
  </si>
  <si>
    <t>31.0 - 36.0</t>
  </si>
  <si>
    <t>36.0 - 41.0</t>
  </si>
  <si>
    <t>41.0 - 46.0</t>
  </si>
  <si>
    <t>46.0 - 51.0</t>
  </si>
  <si>
    <t>51.0 - 56.0</t>
  </si>
  <si>
    <t>56.0 - 61.0</t>
  </si>
  <si>
    <t>61.0 - 66.0</t>
  </si>
  <si>
    <t>66.0 - 71.0</t>
  </si>
  <si>
    <t>71.0 - 76.0</t>
  </si>
  <si>
    <t>76.0 - 81.0</t>
  </si>
  <si>
    <t>81.0 - 86.0</t>
  </si>
  <si>
    <t>86.0 - 91.0</t>
  </si>
  <si>
    <t>91.0 - 96.0</t>
  </si>
  <si>
    <t>96.0 - 101.0</t>
  </si>
  <si>
    <t>累計</t>
  </si>
  <si>
    <t>正規乱数データの統計処理結果</t>
  </si>
  <si>
    <t>正規分布</t>
  </si>
  <si>
    <t>平均</t>
  </si>
  <si>
    <t>標準偏差</t>
  </si>
  <si>
    <t>真の値</t>
  </si>
  <si>
    <t>227.9 - 319.9</t>
  </si>
  <si>
    <t>319.9 - 411.9</t>
  </si>
  <si>
    <t>411.9 - 503.9</t>
  </si>
  <si>
    <t>503.9 - 595.9</t>
  </si>
  <si>
    <t>595.9 - 687.9</t>
  </si>
  <si>
    <t>687.9 - 779.9</t>
  </si>
  <si>
    <t>779.9 - 871.9</t>
  </si>
  <si>
    <t>871.9 - 963.9</t>
  </si>
  <si>
    <t>963.9 - 1055.9</t>
  </si>
  <si>
    <t>1055.9 - 1147.9</t>
  </si>
  <si>
    <t>1147.9 - 1239.9</t>
  </si>
  <si>
    <t>1239.9 - 1331.9</t>
  </si>
  <si>
    <t>1331.9 - 1423.9</t>
  </si>
  <si>
    <t>1423.9 - 1515.9</t>
  </si>
  <si>
    <t>1515.9 - 1607.9</t>
  </si>
  <si>
    <t>1607.9 - 1699.9</t>
  </si>
  <si>
    <t>1699.9 - 1791.9</t>
  </si>
  <si>
    <t>1791.9 - 1883.9</t>
  </si>
  <si>
    <t>1883.9 - 1975.9</t>
  </si>
  <si>
    <t>1975.9 - 2067.9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</si>
</sst>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'yagi_kota_task9_2 copy'!$E$16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'yagi_kota_task9_2 copy'!$B$17:$B$36</c:f>
              <c:numCache>
                <c:formatCode>General</c:formatCode>
                <c:ptCount val="20"/>
                <c:pt idx="0">
                  <c:v>3.5</c:v>
                </c:pt>
                <c:pt idx="1">
                  <c:v>8.5</c:v>
                </c:pt>
                <c:pt idx="2">
                  <c:v>13.5</c:v>
                </c:pt>
                <c:pt idx="3">
                  <c:v>18.5</c:v>
                </c:pt>
                <c:pt idx="4">
                  <c:v>23.5</c:v>
                </c:pt>
                <c:pt idx="5">
                  <c:v>28.5</c:v>
                </c:pt>
                <c:pt idx="6">
                  <c:v>33.5</c:v>
                </c:pt>
                <c:pt idx="7">
                  <c:v>38.5</c:v>
                </c:pt>
                <c:pt idx="8">
                  <c:v>43.5</c:v>
                </c:pt>
                <c:pt idx="9">
                  <c:v>48.5</c:v>
                </c:pt>
                <c:pt idx="10">
                  <c:v>53.5</c:v>
                </c:pt>
                <c:pt idx="11">
                  <c:v>58.5</c:v>
                </c:pt>
                <c:pt idx="12">
                  <c:v>63.5</c:v>
                </c:pt>
                <c:pt idx="13">
                  <c:v>68.5</c:v>
                </c:pt>
                <c:pt idx="14">
                  <c:v>73.5</c:v>
                </c:pt>
                <c:pt idx="15">
                  <c:v>78.5</c:v>
                </c:pt>
                <c:pt idx="16">
                  <c:v>83.5</c:v>
                </c:pt>
                <c:pt idx="17">
                  <c:v>88.5</c:v>
                </c:pt>
                <c:pt idx="18">
                  <c:v>93.5</c:v>
                </c:pt>
                <c:pt idx="19">
                  <c:v>98.5</c:v>
                </c:pt>
              </c:numCache>
            </c:numRef>
          </c:cat>
          <c:val>
            <c:numRef>
              <c:f>'yagi_kota_task9_2 copy'!$E$17:$E$36</c:f>
              <c:numCache>
                <c:formatCode>General</c:formatCode>
                <c:ptCount val="20"/>
                <c:pt idx="0">
                  <c:v>4.9799999999999997E-2</c:v>
                </c:pt>
                <c:pt idx="1">
                  <c:v>4.8300000000000003E-2</c:v>
                </c:pt>
                <c:pt idx="2">
                  <c:v>4.7600000000000003E-2</c:v>
                </c:pt>
                <c:pt idx="3">
                  <c:v>5.1200000000000002E-2</c:v>
                </c:pt>
                <c:pt idx="4">
                  <c:v>0.05</c:v>
                </c:pt>
                <c:pt idx="5">
                  <c:v>4.9099999999999998E-2</c:v>
                </c:pt>
                <c:pt idx="6">
                  <c:v>5.1400000000000001E-2</c:v>
                </c:pt>
                <c:pt idx="7">
                  <c:v>5.1700000000000003E-2</c:v>
                </c:pt>
                <c:pt idx="8">
                  <c:v>4.8899999999999999E-2</c:v>
                </c:pt>
                <c:pt idx="9">
                  <c:v>5.21E-2</c:v>
                </c:pt>
                <c:pt idx="10">
                  <c:v>5.0900000000000001E-2</c:v>
                </c:pt>
                <c:pt idx="11">
                  <c:v>4.7600000000000003E-2</c:v>
                </c:pt>
                <c:pt idx="12">
                  <c:v>5.0200000000000002E-2</c:v>
                </c:pt>
                <c:pt idx="13">
                  <c:v>4.7500000000000001E-2</c:v>
                </c:pt>
                <c:pt idx="14">
                  <c:v>5.1400000000000001E-2</c:v>
                </c:pt>
                <c:pt idx="15">
                  <c:v>5.11E-2</c:v>
                </c:pt>
                <c:pt idx="16">
                  <c:v>4.65E-2</c:v>
                </c:pt>
                <c:pt idx="17">
                  <c:v>5.1499999999999997E-2</c:v>
                </c:pt>
                <c:pt idx="18">
                  <c:v>5.1900000000000002E-2</c:v>
                </c:pt>
                <c:pt idx="19">
                  <c:v>5.1299999999999998E-2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8-C941-A983-CFB4D219F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679807"/>
        <c:axId val="1104681455"/>
      </c:barChart>
      <c:catAx>
        <c:axId val="1104679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4681455"/>
        <c:crosses val="autoZero"/>
        <c:auto val="1"/>
        <c:lblAlgn val="ctr"/>
        <c:lblOffset val="100"/>
        <c:noMultiLvlLbl val="0"/>
      </c:catAx>
      <c:valAx>
        <c:axId val="1104681455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相対度数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4679807"/>
        <c:crosses val="autoZero"/>
        <c:crossBetween val="between"/>
        <c:majorUnit val="1.0000000000000002E-2"/>
        <c:min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'yagi_kota_task9_2 copy'!$F$16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'yagi_kota_task9_2 copy'!$B$17:$B$36</c:f>
              <c:numCache>
                <c:formatCode>General</c:formatCode>
                <c:ptCount val="20"/>
                <c:pt idx="0">
                  <c:v>3.5</c:v>
                </c:pt>
                <c:pt idx="1">
                  <c:v>8.5</c:v>
                </c:pt>
                <c:pt idx="2">
                  <c:v>13.5</c:v>
                </c:pt>
                <c:pt idx="3">
                  <c:v>18.5</c:v>
                </c:pt>
                <c:pt idx="4">
                  <c:v>23.5</c:v>
                </c:pt>
                <c:pt idx="5">
                  <c:v>28.5</c:v>
                </c:pt>
                <c:pt idx="6">
                  <c:v>33.5</c:v>
                </c:pt>
                <c:pt idx="7">
                  <c:v>38.5</c:v>
                </c:pt>
                <c:pt idx="8">
                  <c:v>43.5</c:v>
                </c:pt>
                <c:pt idx="9">
                  <c:v>48.5</c:v>
                </c:pt>
                <c:pt idx="10">
                  <c:v>53.5</c:v>
                </c:pt>
                <c:pt idx="11">
                  <c:v>58.5</c:v>
                </c:pt>
                <c:pt idx="12">
                  <c:v>63.5</c:v>
                </c:pt>
                <c:pt idx="13">
                  <c:v>68.5</c:v>
                </c:pt>
                <c:pt idx="14">
                  <c:v>73.5</c:v>
                </c:pt>
                <c:pt idx="15">
                  <c:v>78.5</c:v>
                </c:pt>
                <c:pt idx="16">
                  <c:v>83.5</c:v>
                </c:pt>
                <c:pt idx="17">
                  <c:v>88.5</c:v>
                </c:pt>
                <c:pt idx="18">
                  <c:v>93.5</c:v>
                </c:pt>
                <c:pt idx="19">
                  <c:v>98.5</c:v>
                </c:pt>
              </c:numCache>
            </c:numRef>
          </c:cat>
          <c:val>
            <c:numRef>
              <c:f>'yagi_kota_task9_2 copy'!$F$17:$F$36</c:f>
              <c:numCache>
                <c:formatCode>General</c:formatCode>
                <c:ptCount val="20"/>
                <c:pt idx="0">
                  <c:v>4.9799999999999997E-2</c:v>
                </c:pt>
                <c:pt idx="1">
                  <c:v>9.8100000000000007E-2</c:v>
                </c:pt>
                <c:pt idx="2">
                  <c:v>0.1457</c:v>
                </c:pt>
                <c:pt idx="3">
                  <c:v>0.19689999999999999</c:v>
                </c:pt>
                <c:pt idx="4">
                  <c:v>0.24690000000000001</c:v>
                </c:pt>
                <c:pt idx="5">
                  <c:v>0.29599999999999999</c:v>
                </c:pt>
                <c:pt idx="6">
                  <c:v>0.34739999999999999</c:v>
                </c:pt>
                <c:pt idx="7">
                  <c:v>0.39910000000000001</c:v>
                </c:pt>
                <c:pt idx="8">
                  <c:v>0.44800000000000001</c:v>
                </c:pt>
                <c:pt idx="9">
                  <c:v>0.50009999999999999</c:v>
                </c:pt>
                <c:pt idx="10">
                  <c:v>0.55100000000000005</c:v>
                </c:pt>
                <c:pt idx="11">
                  <c:v>0.59860000000000002</c:v>
                </c:pt>
                <c:pt idx="12">
                  <c:v>0.64880000000000004</c:v>
                </c:pt>
                <c:pt idx="13">
                  <c:v>0.69630000000000003</c:v>
                </c:pt>
                <c:pt idx="14">
                  <c:v>0.74770000000000003</c:v>
                </c:pt>
                <c:pt idx="15">
                  <c:v>0.79879999999999995</c:v>
                </c:pt>
                <c:pt idx="16">
                  <c:v>0.84530000000000005</c:v>
                </c:pt>
                <c:pt idx="17">
                  <c:v>0.89680000000000004</c:v>
                </c:pt>
                <c:pt idx="18">
                  <c:v>0.94869999999999999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0D-2844-BD70-181D9363C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1440127"/>
        <c:axId val="611441775"/>
      </c:barChart>
      <c:catAx>
        <c:axId val="611440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11441775"/>
        <c:crosses val="autoZero"/>
        <c:auto val="1"/>
        <c:lblAlgn val="ctr"/>
        <c:lblOffset val="100"/>
        <c:noMultiLvlLbl val="0"/>
      </c:catAx>
      <c:valAx>
        <c:axId val="6114417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累積相対度数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11440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'yagi_kota_task9_2 copy'!$E$55</c:f>
              <c:strCache>
                <c:ptCount val="1"/>
                <c:pt idx="0">
                  <c:v>相対度数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'yagi_kota_task9_2 copy'!$B$56:$B$75</c:f>
              <c:numCache>
                <c:formatCode>General</c:formatCode>
                <c:ptCount val="20"/>
                <c:pt idx="0">
                  <c:v>273.89999999999998</c:v>
                </c:pt>
                <c:pt idx="1">
                  <c:v>365.9</c:v>
                </c:pt>
                <c:pt idx="2">
                  <c:v>457.9</c:v>
                </c:pt>
                <c:pt idx="3">
                  <c:v>549.9</c:v>
                </c:pt>
                <c:pt idx="4">
                  <c:v>641.9</c:v>
                </c:pt>
                <c:pt idx="5">
                  <c:v>733.9</c:v>
                </c:pt>
                <c:pt idx="6">
                  <c:v>825.9</c:v>
                </c:pt>
                <c:pt idx="7">
                  <c:v>917.9</c:v>
                </c:pt>
                <c:pt idx="8">
                  <c:v>1009.9</c:v>
                </c:pt>
                <c:pt idx="9">
                  <c:v>1101.9000000000001</c:v>
                </c:pt>
                <c:pt idx="10">
                  <c:v>1193.9000000000001</c:v>
                </c:pt>
                <c:pt idx="11">
                  <c:v>1285.9000000000001</c:v>
                </c:pt>
                <c:pt idx="12">
                  <c:v>1377.9</c:v>
                </c:pt>
                <c:pt idx="13">
                  <c:v>1469.9</c:v>
                </c:pt>
                <c:pt idx="14">
                  <c:v>1561.9</c:v>
                </c:pt>
                <c:pt idx="15">
                  <c:v>1653.9</c:v>
                </c:pt>
                <c:pt idx="16">
                  <c:v>1745.9</c:v>
                </c:pt>
                <c:pt idx="17">
                  <c:v>1837.9</c:v>
                </c:pt>
                <c:pt idx="18">
                  <c:v>1929.9</c:v>
                </c:pt>
                <c:pt idx="19">
                  <c:v>2021.9</c:v>
                </c:pt>
              </c:numCache>
            </c:numRef>
          </c:cat>
          <c:val>
            <c:numRef>
              <c:f>'yagi_kota_task9_2 copy'!$E$56:$E$75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1.5E-3</c:v>
                </c:pt>
                <c:pt idx="2">
                  <c:v>4.4999999999999997E-3</c:v>
                </c:pt>
                <c:pt idx="3">
                  <c:v>1.5100000000000001E-2</c:v>
                </c:pt>
                <c:pt idx="4">
                  <c:v>4.1200000000000001E-2</c:v>
                </c:pt>
                <c:pt idx="5">
                  <c:v>7.3599999999999999E-2</c:v>
                </c:pt>
                <c:pt idx="6">
                  <c:v>0.12839999999999999</c:v>
                </c:pt>
                <c:pt idx="7">
                  <c:v>0.16220000000000001</c:v>
                </c:pt>
                <c:pt idx="8">
                  <c:v>0.18479999999999999</c:v>
                </c:pt>
                <c:pt idx="9">
                  <c:v>0.155</c:v>
                </c:pt>
                <c:pt idx="10">
                  <c:v>0.11749999999999999</c:v>
                </c:pt>
                <c:pt idx="11">
                  <c:v>6.5500000000000003E-2</c:v>
                </c:pt>
                <c:pt idx="12">
                  <c:v>3.44E-2</c:v>
                </c:pt>
                <c:pt idx="13">
                  <c:v>1.0699999999999999E-2</c:v>
                </c:pt>
                <c:pt idx="14">
                  <c:v>4.1000000000000003E-3</c:v>
                </c:pt>
                <c:pt idx="15">
                  <c:v>1.1000000000000001E-3</c:v>
                </c:pt>
                <c:pt idx="16">
                  <c:v>1E-4</c:v>
                </c:pt>
                <c:pt idx="17">
                  <c:v>0</c:v>
                </c:pt>
                <c:pt idx="18">
                  <c:v>0</c:v>
                </c:pt>
                <c:pt idx="19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92-6A41-BE04-1AE5FB435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4885183"/>
        <c:axId val="612042863"/>
      </c:barChart>
      <c:catAx>
        <c:axId val="11048851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12042863"/>
        <c:crosses val="autoZero"/>
        <c:auto val="1"/>
        <c:lblAlgn val="ctr"/>
        <c:lblOffset val="100"/>
        <c:noMultiLvlLbl val="0"/>
      </c:catAx>
      <c:valAx>
        <c:axId val="6120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相対度数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10488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'yagi_kota_task9_2 copy'!$F$55</c:f>
              <c:strCache>
                <c:ptCount val="1"/>
                <c:pt idx="0">
                  <c:v>累積相対度数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'yagi_kota_task9_2 copy'!$B$56:$B$75</c:f>
              <c:numCache>
                <c:formatCode>General</c:formatCode>
                <c:ptCount val="20"/>
                <c:pt idx="0">
                  <c:v>273.89999999999998</c:v>
                </c:pt>
                <c:pt idx="1">
                  <c:v>365.9</c:v>
                </c:pt>
                <c:pt idx="2">
                  <c:v>457.9</c:v>
                </c:pt>
                <c:pt idx="3">
                  <c:v>549.9</c:v>
                </c:pt>
                <c:pt idx="4">
                  <c:v>641.9</c:v>
                </c:pt>
                <c:pt idx="5">
                  <c:v>733.9</c:v>
                </c:pt>
                <c:pt idx="6">
                  <c:v>825.9</c:v>
                </c:pt>
                <c:pt idx="7">
                  <c:v>917.9</c:v>
                </c:pt>
                <c:pt idx="8">
                  <c:v>1009.9</c:v>
                </c:pt>
                <c:pt idx="9">
                  <c:v>1101.9000000000001</c:v>
                </c:pt>
                <c:pt idx="10">
                  <c:v>1193.9000000000001</c:v>
                </c:pt>
                <c:pt idx="11">
                  <c:v>1285.9000000000001</c:v>
                </c:pt>
                <c:pt idx="12">
                  <c:v>1377.9</c:v>
                </c:pt>
                <c:pt idx="13">
                  <c:v>1469.9</c:v>
                </c:pt>
                <c:pt idx="14">
                  <c:v>1561.9</c:v>
                </c:pt>
                <c:pt idx="15">
                  <c:v>1653.9</c:v>
                </c:pt>
                <c:pt idx="16">
                  <c:v>1745.9</c:v>
                </c:pt>
                <c:pt idx="17">
                  <c:v>1837.9</c:v>
                </c:pt>
                <c:pt idx="18">
                  <c:v>1929.9</c:v>
                </c:pt>
                <c:pt idx="19">
                  <c:v>2021.9</c:v>
                </c:pt>
              </c:numCache>
            </c:numRef>
          </c:cat>
          <c:val>
            <c:numRef>
              <c:f>'yagi_kota_task9_2 copy'!$F$56:$F$75</c:f>
              <c:numCache>
                <c:formatCode>General</c:formatCode>
                <c:ptCount val="20"/>
                <c:pt idx="0">
                  <c:v>2.0000000000000001E-4</c:v>
                </c:pt>
                <c:pt idx="1">
                  <c:v>1.6999999999999999E-3</c:v>
                </c:pt>
                <c:pt idx="2">
                  <c:v>6.1999999999999998E-3</c:v>
                </c:pt>
                <c:pt idx="3">
                  <c:v>2.1299999999999999E-2</c:v>
                </c:pt>
                <c:pt idx="4">
                  <c:v>6.25E-2</c:v>
                </c:pt>
                <c:pt idx="5">
                  <c:v>0.1361</c:v>
                </c:pt>
                <c:pt idx="6">
                  <c:v>0.26450000000000001</c:v>
                </c:pt>
                <c:pt idx="7">
                  <c:v>0.42670000000000002</c:v>
                </c:pt>
                <c:pt idx="8">
                  <c:v>0.61150000000000004</c:v>
                </c:pt>
                <c:pt idx="9">
                  <c:v>0.76649999999999996</c:v>
                </c:pt>
                <c:pt idx="10">
                  <c:v>0.88400000000000001</c:v>
                </c:pt>
                <c:pt idx="11">
                  <c:v>0.94950000000000001</c:v>
                </c:pt>
                <c:pt idx="12">
                  <c:v>0.9839</c:v>
                </c:pt>
                <c:pt idx="13">
                  <c:v>0.99460000000000004</c:v>
                </c:pt>
                <c:pt idx="14">
                  <c:v>0.99870000000000003</c:v>
                </c:pt>
                <c:pt idx="15">
                  <c:v>0.99980000000000002</c:v>
                </c:pt>
                <c:pt idx="16">
                  <c:v>0.99990000000000001</c:v>
                </c:pt>
                <c:pt idx="17">
                  <c:v>0.99990000000000001</c:v>
                </c:pt>
                <c:pt idx="18">
                  <c:v>0.99990000000000001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482-3B4E-951E-59A107C6F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699007"/>
        <c:axId val="620922687"/>
      </c:barChart>
      <c:catAx>
        <c:axId val="621699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中央値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20922687"/>
        <c:crosses val="autoZero"/>
        <c:auto val="1"/>
        <c:lblAlgn val="ctr"/>
        <c:lblOffset val="100"/>
        <c:noMultiLvlLbl val="0"/>
      </c:catAx>
      <c:valAx>
        <c:axId val="62092268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累積相対度数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21699007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812594</xdr:colOff>
      <xdr:row>14</xdr:row>
      <xdr:rowOff>130200</xdr:rowOff>
    </xdr:from>
    <xdr:to>
      <xdr:col>15</xdr:col>
      <xdr:colOff>515228</xdr:colOff>
      <xdr:row>36</xdr:row>
      <xdr:rowOff>147641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4B0EA7-F6B3-0E44-932E-5DA23F09D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16</xdr:col>
      <xdr:colOff>281872</xdr:colOff>
      <xdr:row>14</xdr:row>
      <xdr:rowOff>35056</xdr:rowOff>
    </xdr:from>
    <xdr:to>
      <xdr:col>23</xdr:col>
      <xdr:colOff>559515</xdr:colOff>
      <xdr:row>39</xdr:row>
      <xdr:rowOff>85226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3E1EEB-FF84-C241-A302-553D17FCD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715631</xdr:colOff>
      <xdr:row>54</xdr:row>
      <xdr:rowOff>30686</xdr:rowOff>
    </xdr:from>
    <xdr:to>
      <xdr:col>12</xdr:col>
      <xdr:colOff>765082</xdr:colOff>
      <xdr:row>75</xdr:row>
      <xdr:rowOff>120597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800787-2D58-7544-8EB4-E468D0E50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13</xdr:col>
      <xdr:colOff>742022</xdr:colOff>
      <xdr:row>53</xdr:row>
      <xdr:rowOff>142697</xdr:rowOff>
    </xdr:from>
    <xdr:to>
      <xdr:col>20</xdr:col>
      <xdr:colOff>442359</xdr:colOff>
      <xdr:row>75</xdr:row>
      <xdr:rowOff>99888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6AC1D4-C568-5D4B-BD65-CFD7622B43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25" zoomScale="75" workbookViewId="0">
      <selection activeCell="I83" sqref="I83"/>
    </sheetView>
  </sheetViews>
  <sheetFormatPr baseColWidth="10" defaultRowHeight="16" x14ac:dyDescent="0.2"/>
  <cols>
    <col min="1" max="1" width="14.83203125" customWidth="1"/>
    <col min="6" max="6" width="14.33203125" customWidth="1"/>
  </cols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</row>
    <row r="4" spans="1:9" x14ac:dyDescent="0.2">
      <c r="A4" s="1"/>
      <c r="B4" s="1">
        <v>1.5</v>
      </c>
      <c r="C4" s="1">
        <v>100.5</v>
      </c>
    </row>
    <row r="6" spans="1:9" x14ac:dyDescent="0.2">
      <c r="A6" s="1" t="s">
        <v>4</v>
      </c>
      <c r="B6" s="1">
        <v>10000</v>
      </c>
    </row>
    <row r="7" spans="1:9" x14ac:dyDescent="0.2">
      <c r="A7" s="1" t="s">
        <v>5</v>
      </c>
      <c r="B7" s="1">
        <v>51.2</v>
      </c>
    </row>
    <row r="8" spans="1:9" x14ac:dyDescent="0.2">
      <c r="A8" s="1" t="s">
        <v>6</v>
      </c>
      <c r="B8" s="1">
        <v>832.69</v>
      </c>
    </row>
    <row r="9" spans="1:9" x14ac:dyDescent="0.2">
      <c r="A9" s="1" t="s">
        <v>7</v>
      </c>
      <c r="B9" s="1">
        <v>28.86</v>
      </c>
    </row>
    <row r="10" spans="1:9" x14ac:dyDescent="0.2">
      <c r="A10" s="1" t="s">
        <v>8</v>
      </c>
      <c r="B10" s="1">
        <v>100.5</v>
      </c>
    </row>
    <row r="11" spans="1:9" x14ac:dyDescent="0.2">
      <c r="A11" s="1" t="s">
        <v>9</v>
      </c>
      <c r="B11" s="1">
        <v>1.5</v>
      </c>
    </row>
    <row r="13" spans="1:9" x14ac:dyDescent="0.2">
      <c r="A13" s="1" t="s">
        <v>10</v>
      </c>
      <c r="B13" s="1">
        <v>20</v>
      </c>
    </row>
    <row r="14" spans="1:9" x14ac:dyDescent="0.2">
      <c r="A14" s="1" t="s">
        <v>11</v>
      </c>
      <c r="B14" s="1">
        <v>5</v>
      </c>
    </row>
    <row r="16" spans="1:9" x14ac:dyDescent="0.2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H16" s="2"/>
      <c r="I16" s="2"/>
    </row>
    <row r="17" spans="1:9" x14ac:dyDescent="0.2">
      <c r="A17" s="1" t="s">
        <v>18</v>
      </c>
      <c r="B17" s="1">
        <v>3.5</v>
      </c>
      <c r="C17" s="1">
        <v>498</v>
      </c>
      <c r="D17" s="1">
        <v>498</v>
      </c>
      <c r="E17" s="1">
        <v>4.9799999999999997E-2</v>
      </c>
      <c r="F17" s="1">
        <v>4.9799999999999997E-2</v>
      </c>
      <c r="H17" s="2"/>
      <c r="I17" s="2"/>
    </row>
    <row r="18" spans="1:9" x14ac:dyDescent="0.2">
      <c r="A18" s="1" t="s">
        <v>19</v>
      </c>
      <c r="B18" s="1">
        <v>8.5</v>
      </c>
      <c r="C18" s="1">
        <v>483</v>
      </c>
      <c r="D18" s="1">
        <v>981</v>
      </c>
      <c r="E18" s="1">
        <v>4.8300000000000003E-2</v>
      </c>
      <c r="F18" s="1">
        <v>9.8100000000000007E-2</v>
      </c>
      <c r="H18" s="2"/>
      <c r="I18" s="2"/>
    </row>
    <row r="19" spans="1:9" x14ac:dyDescent="0.2">
      <c r="A19" s="1" t="s">
        <v>20</v>
      </c>
      <c r="B19" s="1">
        <v>13.5</v>
      </c>
      <c r="C19" s="1">
        <v>476</v>
      </c>
      <c r="D19" s="1">
        <v>1457</v>
      </c>
      <c r="E19" s="1">
        <v>4.7600000000000003E-2</v>
      </c>
      <c r="F19" s="1">
        <v>0.1457</v>
      </c>
      <c r="H19" s="2"/>
      <c r="I19" s="2"/>
    </row>
    <row r="20" spans="1:9" x14ac:dyDescent="0.2">
      <c r="A20" s="1" t="s">
        <v>21</v>
      </c>
      <c r="B20" s="1">
        <v>18.5</v>
      </c>
      <c r="C20" s="1">
        <v>512</v>
      </c>
      <c r="D20" s="1">
        <v>1969</v>
      </c>
      <c r="E20" s="1">
        <v>5.1200000000000002E-2</v>
      </c>
      <c r="F20" s="1">
        <v>0.19689999999999999</v>
      </c>
      <c r="H20" s="2"/>
      <c r="I20" s="2"/>
    </row>
    <row r="21" spans="1:9" x14ac:dyDescent="0.2">
      <c r="A21" s="1" t="s">
        <v>22</v>
      </c>
      <c r="B21" s="1">
        <v>23.5</v>
      </c>
      <c r="C21" s="1">
        <v>500</v>
      </c>
      <c r="D21" s="1">
        <v>2469</v>
      </c>
      <c r="E21" s="1">
        <v>0.05</v>
      </c>
      <c r="F21" s="1">
        <v>0.24690000000000001</v>
      </c>
      <c r="H21" s="2"/>
      <c r="I21" s="2"/>
    </row>
    <row r="22" spans="1:9" x14ac:dyDescent="0.2">
      <c r="A22" s="1" t="s">
        <v>23</v>
      </c>
      <c r="B22" s="1">
        <v>28.5</v>
      </c>
      <c r="C22" s="1">
        <v>491</v>
      </c>
      <c r="D22" s="1">
        <v>2960</v>
      </c>
      <c r="E22" s="1">
        <v>4.9099999999999998E-2</v>
      </c>
      <c r="F22" s="1">
        <v>0.29599999999999999</v>
      </c>
      <c r="H22" s="2"/>
      <c r="I22" s="2"/>
    </row>
    <row r="23" spans="1:9" x14ac:dyDescent="0.2">
      <c r="A23" s="1" t="s">
        <v>24</v>
      </c>
      <c r="B23" s="1">
        <v>33.5</v>
      </c>
      <c r="C23" s="1">
        <v>514</v>
      </c>
      <c r="D23" s="1">
        <v>3474</v>
      </c>
      <c r="E23" s="1">
        <v>5.1400000000000001E-2</v>
      </c>
      <c r="F23" s="1">
        <v>0.34739999999999999</v>
      </c>
      <c r="H23" s="2"/>
      <c r="I23" s="2"/>
    </row>
    <row r="24" spans="1:9" x14ac:dyDescent="0.2">
      <c r="A24" s="1" t="s">
        <v>25</v>
      </c>
      <c r="B24" s="1">
        <v>38.5</v>
      </c>
      <c r="C24" s="1">
        <v>517</v>
      </c>
      <c r="D24" s="1">
        <v>3991</v>
      </c>
      <c r="E24" s="1">
        <v>5.1700000000000003E-2</v>
      </c>
      <c r="F24" s="1">
        <v>0.39910000000000001</v>
      </c>
      <c r="H24" s="2"/>
      <c r="I24" s="2"/>
    </row>
    <row r="25" spans="1:9" x14ac:dyDescent="0.2">
      <c r="A25" s="1" t="s">
        <v>26</v>
      </c>
      <c r="B25" s="1">
        <v>43.5</v>
      </c>
      <c r="C25" s="1">
        <v>489</v>
      </c>
      <c r="D25" s="1">
        <v>4480</v>
      </c>
      <c r="E25" s="1">
        <v>4.8899999999999999E-2</v>
      </c>
      <c r="F25" s="1">
        <v>0.44800000000000001</v>
      </c>
      <c r="H25" s="2"/>
      <c r="I25" s="2"/>
    </row>
    <row r="26" spans="1:9" x14ac:dyDescent="0.2">
      <c r="A26" s="1" t="s">
        <v>27</v>
      </c>
      <c r="B26" s="1">
        <v>48.5</v>
      </c>
      <c r="C26" s="1">
        <v>521</v>
      </c>
      <c r="D26" s="1">
        <v>5001</v>
      </c>
      <c r="E26" s="1">
        <v>5.21E-2</v>
      </c>
      <c r="F26" s="1">
        <v>0.50009999999999999</v>
      </c>
      <c r="H26" s="2"/>
      <c r="I26" s="2"/>
    </row>
    <row r="27" spans="1:9" x14ac:dyDescent="0.2">
      <c r="A27" s="1" t="s">
        <v>28</v>
      </c>
      <c r="B27" s="1">
        <v>53.5</v>
      </c>
      <c r="C27" s="1">
        <v>509</v>
      </c>
      <c r="D27" s="1">
        <v>5510</v>
      </c>
      <c r="E27" s="1">
        <v>5.0900000000000001E-2</v>
      </c>
      <c r="F27" s="1">
        <v>0.55100000000000005</v>
      </c>
      <c r="H27" s="2"/>
      <c r="I27" s="2"/>
    </row>
    <row r="28" spans="1:9" x14ac:dyDescent="0.2">
      <c r="A28" s="1" t="s">
        <v>29</v>
      </c>
      <c r="B28" s="1">
        <v>58.5</v>
      </c>
      <c r="C28" s="1">
        <v>476</v>
      </c>
      <c r="D28" s="1">
        <v>5986</v>
      </c>
      <c r="E28" s="1">
        <v>4.7600000000000003E-2</v>
      </c>
      <c r="F28" s="1">
        <v>0.59860000000000002</v>
      </c>
      <c r="H28" s="2"/>
      <c r="I28" s="2"/>
    </row>
    <row r="29" spans="1:9" x14ac:dyDescent="0.2">
      <c r="A29" s="1" t="s">
        <v>30</v>
      </c>
      <c r="B29" s="1">
        <v>63.5</v>
      </c>
      <c r="C29" s="1">
        <v>502</v>
      </c>
      <c r="D29" s="1">
        <v>6488</v>
      </c>
      <c r="E29" s="1">
        <v>5.0200000000000002E-2</v>
      </c>
      <c r="F29" s="1">
        <v>0.64880000000000004</v>
      </c>
      <c r="H29" s="2"/>
      <c r="I29" s="2"/>
    </row>
    <row r="30" spans="1:9" x14ac:dyDescent="0.2">
      <c r="A30" s="1" t="s">
        <v>31</v>
      </c>
      <c r="B30" s="1">
        <v>68.5</v>
      </c>
      <c r="C30" s="1">
        <v>475</v>
      </c>
      <c r="D30" s="1">
        <v>6963</v>
      </c>
      <c r="E30" s="1">
        <v>4.7500000000000001E-2</v>
      </c>
      <c r="F30" s="1">
        <v>0.69630000000000003</v>
      </c>
      <c r="H30" s="2"/>
      <c r="I30" s="2"/>
    </row>
    <row r="31" spans="1:9" x14ac:dyDescent="0.2">
      <c r="A31" s="1" t="s">
        <v>32</v>
      </c>
      <c r="B31" s="1">
        <v>73.5</v>
      </c>
      <c r="C31" s="1">
        <v>514</v>
      </c>
      <c r="D31" s="1">
        <v>7477</v>
      </c>
      <c r="E31" s="1">
        <v>5.1400000000000001E-2</v>
      </c>
      <c r="F31" s="1">
        <v>0.74770000000000003</v>
      </c>
      <c r="H31" s="2"/>
      <c r="I31" s="2"/>
    </row>
    <row r="32" spans="1:9" x14ac:dyDescent="0.2">
      <c r="A32" s="1" t="s">
        <v>33</v>
      </c>
      <c r="B32" s="1">
        <v>78.5</v>
      </c>
      <c r="C32" s="1">
        <v>511</v>
      </c>
      <c r="D32" s="1">
        <v>7988</v>
      </c>
      <c r="E32" s="1">
        <v>5.11E-2</v>
      </c>
      <c r="F32" s="1">
        <v>0.79879999999999995</v>
      </c>
      <c r="H32" s="2"/>
      <c r="I32" s="2"/>
    </row>
    <row r="33" spans="1:9" x14ac:dyDescent="0.2">
      <c r="A33" s="1" t="s">
        <v>34</v>
      </c>
      <c r="B33" s="1">
        <v>83.5</v>
      </c>
      <c r="C33" s="1">
        <v>465</v>
      </c>
      <c r="D33" s="1">
        <v>8453</v>
      </c>
      <c r="E33" s="1">
        <v>4.65E-2</v>
      </c>
      <c r="F33" s="1">
        <v>0.84530000000000005</v>
      </c>
      <c r="H33" s="2"/>
      <c r="I33" s="2"/>
    </row>
    <row r="34" spans="1:9" x14ac:dyDescent="0.2">
      <c r="A34" s="1" t="s">
        <v>35</v>
      </c>
      <c r="B34" s="1">
        <v>88.5</v>
      </c>
      <c r="C34" s="1">
        <v>515</v>
      </c>
      <c r="D34" s="1">
        <v>8968</v>
      </c>
      <c r="E34" s="1">
        <v>5.1499999999999997E-2</v>
      </c>
      <c r="F34" s="1">
        <v>0.89680000000000004</v>
      </c>
      <c r="H34" s="2"/>
      <c r="I34" s="2"/>
    </row>
    <row r="35" spans="1:9" x14ac:dyDescent="0.2">
      <c r="A35" s="1" t="s">
        <v>36</v>
      </c>
      <c r="B35" s="1">
        <v>93.5</v>
      </c>
      <c r="C35" s="1">
        <v>519</v>
      </c>
      <c r="D35" s="1">
        <v>9487</v>
      </c>
      <c r="E35" s="1">
        <v>5.1900000000000002E-2</v>
      </c>
      <c r="F35" s="1">
        <v>0.94869999999999999</v>
      </c>
      <c r="H35" s="2"/>
      <c r="I35" s="2"/>
    </row>
    <row r="36" spans="1:9" x14ac:dyDescent="0.2">
      <c r="A36" s="1" t="s">
        <v>37</v>
      </c>
      <c r="B36" s="1">
        <v>98.5</v>
      </c>
      <c r="C36" s="1">
        <v>513</v>
      </c>
      <c r="D36" s="1">
        <v>10000</v>
      </c>
      <c r="E36" s="1">
        <v>5.1299999999999998E-2</v>
      </c>
      <c r="F36" s="1">
        <v>1</v>
      </c>
      <c r="H36" s="2"/>
      <c r="I36" s="2"/>
    </row>
    <row r="37" spans="1:9" x14ac:dyDescent="0.2">
      <c r="A37" s="1"/>
      <c r="B37" s="1"/>
      <c r="C37" s="1" t="s">
        <v>38</v>
      </c>
      <c r="D37" s="1">
        <v>10000</v>
      </c>
      <c r="E37" s="1" t="s">
        <v>38</v>
      </c>
      <c r="F37" s="1">
        <v>1</v>
      </c>
    </row>
    <row r="40" spans="1:9" x14ac:dyDescent="0.2">
      <c r="A40" t="s">
        <v>39</v>
      </c>
    </row>
    <row r="42" spans="1:9" x14ac:dyDescent="0.2">
      <c r="A42" s="1" t="s">
        <v>40</v>
      </c>
      <c r="B42" s="1" t="s">
        <v>41</v>
      </c>
      <c r="C42" s="1" t="s">
        <v>42</v>
      </c>
    </row>
    <row r="43" spans="1:9" x14ac:dyDescent="0.2">
      <c r="A43" s="1" t="s">
        <v>43</v>
      </c>
      <c r="B43" s="1">
        <v>1000</v>
      </c>
      <c r="C43" s="1">
        <v>200</v>
      </c>
    </row>
    <row r="45" spans="1:9" x14ac:dyDescent="0.2">
      <c r="A45" s="1" t="s">
        <v>4</v>
      </c>
      <c r="B45" s="1">
        <v>10000</v>
      </c>
    </row>
    <row r="46" spans="1:9" x14ac:dyDescent="0.2">
      <c r="A46" s="1" t="s">
        <v>5</v>
      </c>
      <c r="B46" s="1">
        <v>1000.1</v>
      </c>
    </row>
    <row r="47" spans="1:9" x14ac:dyDescent="0.2">
      <c r="A47" s="1" t="s">
        <v>6</v>
      </c>
      <c r="B47" s="1">
        <v>40449.199999999997</v>
      </c>
    </row>
    <row r="48" spans="1:9" x14ac:dyDescent="0.2">
      <c r="A48" s="1" t="s">
        <v>7</v>
      </c>
      <c r="B48" s="1">
        <v>201.12</v>
      </c>
    </row>
    <row r="49" spans="1:6" x14ac:dyDescent="0.2">
      <c r="A49" s="1" t="s">
        <v>8</v>
      </c>
      <c r="B49" s="1">
        <v>2067.4</v>
      </c>
    </row>
    <row r="50" spans="1:6" x14ac:dyDescent="0.2">
      <c r="A50" s="1" t="s">
        <v>9</v>
      </c>
      <c r="B50" s="1">
        <v>228.4</v>
      </c>
    </row>
    <row r="52" spans="1:6" x14ac:dyDescent="0.2">
      <c r="A52" s="1" t="s">
        <v>10</v>
      </c>
      <c r="B52" s="1">
        <v>20</v>
      </c>
    </row>
    <row r="53" spans="1:6" x14ac:dyDescent="0.2">
      <c r="A53" s="1" t="s">
        <v>11</v>
      </c>
      <c r="B53" s="1">
        <v>92</v>
      </c>
    </row>
    <row r="55" spans="1:6" x14ac:dyDescent="0.2">
      <c r="A55" s="1" t="s">
        <v>12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</row>
    <row r="56" spans="1:6" x14ac:dyDescent="0.2">
      <c r="A56" s="1" t="s">
        <v>44</v>
      </c>
      <c r="B56" s="1">
        <v>273.89999999999998</v>
      </c>
      <c r="C56" s="1">
        <v>2</v>
      </c>
      <c r="D56" s="1">
        <v>2</v>
      </c>
      <c r="E56" s="1">
        <v>2.0000000000000001E-4</v>
      </c>
      <c r="F56" s="1">
        <v>2.0000000000000001E-4</v>
      </c>
    </row>
    <row r="57" spans="1:6" x14ac:dyDescent="0.2">
      <c r="A57" s="1" t="s">
        <v>45</v>
      </c>
      <c r="B57" s="1">
        <v>365.9</v>
      </c>
      <c r="C57" s="1">
        <v>15</v>
      </c>
      <c r="D57" s="1">
        <v>17</v>
      </c>
      <c r="E57" s="1">
        <v>1.5E-3</v>
      </c>
      <c r="F57" s="1">
        <v>1.6999999999999999E-3</v>
      </c>
    </row>
    <row r="58" spans="1:6" x14ac:dyDescent="0.2">
      <c r="A58" s="1" t="s">
        <v>46</v>
      </c>
      <c r="B58" s="1">
        <v>457.9</v>
      </c>
      <c r="C58" s="1">
        <v>45</v>
      </c>
      <c r="D58" s="1">
        <v>62</v>
      </c>
      <c r="E58" s="1">
        <v>4.4999999999999997E-3</v>
      </c>
      <c r="F58" s="1">
        <v>6.1999999999999998E-3</v>
      </c>
    </row>
    <row r="59" spans="1:6" x14ac:dyDescent="0.2">
      <c r="A59" s="1" t="s">
        <v>47</v>
      </c>
      <c r="B59" s="1">
        <v>549.9</v>
      </c>
      <c r="C59" s="1">
        <v>151</v>
      </c>
      <c r="D59" s="1">
        <v>213</v>
      </c>
      <c r="E59" s="1">
        <v>1.5100000000000001E-2</v>
      </c>
      <c r="F59" s="1">
        <v>2.1299999999999999E-2</v>
      </c>
    </row>
    <row r="60" spans="1:6" x14ac:dyDescent="0.2">
      <c r="A60" s="1" t="s">
        <v>48</v>
      </c>
      <c r="B60" s="1">
        <v>641.9</v>
      </c>
      <c r="C60" s="1">
        <v>412</v>
      </c>
      <c r="D60" s="1">
        <v>625</v>
      </c>
      <c r="E60" s="1">
        <v>4.1200000000000001E-2</v>
      </c>
      <c r="F60" s="1">
        <v>6.25E-2</v>
      </c>
    </row>
    <row r="61" spans="1:6" x14ac:dyDescent="0.2">
      <c r="A61" s="1" t="s">
        <v>49</v>
      </c>
      <c r="B61" s="1">
        <v>733.9</v>
      </c>
      <c r="C61" s="1">
        <v>736</v>
      </c>
      <c r="D61" s="1">
        <v>1361</v>
      </c>
      <c r="E61" s="1">
        <v>7.3599999999999999E-2</v>
      </c>
      <c r="F61" s="1">
        <v>0.1361</v>
      </c>
    </row>
    <row r="62" spans="1:6" x14ac:dyDescent="0.2">
      <c r="A62" s="1" t="s">
        <v>50</v>
      </c>
      <c r="B62" s="1">
        <v>825.9</v>
      </c>
      <c r="C62" s="1">
        <v>1284</v>
      </c>
      <c r="D62" s="1">
        <v>2645</v>
      </c>
      <c r="E62" s="1">
        <v>0.12839999999999999</v>
      </c>
      <c r="F62" s="1">
        <v>0.26450000000000001</v>
      </c>
    </row>
    <row r="63" spans="1:6" x14ac:dyDescent="0.2">
      <c r="A63" s="1" t="s">
        <v>51</v>
      </c>
      <c r="B63" s="1">
        <v>917.9</v>
      </c>
      <c r="C63" s="1">
        <v>1622</v>
      </c>
      <c r="D63" s="1">
        <v>4267</v>
      </c>
      <c r="E63" s="1">
        <v>0.16220000000000001</v>
      </c>
      <c r="F63" s="1">
        <v>0.42670000000000002</v>
      </c>
    </row>
    <row r="64" spans="1:6" x14ac:dyDescent="0.2">
      <c r="A64" s="1" t="s">
        <v>52</v>
      </c>
      <c r="B64" s="1">
        <v>1009.9</v>
      </c>
      <c r="C64" s="1">
        <v>1848</v>
      </c>
      <c r="D64" s="1">
        <v>6115</v>
      </c>
      <c r="E64" s="1">
        <v>0.18479999999999999</v>
      </c>
      <c r="F64" s="1">
        <v>0.61150000000000004</v>
      </c>
    </row>
    <row r="65" spans="1:6" x14ac:dyDescent="0.2">
      <c r="A65" s="1" t="s">
        <v>53</v>
      </c>
      <c r="B65" s="1">
        <v>1101.9000000000001</v>
      </c>
      <c r="C65" s="1">
        <v>1550</v>
      </c>
      <c r="D65" s="1">
        <v>7665</v>
      </c>
      <c r="E65" s="1">
        <v>0.155</v>
      </c>
      <c r="F65" s="1">
        <v>0.76649999999999996</v>
      </c>
    </row>
    <row r="66" spans="1:6" x14ac:dyDescent="0.2">
      <c r="A66" s="1" t="s">
        <v>54</v>
      </c>
      <c r="B66" s="1">
        <v>1193.9000000000001</v>
      </c>
      <c r="C66" s="1">
        <v>1175</v>
      </c>
      <c r="D66" s="1">
        <v>8840</v>
      </c>
      <c r="E66" s="1">
        <v>0.11749999999999999</v>
      </c>
      <c r="F66" s="1">
        <v>0.88400000000000001</v>
      </c>
    </row>
    <row r="67" spans="1:6" x14ac:dyDescent="0.2">
      <c r="A67" s="1" t="s">
        <v>55</v>
      </c>
      <c r="B67" s="1">
        <v>1285.9000000000001</v>
      </c>
      <c r="C67" s="1">
        <v>655</v>
      </c>
      <c r="D67" s="1">
        <v>9495</v>
      </c>
      <c r="E67" s="1">
        <v>6.5500000000000003E-2</v>
      </c>
      <c r="F67" s="1">
        <v>0.94950000000000001</v>
      </c>
    </row>
    <row r="68" spans="1:6" x14ac:dyDescent="0.2">
      <c r="A68" s="1" t="s">
        <v>56</v>
      </c>
      <c r="B68" s="1">
        <v>1377.9</v>
      </c>
      <c r="C68" s="1">
        <v>344</v>
      </c>
      <c r="D68" s="1">
        <v>9839</v>
      </c>
      <c r="E68" s="1">
        <v>3.44E-2</v>
      </c>
      <c r="F68" s="1">
        <v>0.9839</v>
      </c>
    </row>
    <row r="69" spans="1:6" x14ac:dyDescent="0.2">
      <c r="A69" s="1" t="s">
        <v>57</v>
      </c>
      <c r="B69" s="1">
        <v>1469.9</v>
      </c>
      <c r="C69" s="1">
        <v>107</v>
      </c>
      <c r="D69" s="1">
        <v>9946</v>
      </c>
      <c r="E69" s="1">
        <v>1.0699999999999999E-2</v>
      </c>
      <c r="F69" s="1">
        <v>0.99460000000000004</v>
      </c>
    </row>
    <row r="70" spans="1:6" x14ac:dyDescent="0.2">
      <c r="A70" s="1" t="s">
        <v>58</v>
      </c>
      <c r="B70" s="1">
        <v>1561.9</v>
      </c>
      <c r="C70" s="1">
        <v>41</v>
      </c>
      <c r="D70" s="1">
        <v>9987</v>
      </c>
      <c r="E70" s="1">
        <v>4.1000000000000003E-3</v>
      </c>
      <c r="F70" s="1">
        <v>0.99870000000000003</v>
      </c>
    </row>
    <row r="71" spans="1:6" x14ac:dyDescent="0.2">
      <c r="A71" s="1" t="s">
        <v>59</v>
      </c>
      <c r="B71" s="1">
        <v>1653.9</v>
      </c>
      <c r="C71" s="1">
        <v>11</v>
      </c>
      <c r="D71" s="1">
        <v>9998</v>
      </c>
      <c r="E71" s="1">
        <v>1.1000000000000001E-3</v>
      </c>
      <c r="F71" s="1">
        <v>0.99980000000000002</v>
      </c>
    </row>
    <row r="72" spans="1:6" x14ac:dyDescent="0.2">
      <c r="A72" s="1" t="s">
        <v>60</v>
      </c>
      <c r="B72" s="1">
        <v>1745.9</v>
      </c>
      <c r="C72" s="1">
        <v>1</v>
      </c>
      <c r="D72" s="1">
        <v>9999</v>
      </c>
      <c r="E72" s="1">
        <v>1E-4</v>
      </c>
      <c r="F72" s="1">
        <v>0.99990000000000001</v>
      </c>
    </row>
    <row r="73" spans="1:6" x14ac:dyDescent="0.2">
      <c r="A73" s="1" t="s">
        <v>61</v>
      </c>
      <c r="B73" s="1">
        <v>1837.9</v>
      </c>
      <c r="C73" s="1">
        <v>0</v>
      </c>
      <c r="D73" s="1">
        <v>9999</v>
      </c>
      <c r="E73" s="1">
        <v>0</v>
      </c>
      <c r="F73" s="1">
        <v>0.99990000000000001</v>
      </c>
    </row>
    <row r="74" spans="1:6" x14ac:dyDescent="0.2">
      <c r="A74" s="1" t="s">
        <v>62</v>
      </c>
      <c r="B74" s="1">
        <v>1929.9</v>
      </c>
      <c r="C74" s="1">
        <v>0</v>
      </c>
      <c r="D74" s="1">
        <v>9999</v>
      </c>
      <c r="E74" s="1">
        <v>0</v>
      </c>
      <c r="F74" s="1">
        <v>0.99990000000000001</v>
      </c>
    </row>
    <row r="75" spans="1:6" x14ac:dyDescent="0.2">
      <c r="A75" s="1" t="s">
        <v>63</v>
      </c>
      <c r="B75" s="1">
        <v>2021.9</v>
      </c>
      <c r="C75" s="1">
        <v>1</v>
      </c>
      <c r="D75" s="1">
        <v>10000</v>
      </c>
      <c r="E75" s="1">
        <v>1E-4</v>
      </c>
      <c r="F75" s="1">
        <v>1</v>
      </c>
    </row>
    <row r="76" spans="1:6" x14ac:dyDescent="0.2">
      <c r="A76" s="1"/>
      <c r="B76" s="1"/>
      <c r="C76" s="1" t="s">
        <v>38</v>
      </c>
      <c r="D76" s="1">
        <v>10000</v>
      </c>
      <c r="E76" s="1" t="s">
        <v>38</v>
      </c>
      <c r="F76" s="1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yagi_kota_task9_2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2021-07-07T02:13:37Z</dcterms:created>
  <dcterms:modified xsi:type="dcterms:W3CDTF">2021-07-07T04:18:09Z</dcterms:modified>
</cp:coreProperties>
</file>