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ultiple6" sheetId="1" state="visible" r:id="rId1"/>
    <sheet name="multiple7" sheetId="2" state="visible" r:id="rId2"/>
    <sheet name="multiple8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</row>
    <row r="2">
      <c r="A2" s="1" t="n">
        <v>1</v>
      </c>
      <c r="B2">
        <f>(2-1)*1</f>
        <v/>
      </c>
      <c r="C2">
        <f>(2-1)*2</f>
        <v/>
      </c>
      <c r="D2">
        <f>(2-1)*3</f>
        <v/>
      </c>
      <c r="E2">
        <f>(2-1)*4</f>
        <v/>
      </c>
      <c r="F2">
        <f>(2-1)*5</f>
        <v/>
      </c>
      <c r="G2">
        <f>(2-1)*6</f>
        <v/>
      </c>
    </row>
    <row r="3">
      <c r="A3" s="1" t="n">
        <v>2</v>
      </c>
      <c r="B3">
        <f>(3-1)*1</f>
        <v/>
      </c>
      <c r="C3">
        <f>(3-1)*2</f>
        <v/>
      </c>
      <c r="D3">
        <f>(3-1)*3</f>
        <v/>
      </c>
      <c r="E3">
        <f>(3-1)*4</f>
        <v/>
      </c>
      <c r="F3">
        <f>(3-1)*5</f>
        <v/>
      </c>
      <c r="G3">
        <f>(3-1)*6</f>
        <v/>
      </c>
    </row>
    <row r="4">
      <c r="A4" s="1" t="n">
        <v>3</v>
      </c>
      <c r="B4">
        <f>(4-1)*1</f>
        <v/>
      </c>
      <c r="C4">
        <f>(4-1)*2</f>
        <v/>
      </c>
      <c r="D4">
        <f>(4-1)*3</f>
        <v/>
      </c>
      <c r="E4">
        <f>(4-1)*4</f>
        <v/>
      </c>
      <c r="F4">
        <f>(4-1)*5</f>
        <v/>
      </c>
      <c r="G4">
        <f>(4-1)*6</f>
        <v/>
      </c>
    </row>
    <row r="5">
      <c r="A5" s="1" t="n">
        <v>4</v>
      </c>
      <c r="B5">
        <f>(5-1)*1</f>
        <v/>
      </c>
      <c r="C5">
        <f>(5-1)*2</f>
        <v/>
      </c>
      <c r="D5">
        <f>(5-1)*3</f>
        <v/>
      </c>
      <c r="E5">
        <f>(5-1)*4</f>
        <v/>
      </c>
      <c r="F5">
        <f>(5-1)*5</f>
        <v/>
      </c>
      <c r="G5">
        <f>(5-1)*6</f>
        <v/>
      </c>
    </row>
    <row r="6">
      <c r="A6" s="1" t="n">
        <v>5</v>
      </c>
      <c r="B6">
        <f>(6-1)*1</f>
        <v/>
      </c>
      <c r="C6">
        <f>(6-1)*2</f>
        <v/>
      </c>
      <c r="D6">
        <f>(6-1)*3</f>
        <v/>
      </c>
      <c r="E6">
        <f>(6-1)*4</f>
        <v/>
      </c>
      <c r="F6">
        <f>(6-1)*5</f>
        <v/>
      </c>
      <c r="G6">
        <f>(6-1)*6</f>
        <v/>
      </c>
    </row>
    <row r="7">
      <c r="A7" s="1" t="n">
        <v>6</v>
      </c>
      <c r="B7">
        <f>(7-1)*1</f>
        <v/>
      </c>
      <c r="C7">
        <f>(7-1)*2</f>
        <v/>
      </c>
      <c r="D7">
        <f>(7-1)*3</f>
        <v/>
      </c>
      <c r="E7">
        <f>(7-1)*4</f>
        <v/>
      </c>
      <c r="F7">
        <f>(7-1)*5</f>
        <v/>
      </c>
      <c r="G7">
        <f>(7-1)*6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sheetData>
    <row r="1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</row>
    <row r="2">
      <c r="A2" s="1" t="n">
        <v>1</v>
      </c>
      <c r="B2">
        <f>(2-1)*1</f>
        <v/>
      </c>
      <c r="C2">
        <f>(2-1)*2</f>
        <v/>
      </c>
      <c r="D2">
        <f>(2-1)*3</f>
        <v/>
      </c>
      <c r="E2">
        <f>(2-1)*4</f>
        <v/>
      </c>
      <c r="F2">
        <f>(2-1)*5</f>
        <v/>
      </c>
      <c r="G2">
        <f>(2-1)*6</f>
        <v/>
      </c>
      <c r="H2">
        <f>(2-1)*7</f>
        <v/>
      </c>
    </row>
    <row r="3">
      <c r="A3" s="1" t="n">
        <v>2</v>
      </c>
      <c r="B3">
        <f>(3-1)*1</f>
        <v/>
      </c>
      <c r="C3">
        <f>(3-1)*2</f>
        <v/>
      </c>
      <c r="D3">
        <f>(3-1)*3</f>
        <v/>
      </c>
      <c r="E3">
        <f>(3-1)*4</f>
        <v/>
      </c>
      <c r="F3">
        <f>(3-1)*5</f>
        <v/>
      </c>
      <c r="G3">
        <f>(3-1)*6</f>
        <v/>
      </c>
      <c r="H3">
        <f>(3-1)*7</f>
        <v/>
      </c>
    </row>
    <row r="4">
      <c r="A4" s="1" t="n">
        <v>3</v>
      </c>
      <c r="B4">
        <f>(4-1)*1</f>
        <v/>
      </c>
      <c r="C4">
        <f>(4-1)*2</f>
        <v/>
      </c>
      <c r="D4">
        <f>(4-1)*3</f>
        <v/>
      </c>
      <c r="E4">
        <f>(4-1)*4</f>
        <v/>
      </c>
      <c r="F4">
        <f>(4-1)*5</f>
        <v/>
      </c>
      <c r="G4">
        <f>(4-1)*6</f>
        <v/>
      </c>
      <c r="H4">
        <f>(4-1)*7</f>
        <v/>
      </c>
    </row>
    <row r="5">
      <c r="A5" s="1" t="n">
        <v>4</v>
      </c>
      <c r="B5">
        <f>(5-1)*1</f>
        <v/>
      </c>
      <c r="C5">
        <f>(5-1)*2</f>
        <v/>
      </c>
      <c r="D5">
        <f>(5-1)*3</f>
        <v/>
      </c>
      <c r="E5">
        <f>(5-1)*4</f>
        <v/>
      </c>
      <c r="F5">
        <f>(5-1)*5</f>
        <v/>
      </c>
      <c r="G5">
        <f>(5-1)*6</f>
        <v/>
      </c>
      <c r="H5">
        <f>(5-1)*7</f>
        <v/>
      </c>
    </row>
    <row r="6">
      <c r="A6" s="1" t="n">
        <v>5</v>
      </c>
      <c r="B6">
        <f>(6-1)*1</f>
        <v/>
      </c>
      <c r="C6">
        <f>(6-1)*2</f>
        <v/>
      </c>
      <c r="D6">
        <f>(6-1)*3</f>
        <v/>
      </c>
      <c r="E6">
        <f>(6-1)*4</f>
        <v/>
      </c>
      <c r="F6">
        <f>(6-1)*5</f>
        <v/>
      </c>
      <c r="G6">
        <f>(6-1)*6</f>
        <v/>
      </c>
      <c r="H6">
        <f>(6-1)*7</f>
        <v/>
      </c>
    </row>
    <row r="7">
      <c r="A7" s="1" t="n">
        <v>6</v>
      </c>
      <c r="B7">
        <f>(7-1)*1</f>
        <v/>
      </c>
      <c r="C7">
        <f>(7-1)*2</f>
        <v/>
      </c>
      <c r="D7">
        <f>(7-1)*3</f>
        <v/>
      </c>
      <c r="E7">
        <f>(7-1)*4</f>
        <v/>
      </c>
      <c r="F7">
        <f>(7-1)*5</f>
        <v/>
      </c>
      <c r="G7">
        <f>(7-1)*6</f>
        <v/>
      </c>
      <c r="H7">
        <f>(7-1)*7</f>
        <v/>
      </c>
    </row>
    <row r="8">
      <c r="A8" s="1" t="n">
        <v>7</v>
      </c>
      <c r="B8">
        <f>(8-1)*1</f>
        <v/>
      </c>
      <c r="C8">
        <f>(8-1)*2</f>
        <v/>
      </c>
      <c r="D8">
        <f>(8-1)*3</f>
        <v/>
      </c>
      <c r="E8">
        <f>(8-1)*4</f>
        <v/>
      </c>
      <c r="F8">
        <f>(8-1)*5</f>
        <v/>
      </c>
      <c r="G8">
        <f>(8-1)*6</f>
        <v/>
      </c>
      <c r="H8">
        <f>(8-1)*7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sheetData>
    <row r="1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</row>
    <row r="2">
      <c r="A2" s="1" t="n">
        <v>1</v>
      </c>
      <c r="B2">
        <f>(2-1)*1</f>
        <v/>
      </c>
      <c r="C2">
        <f>(2-1)*2</f>
        <v/>
      </c>
      <c r="D2">
        <f>(2-1)*3</f>
        <v/>
      </c>
      <c r="E2">
        <f>(2-1)*4</f>
        <v/>
      </c>
      <c r="F2">
        <f>(2-1)*5</f>
        <v/>
      </c>
      <c r="G2">
        <f>(2-1)*6</f>
        <v/>
      </c>
      <c r="H2">
        <f>(2-1)*7</f>
        <v/>
      </c>
      <c r="I2">
        <f>(2-1)*8</f>
        <v/>
      </c>
    </row>
    <row r="3">
      <c r="A3" s="1" t="n">
        <v>2</v>
      </c>
      <c r="B3">
        <f>(3-1)*1</f>
        <v/>
      </c>
      <c r="C3">
        <f>(3-1)*2</f>
        <v/>
      </c>
      <c r="D3">
        <f>(3-1)*3</f>
        <v/>
      </c>
      <c r="E3">
        <f>(3-1)*4</f>
        <v/>
      </c>
      <c r="F3">
        <f>(3-1)*5</f>
        <v/>
      </c>
      <c r="G3">
        <f>(3-1)*6</f>
        <v/>
      </c>
      <c r="H3">
        <f>(3-1)*7</f>
        <v/>
      </c>
      <c r="I3">
        <f>(3-1)*8</f>
        <v/>
      </c>
    </row>
    <row r="4">
      <c r="A4" s="1" t="n">
        <v>3</v>
      </c>
      <c r="B4">
        <f>(4-1)*1</f>
        <v/>
      </c>
      <c r="C4">
        <f>(4-1)*2</f>
        <v/>
      </c>
      <c r="D4">
        <f>(4-1)*3</f>
        <v/>
      </c>
      <c r="E4">
        <f>(4-1)*4</f>
        <v/>
      </c>
      <c r="F4">
        <f>(4-1)*5</f>
        <v/>
      </c>
      <c r="G4">
        <f>(4-1)*6</f>
        <v/>
      </c>
      <c r="H4">
        <f>(4-1)*7</f>
        <v/>
      </c>
      <c r="I4">
        <f>(4-1)*8</f>
        <v/>
      </c>
    </row>
    <row r="5">
      <c r="A5" s="1" t="n">
        <v>4</v>
      </c>
      <c r="B5">
        <f>(5-1)*1</f>
        <v/>
      </c>
      <c r="C5">
        <f>(5-1)*2</f>
        <v/>
      </c>
      <c r="D5">
        <f>(5-1)*3</f>
        <v/>
      </c>
      <c r="E5">
        <f>(5-1)*4</f>
        <v/>
      </c>
      <c r="F5">
        <f>(5-1)*5</f>
        <v/>
      </c>
      <c r="G5">
        <f>(5-1)*6</f>
        <v/>
      </c>
      <c r="H5">
        <f>(5-1)*7</f>
        <v/>
      </c>
      <c r="I5">
        <f>(5-1)*8</f>
        <v/>
      </c>
    </row>
    <row r="6">
      <c r="A6" s="1" t="n">
        <v>5</v>
      </c>
      <c r="B6">
        <f>(6-1)*1</f>
        <v/>
      </c>
      <c r="C6">
        <f>(6-1)*2</f>
        <v/>
      </c>
      <c r="D6">
        <f>(6-1)*3</f>
        <v/>
      </c>
      <c r="E6">
        <f>(6-1)*4</f>
        <v/>
      </c>
      <c r="F6">
        <f>(6-1)*5</f>
        <v/>
      </c>
      <c r="G6">
        <f>(6-1)*6</f>
        <v/>
      </c>
      <c r="H6">
        <f>(6-1)*7</f>
        <v/>
      </c>
      <c r="I6">
        <f>(6-1)*8</f>
        <v/>
      </c>
    </row>
    <row r="7">
      <c r="A7" s="1" t="n">
        <v>6</v>
      </c>
      <c r="B7">
        <f>(7-1)*1</f>
        <v/>
      </c>
      <c r="C7">
        <f>(7-1)*2</f>
        <v/>
      </c>
      <c r="D7">
        <f>(7-1)*3</f>
        <v/>
      </c>
      <c r="E7">
        <f>(7-1)*4</f>
        <v/>
      </c>
      <c r="F7">
        <f>(7-1)*5</f>
        <v/>
      </c>
      <c r="G7">
        <f>(7-1)*6</f>
        <v/>
      </c>
      <c r="H7">
        <f>(7-1)*7</f>
        <v/>
      </c>
      <c r="I7">
        <f>(7-1)*8</f>
        <v/>
      </c>
    </row>
    <row r="8">
      <c r="A8" s="1" t="n">
        <v>7</v>
      </c>
      <c r="B8">
        <f>(8-1)*1</f>
        <v/>
      </c>
      <c r="C8">
        <f>(8-1)*2</f>
        <v/>
      </c>
      <c r="D8">
        <f>(8-1)*3</f>
        <v/>
      </c>
      <c r="E8">
        <f>(8-1)*4</f>
        <v/>
      </c>
      <c r="F8">
        <f>(8-1)*5</f>
        <v/>
      </c>
      <c r="G8">
        <f>(8-1)*6</f>
        <v/>
      </c>
      <c r="H8">
        <f>(8-1)*7</f>
        <v/>
      </c>
      <c r="I8">
        <f>(8-1)*8</f>
        <v/>
      </c>
    </row>
    <row r="9">
      <c r="A9" s="1" t="n">
        <v>8</v>
      </c>
      <c r="B9">
        <f>(9-1)*1</f>
        <v/>
      </c>
      <c r="C9">
        <f>(9-1)*2</f>
        <v/>
      </c>
      <c r="D9">
        <f>(9-1)*3</f>
        <v/>
      </c>
      <c r="E9">
        <f>(9-1)*4</f>
        <v/>
      </c>
      <c r="F9">
        <f>(9-1)*5</f>
        <v/>
      </c>
      <c r="G9">
        <f>(9-1)*6</f>
        <v/>
      </c>
      <c r="H9">
        <f>(9-1)*7</f>
        <v/>
      </c>
      <c r="I9">
        <f>(9-1)*8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2025-01-27T02:21:31Z</dcterms:created>
  <dcterms:modified xsi:type="dcterms:W3CDTF">2025-01-27T02:21:31Z</dcterms:modified>
</cp:coreProperties>
</file>