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475" windowHeight="8295"/>
  </bookViews>
  <sheets>
    <sheet name="Sheet1" sheetId="2" r:id="rId1"/>
    <sheet name="점수분석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<sst xmlns="http://schemas.openxmlformats.org/spreadsheetml/2006/main" count="120" uniqueCount="14">
  <si>
    <t>ARIMA</t>
  </si>
  <si>
    <t>avg_per_hour_ARIMA</t>
  </si>
  <si>
    <t>NA_DACON_method_ARIMA</t>
  </si>
  <si>
    <t>NA_DACON_method_r48_mean_ARIMA</t>
  </si>
  <si>
    <t>NA_DACON_method_r48_med_ARIMA</t>
  </si>
  <si>
    <t>r48_med_ARIMA</t>
  </si>
  <si>
    <t>r720_mean_ARIMA_itertools3</t>
  </si>
  <si>
    <t>Compare A</t>
    <phoneticPr fontId="18" type="noConversion"/>
  </si>
  <si>
    <t>Compare B</t>
    <phoneticPr fontId="18" type="noConversion"/>
  </si>
  <si>
    <t>Score</t>
    <phoneticPr fontId="18" type="noConversion"/>
  </si>
  <si>
    <t>열 레이블</t>
  </si>
  <si>
    <t>총합계</t>
  </si>
  <si>
    <t>행 레이블</t>
  </si>
  <si>
    <t>평균 :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</si>
</sst>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183" fontId="0" fillId="0" borderId="0" xfId="0" applyNumberFormat="1">
      <alignment vertical="center"/>
    </xf>
    <xf numFmtId="183" fontId="8" fillId="4" borderId="0" xfId="0" applyNumberFormat="1" applyFont="1" applyFill="1">
      <alignment vertical="center"/>
    </xf>
    <xf numFmtId="183" fontId="6" fillId="2" borderId="0" xfId="0" applyNumberFormat="1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맑은 고딕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맑은 고딕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747.114488194442" createdVersion="4" refreshedVersion="4" minRefreshableVersion="3" recordCount="49">
  <cacheSource type="worksheet">
    <worksheetSource ref="A1:C50" sheet="점수분석"/>
  </cacheSource>
  <cacheFields count="3">
    <cacheField name="Compare A" numFmtId="0">
      <sharedItems count="7">
        <s v="ARIMA"/>
        <s v="avg_per_hour_ARIMA"/>
        <s v="NA_DACON_method_ARIMA"/>
        <s v="NA_DACON_method_r48_mean_ARIMA"/>
        <s v="NA_DACON_method_r48_med_ARIMA"/>
        <s v="r48_med_ARIMA"/>
        <s v="r720_mean_ARIMA_itertools3"/>
      </sharedItems>
    </cacheField>
    <cacheField name="Compare B" numFmtId="0">
      <sharedItems count="7">
        <s v="ARIMA"/>
        <s v="avg_per_hour_ARIMA"/>
        <s v="NA_DACON_method_ARIMA"/>
        <s v="NA_DACON_method_r48_mean_ARIMA"/>
        <s v="NA_DACON_method_r48_med_ARIMA"/>
        <s v="r48_med_ARIMA"/>
        <s v="r720_mean_ARIMA_itertools3"/>
      </sharedItems>
    </cacheField>
    <cacheField name="Score" numFmtId="0">
      <sharedItems containsSemiMixedTypes="0" containsString="0" containsNumber="1" minValue="0" maxValue="32.5191813933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0"/>
  </r>
  <r>
    <x v="0"/>
    <x v="1"/>
    <n v="9.6793899941470194"/>
  </r>
  <r>
    <x v="0"/>
    <x v="2"/>
    <n v="2.6274296263450898"/>
  </r>
  <r>
    <x v="0"/>
    <x v="3"/>
    <n v="18.901564939960899"/>
  </r>
  <r>
    <x v="0"/>
    <x v="4"/>
    <n v="29.505643046673899"/>
  </r>
  <r>
    <x v="0"/>
    <x v="5"/>
    <n v="28.2792983057025"/>
  </r>
  <r>
    <x v="0"/>
    <x v="6"/>
    <n v="15.8564329847921"/>
  </r>
  <r>
    <x v="1"/>
    <x v="0"/>
    <n v="9.6793899941470194"/>
  </r>
  <r>
    <x v="1"/>
    <x v="1"/>
    <n v="0"/>
  </r>
  <r>
    <x v="1"/>
    <x v="2"/>
    <n v="10.415777220405699"/>
  </r>
  <r>
    <x v="1"/>
    <x v="3"/>
    <n v="20.539805229296899"/>
  </r>
  <r>
    <x v="1"/>
    <x v="4"/>
    <n v="32.5191813933167"/>
  </r>
  <r>
    <x v="1"/>
    <x v="5"/>
    <n v="31.4432317010567"/>
  </r>
  <r>
    <x v="1"/>
    <x v="6"/>
    <n v="13.9180478360717"/>
  </r>
  <r>
    <x v="2"/>
    <x v="0"/>
    <n v="2.6274296263450898"/>
  </r>
  <r>
    <x v="2"/>
    <x v="1"/>
    <n v="10.415777220405699"/>
  </r>
  <r>
    <x v="2"/>
    <x v="2"/>
    <n v="0"/>
  </r>
  <r>
    <x v="2"/>
    <x v="3"/>
    <n v="18.313391097207301"/>
  </r>
  <r>
    <x v="2"/>
    <x v="4"/>
    <n v="29.181227772110901"/>
  </r>
  <r>
    <x v="2"/>
    <x v="5"/>
    <n v="28.943637478086401"/>
  </r>
  <r>
    <x v="2"/>
    <x v="6"/>
    <n v="16.5826347153243"/>
  </r>
  <r>
    <x v="3"/>
    <x v="0"/>
    <n v="18.901564939960899"/>
  </r>
  <r>
    <x v="3"/>
    <x v="1"/>
    <n v="20.539805229296899"/>
  </r>
  <r>
    <x v="3"/>
    <x v="2"/>
    <n v="18.313391097207301"/>
  </r>
  <r>
    <x v="3"/>
    <x v="3"/>
    <n v="0"/>
  </r>
  <r>
    <x v="3"/>
    <x v="4"/>
    <n v="26.034952301303701"/>
  </r>
  <r>
    <x v="3"/>
    <x v="5"/>
    <n v="27.671978245740899"/>
  </r>
  <r>
    <x v="3"/>
    <x v="6"/>
    <n v="7.0092845039527401"/>
  </r>
  <r>
    <x v="4"/>
    <x v="0"/>
    <n v="29.505643046673899"/>
  </r>
  <r>
    <x v="4"/>
    <x v="1"/>
    <n v="32.5191813933167"/>
  </r>
  <r>
    <x v="4"/>
    <x v="2"/>
    <n v="29.181227772110901"/>
  </r>
  <r>
    <x v="4"/>
    <x v="3"/>
    <n v="26.034952301303701"/>
  </r>
  <r>
    <x v="4"/>
    <x v="4"/>
    <n v="0"/>
  </r>
  <r>
    <x v="4"/>
    <x v="5"/>
    <n v="9.8680671856518796"/>
  </r>
  <r>
    <x v="4"/>
    <x v="6"/>
    <n v="22.787255547767401"/>
  </r>
  <r>
    <x v="5"/>
    <x v="0"/>
    <n v="28.2792983057025"/>
  </r>
  <r>
    <x v="5"/>
    <x v="1"/>
    <n v="31.4432317010567"/>
  </r>
  <r>
    <x v="5"/>
    <x v="2"/>
    <n v="28.943637478086401"/>
  </r>
  <r>
    <x v="5"/>
    <x v="3"/>
    <n v="27.671978245740899"/>
  </r>
  <r>
    <x v="5"/>
    <x v="4"/>
    <n v="9.8680671856518796"/>
  </r>
  <r>
    <x v="5"/>
    <x v="5"/>
    <n v="0"/>
  </r>
  <r>
    <x v="5"/>
    <x v="6"/>
    <n v="10.5315716714156"/>
  </r>
  <r>
    <x v="6"/>
    <x v="0"/>
    <n v="15.8564329847921"/>
  </r>
  <r>
    <x v="6"/>
    <x v="1"/>
    <n v="13.9180478360717"/>
  </r>
  <r>
    <x v="6"/>
    <x v="2"/>
    <n v="16.5826347153243"/>
  </r>
  <r>
    <x v="6"/>
    <x v="3"/>
    <n v="7.0092845039527401"/>
  </r>
  <r>
    <x v="6"/>
    <x v="4"/>
    <n v="22.787255547767401"/>
  </r>
  <r>
    <x v="6"/>
    <x v="5"/>
    <n v="10.5315716714156"/>
  </r>
  <r>
    <x v="6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I12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평균 : Score" fld="2" subtotal="average" baseField="1" baseItem="1" numFmtId="183"/>
  </dataFields>
  <formats count="12">
    <format dxfId="14">
      <pivotArea collapsedLevelsAreSubtotals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3">
      <pivotArea collapsedLevelsAreSubtotals="1" fieldPosition="0">
        <references count="2">
          <reference field="0" count="1" selected="0">
            <x v="5"/>
          </reference>
          <reference field="1" count="1">
            <x v="4"/>
          </reference>
        </references>
      </pivotArea>
    </format>
    <format dxfId="12">
      <pivotArea collapsedLevelsAreSubtotals="1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0">
      <pivotArea collapsedLevelsAreSubtotals="1" fieldPosition="0">
        <references count="2">
          <reference field="0" count="1" selected="0">
            <x v="4"/>
          </reference>
          <reference field="1" count="1">
            <x v="5"/>
          </reference>
        </references>
      </pivotArea>
    </format>
    <format dxfId="9">
      <pivotArea collapsedLevelsAreSubtotals="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4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">
      <pivotArea collapsedLevelsAreSubtotals="1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0">
      <pivotArea collapsedLevelsAreSubtotals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abSelected="1" workbookViewId="0">
      <selection activeCell="H11" sqref="H11"/>
    </sheetView>
  </sheetViews>
  <sheetFormatPr defaultRowHeight="16.5" x14ac:dyDescent="0.3"/>
  <cols>
    <col min="1" max="1" width="37.125" customWidth="1"/>
    <col min="2" max="2" width="8.25" customWidth="1"/>
    <col min="3" max="3" width="13.875" customWidth="1"/>
    <col min="4" max="4" width="21" customWidth="1"/>
    <col min="5" max="5" width="31" customWidth="1"/>
    <col min="6" max="6" width="29.875" customWidth="1"/>
    <col min="7" max="7" width="11" customWidth="1"/>
    <col min="8" max="8" width="29.75" customWidth="1"/>
    <col min="9" max="9" width="8.5" customWidth="1"/>
    <col min="10" max="10" width="14.5" customWidth="1"/>
  </cols>
  <sheetData>
    <row r="3" spans="1:9" x14ac:dyDescent="0.3">
      <c r="A3" s="4" t="s">
        <v>13</v>
      </c>
      <c r="B3" s="4" t="s">
        <v>10</v>
      </c>
    </row>
    <row r="4" spans="1:9" x14ac:dyDescent="0.3">
      <c r="A4" s="4" t="s">
        <v>12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11</v>
      </c>
    </row>
    <row r="5" spans="1:9" x14ac:dyDescent="0.3">
      <c r="A5" s="1" t="s">
        <v>0</v>
      </c>
      <c r="B5" s="6">
        <v>0</v>
      </c>
      <c r="C5" s="7">
        <v>9.6793899941470194</v>
      </c>
      <c r="D5" s="5">
        <v>2.6274296263450898</v>
      </c>
      <c r="E5" s="5">
        <v>18.901564939960899</v>
      </c>
      <c r="F5" s="5">
        <v>29.505643046673899</v>
      </c>
      <c r="G5" s="5">
        <v>28.2792983057025</v>
      </c>
      <c r="H5" s="5">
        <v>15.8564329847921</v>
      </c>
      <c r="I5" s="5">
        <v>14.978536985374502</v>
      </c>
    </row>
    <row r="6" spans="1:9" x14ac:dyDescent="0.3">
      <c r="A6" s="1" t="s">
        <v>1</v>
      </c>
      <c r="B6" s="5">
        <v>9.6793899941470194</v>
      </c>
      <c r="C6" s="6">
        <v>0</v>
      </c>
      <c r="D6" s="5">
        <v>10.415777220405699</v>
      </c>
      <c r="E6" s="5">
        <v>20.539805229296899</v>
      </c>
      <c r="F6" s="5">
        <v>32.5191813933167</v>
      </c>
      <c r="G6" s="5">
        <v>31.4432317010567</v>
      </c>
      <c r="H6" s="5">
        <v>13.9180478360717</v>
      </c>
      <c r="I6" s="5">
        <v>16.93077619632782</v>
      </c>
    </row>
    <row r="7" spans="1:9" x14ac:dyDescent="0.3">
      <c r="A7" s="1" t="s">
        <v>2</v>
      </c>
      <c r="B7" s="5">
        <v>2.6274296263450898</v>
      </c>
      <c r="C7" s="7">
        <v>10.415777220405699</v>
      </c>
      <c r="D7" s="6">
        <v>0</v>
      </c>
      <c r="E7" s="5">
        <v>18.313391097207301</v>
      </c>
      <c r="F7" s="5">
        <v>29.181227772110901</v>
      </c>
      <c r="G7" s="5">
        <v>28.943637478086401</v>
      </c>
      <c r="H7" s="5">
        <v>16.5826347153243</v>
      </c>
      <c r="I7" s="5">
        <v>15.152013987068528</v>
      </c>
    </row>
    <row r="8" spans="1:9" x14ac:dyDescent="0.3">
      <c r="A8" s="1" t="s">
        <v>3</v>
      </c>
      <c r="B8" s="5">
        <v>18.901564939960899</v>
      </c>
      <c r="C8" s="5">
        <v>20.539805229296899</v>
      </c>
      <c r="D8" s="5">
        <v>18.313391097207301</v>
      </c>
      <c r="E8" s="6">
        <v>0</v>
      </c>
      <c r="F8" s="5">
        <v>26.034952301303701</v>
      </c>
      <c r="G8" s="5">
        <v>27.671978245740899</v>
      </c>
      <c r="H8" s="5">
        <v>7.0092845039527401</v>
      </c>
      <c r="I8" s="5">
        <v>16.924425188208922</v>
      </c>
    </row>
    <row r="9" spans="1:9" x14ac:dyDescent="0.3">
      <c r="A9" s="1" t="s">
        <v>4</v>
      </c>
      <c r="B9" s="5">
        <v>29.505643046673899</v>
      </c>
      <c r="C9" s="5">
        <v>32.5191813933167</v>
      </c>
      <c r="D9" s="5">
        <v>29.181227772110901</v>
      </c>
      <c r="E9" s="5">
        <v>26.034952301303701</v>
      </c>
      <c r="F9" s="6">
        <v>0</v>
      </c>
      <c r="G9" s="7">
        <v>9.8680671856518796</v>
      </c>
      <c r="H9" s="5">
        <v>22.787255547767401</v>
      </c>
      <c r="I9" s="5">
        <v>21.413761035260642</v>
      </c>
    </row>
    <row r="10" spans="1:9" x14ac:dyDescent="0.3">
      <c r="A10" s="1" t="s">
        <v>5</v>
      </c>
      <c r="B10" s="5">
        <v>28.2792983057025</v>
      </c>
      <c r="C10" s="5">
        <v>31.4432317010567</v>
      </c>
      <c r="D10" s="5">
        <v>28.943637478086401</v>
      </c>
      <c r="E10" s="5">
        <v>27.671978245740899</v>
      </c>
      <c r="F10" s="7">
        <v>9.8680671856518796</v>
      </c>
      <c r="G10" s="6">
        <v>0</v>
      </c>
      <c r="H10" s="5">
        <v>10.5315716714156</v>
      </c>
      <c r="I10" s="5">
        <v>19.533969226807709</v>
      </c>
    </row>
    <row r="11" spans="1:9" x14ac:dyDescent="0.3">
      <c r="A11" s="1" t="s">
        <v>6</v>
      </c>
      <c r="B11" s="5">
        <v>15.8564329847921</v>
      </c>
      <c r="C11" s="5">
        <v>13.9180478360717</v>
      </c>
      <c r="D11" s="5">
        <v>16.5826347153243</v>
      </c>
      <c r="E11" s="5">
        <v>7.0092845039527401</v>
      </c>
      <c r="F11" s="5">
        <v>22.787255547767401</v>
      </c>
      <c r="G11" s="7">
        <v>10.5315716714156</v>
      </c>
      <c r="H11" s="6">
        <v>0</v>
      </c>
      <c r="I11" s="5">
        <v>12.383603894189122</v>
      </c>
    </row>
    <row r="12" spans="1:9" x14ac:dyDescent="0.3">
      <c r="A12" s="1" t="s">
        <v>11</v>
      </c>
      <c r="B12" s="5">
        <v>14.978536985374502</v>
      </c>
      <c r="C12" s="5">
        <v>16.93077619632782</v>
      </c>
      <c r="D12" s="5">
        <v>15.152013987068528</v>
      </c>
      <c r="E12" s="5">
        <v>16.924425188208922</v>
      </c>
      <c r="F12" s="5">
        <v>21.413761035260642</v>
      </c>
      <c r="G12" s="5">
        <v>19.533969226807709</v>
      </c>
      <c r="H12" s="5">
        <v>12.383603894189122</v>
      </c>
      <c r="I12" s="5">
        <v>16.759583787605319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sqref="A1:C1048576"/>
    </sheetView>
  </sheetViews>
  <sheetFormatPr defaultRowHeight="16.5" x14ac:dyDescent="0.3"/>
  <cols>
    <col min="1" max="2" width="37.125" bestFit="1" customWidth="1"/>
    <col min="3" max="3" width="9" style="2"/>
  </cols>
  <sheetData>
    <row r="1" spans="1:3" x14ac:dyDescent="0.3">
      <c r="A1" t="s">
        <v>7</v>
      </c>
      <c r="B1" t="s">
        <v>8</v>
      </c>
      <c r="C1" s="2" t="s">
        <v>9</v>
      </c>
    </row>
    <row r="2" spans="1:3" x14ac:dyDescent="0.3">
      <c r="A2" t="s">
        <v>0</v>
      </c>
      <c r="B2" t="s">
        <v>0</v>
      </c>
      <c r="C2" s="2">
        <v>0</v>
      </c>
    </row>
    <row r="3" spans="1:3" x14ac:dyDescent="0.3">
      <c r="A3" t="s">
        <v>0</v>
      </c>
      <c r="B3" t="s">
        <v>1</v>
      </c>
      <c r="C3" s="2">
        <v>9.6793899941470194</v>
      </c>
    </row>
    <row r="4" spans="1:3" x14ac:dyDescent="0.3">
      <c r="A4" t="s">
        <v>0</v>
      </c>
      <c r="B4" t="s">
        <v>2</v>
      </c>
      <c r="C4" s="2">
        <v>2.6274296263450898</v>
      </c>
    </row>
    <row r="5" spans="1:3" x14ac:dyDescent="0.3">
      <c r="A5" t="s">
        <v>0</v>
      </c>
      <c r="B5" t="s">
        <v>3</v>
      </c>
      <c r="C5" s="2">
        <v>18.901564939960899</v>
      </c>
    </row>
    <row r="6" spans="1:3" x14ac:dyDescent="0.3">
      <c r="A6" t="s">
        <v>0</v>
      </c>
      <c r="B6" t="s">
        <v>4</v>
      </c>
      <c r="C6" s="3">
        <v>29.505643046673899</v>
      </c>
    </row>
    <row r="7" spans="1:3" x14ac:dyDescent="0.3">
      <c r="A7" t="s">
        <v>0</v>
      </c>
      <c r="B7" t="s">
        <v>5</v>
      </c>
      <c r="C7" s="3">
        <v>28.2792983057025</v>
      </c>
    </row>
    <row r="8" spans="1:3" x14ac:dyDescent="0.3">
      <c r="A8" t="s">
        <v>0</v>
      </c>
      <c r="B8" t="s">
        <v>6</v>
      </c>
      <c r="C8" s="3">
        <v>15.8564329847921</v>
      </c>
    </row>
    <row r="9" spans="1:3" x14ac:dyDescent="0.3">
      <c r="A9" t="s">
        <v>1</v>
      </c>
      <c r="B9" t="s">
        <v>0</v>
      </c>
      <c r="C9" s="3">
        <v>9.6793899941470194</v>
      </c>
    </row>
    <row r="10" spans="1:3" x14ac:dyDescent="0.3">
      <c r="A10" t="s">
        <v>1</v>
      </c>
      <c r="B10" t="s">
        <v>1</v>
      </c>
      <c r="C10" s="2">
        <v>0</v>
      </c>
    </row>
    <row r="11" spans="1:3" x14ac:dyDescent="0.3">
      <c r="A11" t="s">
        <v>1</v>
      </c>
      <c r="B11" t="s">
        <v>2</v>
      </c>
      <c r="C11" s="3">
        <v>10.415777220405699</v>
      </c>
    </row>
    <row r="12" spans="1:3" x14ac:dyDescent="0.3">
      <c r="A12" t="s">
        <v>1</v>
      </c>
      <c r="B12" t="s">
        <v>3</v>
      </c>
      <c r="C12" s="3">
        <v>20.539805229296899</v>
      </c>
    </row>
    <row r="13" spans="1:3" x14ac:dyDescent="0.3">
      <c r="A13" t="s">
        <v>1</v>
      </c>
      <c r="B13" t="s">
        <v>4</v>
      </c>
      <c r="C13" s="3">
        <v>32.5191813933167</v>
      </c>
    </row>
    <row r="14" spans="1:3" x14ac:dyDescent="0.3">
      <c r="A14" t="s">
        <v>1</v>
      </c>
      <c r="B14" t="s">
        <v>5</v>
      </c>
      <c r="C14" s="3">
        <v>31.4432317010567</v>
      </c>
    </row>
    <row r="15" spans="1:3" x14ac:dyDescent="0.3">
      <c r="A15" t="s">
        <v>1</v>
      </c>
      <c r="B15" t="s">
        <v>6</v>
      </c>
      <c r="C15" s="3">
        <v>13.9180478360717</v>
      </c>
    </row>
    <row r="16" spans="1:3" x14ac:dyDescent="0.3">
      <c r="A16" t="s">
        <v>2</v>
      </c>
      <c r="B16" t="s">
        <v>0</v>
      </c>
      <c r="C16" s="3">
        <v>2.6274296263450898</v>
      </c>
    </row>
    <row r="17" spans="1:3" x14ac:dyDescent="0.3">
      <c r="A17" t="s">
        <v>2</v>
      </c>
      <c r="B17" t="s">
        <v>1</v>
      </c>
      <c r="C17" s="3">
        <v>10.415777220405699</v>
      </c>
    </row>
    <row r="18" spans="1:3" x14ac:dyDescent="0.3">
      <c r="A18" t="s">
        <v>2</v>
      </c>
      <c r="B18" t="s">
        <v>2</v>
      </c>
      <c r="C18" s="2">
        <v>0</v>
      </c>
    </row>
    <row r="19" spans="1:3" x14ac:dyDescent="0.3">
      <c r="A19" t="s">
        <v>2</v>
      </c>
      <c r="B19" t="s">
        <v>3</v>
      </c>
      <c r="C19" s="3">
        <v>18.313391097207301</v>
      </c>
    </row>
    <row r="20" spans="1:3" x14ac:dyDescent="0.3">
      <c r="A20" t="s">
        <v>2</v>
      </c>
      <c r="B20" t="s">
        <v>4</v>
      </c>
      <c r="C20" s="3">
        <v>29.181227772110901</v>
      </c>
    </row>
    <row r="21" spans="1:3" x14ac:dyDescent="0.3">
      <c r="A21" t="s">
        <v>2</v>
      </c>
      <c r="B21" t="s">
        <v>5</v>
      </c>
      <c r="C21" s="3">
        <v>28.943637478086401</v>
      </c>
    </row>
    <row r="22" spans="1:3" x14ac:dyDescent="0.3">
      <c r="A22" t="s">
        <v>2</v>
      </c>
      <c r="B22" t="s">
        <v>6</v>
      </c>
      <c r="C22" s="3">
        <v>16.5826347153243</v>
      </c>
    </row>
    <row r="23" spans="1:3" x14ac:dyDescent="0.3">
      <c r="A23" t="s">
        <v>3</v>
      </c>
      <c r="B23" t="s">
        <v>0</v>
      </c>
      <c r="C23" s="3">
        <v>18.901564939960899</v>
      </c>
    </row>
    <row r="24" spans="1:3" x14ac:dyDescent="0.3">
      <c r="A24" t="s">
        <v>3</v>
      </c>
      <c r="B24" t="s">
        <v>1</v>
      </c>
      <c r="C24" s="3">
        <v>20.539805229296899</v>
      </c>
    </row>
    <row r="25" spans="1:3" x14ac:dyDescent="0.3">
      <c r="A25" t="s">
        <v>3</v>
      </c>
      <c r="B25" t="s">
        <v>2</v>
      </c>
      <c r="C25" s="3">
        <v>18.313391097207301</v>
      </c>
    </row>
    <row r="26" spans="1:3" x14ac:dyDescent="0.3">
      <c r="A26" t="s">
        <v>3</v>
      </c>
      <c r="B26" t="s">
        <v>3</v>
      </c>
      <c r="C26" s="2">
        <v>0</v>
      </c>
    </row>
    <row r="27" spans="1:3" x14ac:dyDescent="0.3">
      <c r="A27" t="s">
        <v>3</v>
      </c>
      <c r="B27" t="s">
        <v>4</v>
      </c>
      <c r="C27" s="3">
        <v>26.034952301303701</v>
      </c>
    </row>
    <row r="28" spans="1:3" x14ac:dyDescent="0.3">
      <c r="A28" t="s">
        <v>3</v>
      </c>
      <c r="B28" t="s">
        <v>5</v>
      </c>
      <c r="C28" s="3">
        <v>27.671978245740899</v>
      </c>
    </row>
    <row r="29" spans="1:3" x14ac:dyDescent="0.3">
      <c r="A29" t="s">
        <v>3</v>
      </c>
      <c r="B29" t="s">
        <v>6</v>
      </c>
      <c r="C29" s="3">
        <v>7.0092845039527401</v>
      </c>
    </row>
    <row r="30" spans="1:3" x14ac:dyDescent="0.3">
      <c r="A30" t="s">
        <v>4</v>
      </c>
      <c r="B30" t="s">
        <v>0</v>
      </c>
      <c r="C30" s="3">
        <v>29.505643046673899</v>
      </c>
    </row>
    <row r="31" spans="1:3" x14ac:dyDescent="0.3">
      <c r="A31" t="s">
        <v>4</v>
      </c>
      <c r="B31" t="s">
        <v>1</v>
      </c>
      <c r="C31" s="3">
        <v>32.5191813933167</v>
      </c>
    </row>
    <row r="32" spans="1:3" x14ac:dyDescent="0.3">
      <c r="A32" t="s">
        <v>4</v>
      </c>
      <c r="B32" t="s">
        <v>2</v>
      </c>
      <c r="C32" s="3">
        <v>29.181227772110901</v>
      </c>
    </row>
    <row r="33" spans="1:3" x14ac:dyDescent="0.3">
      <c r="A33" t="s">
        <v>4</v>
      </c>
      <c r="B33" t="s">
        <v>3</v>
      </c>
      <c r="C33" s="3">
        <v>26.034952301303701</v>
      </c>
    </row>
    <row r="34" spans="1:3" x14ac:dyDescent="0.3">
      <c r="A34" t="s">
        <v>4</v>
      </c>
      <c r="B34" t="s">
        <v>4</v>
      </c>
      <c r="C34" s="2">
        <v>0</v>
      </c>
    </row>
    <row r="35" spans="1:3" x14ac:dyDescent="0.3">
      <c r="A35" t="s">
        <v>4</v>
      </c>
      <c r="B35" t="s">
        <v>5</v>
      </c>
      <c r="C35" s="3">
        <v>9.8680671856518796</v>
      </c>
    </row>
    <row r="36" spans="1:3" x14ac:dyDescent="0.3">
      <c r="A36" t="s">
        <v>4</v>
      </c>
      <c r="B36" t="s">
        <v>6</v>
      </c>
      <c r="C36" s="3">
        <v>22.787255547767401</v>
      </c>
    </row>
    <row r="37" spans="1:3" x14ac:dyDescent="0.3">
      <c r="A37" t="s">
        <v>5</v>
      </c>
      <c r="B37" t="s">
        <v>0</v>
      </c>
      <c r="C37" s="3">
        <v>28.2792983057025</v>
      </c>
    </row>
    <row r="38" spans="1:3" x14ac:dyDescent="0.3">
      <c r="A38" t="s">
        <v>5</v>
      </c>
      <c r="B38" t="s">
        <v>1</v>
      </c>
      <c r="C38" s="3">
        <v>31.4432317010567</v>
      </c>
    </row>
    <row r="39" spans="1:3" x14ac:dyDescent="0.3">
      <c r="A39" t="s">
        <v>5</v>
      </c>
      <c r="B39" t="s">
        <v>2</v>
      </c>
      <c r="C39" s="3">
        <v>28.943637478086401</v>
      </c>
    </row>
    <row r="40" spans="1:3" x14ac:dyDescent="0.3">
      <c r="A40" t="s">
        <v>5</v>
      </c>
      <c r="B40" t="s">
        <v>3</v>
      </c>
      <c r="C40" s="3">
        <v>27.671978245740899</v>
      </c>
    </row>
    <row r="41" spans="1:3" x14ac:dyDescent="0.3">
      <c r="A41" t="s">
        <v>5</v>
      </c>
      <c r="B41" t="s">
        <v>4</v>
      </c>
      <c r="C41" s="3">
        <v>9.8680671856518796</v>
      </c>
    </row>
    <row r="42" spans="1:3" x14ac:dyDescent="0.3">
      <c r="A42" t="s">
        <v>5</v>
      </c>
      <c r="B42" t="s">
        <v>5</v>
      </c>
      <c r="C42" s="2">
        <v>0</v>
      </c>
    </row>
    <row r="43" spans="1:3" x14ac:dyDescent="0.3">
      <c r="A43" t="s">
        <v>5</v>
      </c>
      <c r="B43" t="s">
        <v>6</v>
      </c>
      <c r="C43" s="3">
        <v>10.5315716714156</v>
      </c>
    </row>
    <row r="44" spans="1:3" x14ac:dyDescent="0.3">
      <c r="A44" t="s">
        <v>6</v>
      </c>
      <c r="B44" t="s">
        <v>0</v>
      </c>
      <c r="C44" s="3">
        <v>15.8564329847921</v>
      </c>
    </row>
    <row r="45" spans="1:3" x14ac:dyDescent="0.3">
      <c r="A45" t="s">
        <v>6</v>
      </c>
      <c r="B45" t="s">
        <v>1</v>
      </c>
      <c r="C45" s="3">
        <v>13.9180478360717</v>
      </c>
    </row>
    <row r="46" spans="1:3" x14ac:dyDescent="0.3">
      <c r="A46" t="s">
        <v>6</v>
      </c>
      <c r="B46" t="s">
        <v>2</v>
      </c>
      <c r="C46" s="3">
        <v>16.5826347153243</v>
      </c>
    </row>
    <row r="47" spans="1:3" x14ac:dyDescent="0.3">
      <c r="A47" t="s">
        <v>6</v>
      </c>
      <c r="B47" t="s">
        <v>3</v>
      </c>
      <c r="C47" s="3">
        <v>7.0092845039527401</v>
      </c>
    </row>
    <row r="48" spans="1:3" x14ac:dyDescent="0.3">
      <c r="A48" t="s">
        <v>6</v>
      </c>
      <c r="B48" t="s">
        <v>4</v>
      </c>
      <c r="C48" s="3">
        <v>22.787255547767401</v>
      </c>
    </row>
    <row r="49" spans="1:3" x14ac:dyDescent="0.3">
      <c r="A49" t="s">
        <v>6</v>
      </c>
      <c r="B49" t="s">
        <v>5</v>
      </c>
      <c r="C49" s="3">
        <v>10.5315716714156</v>
      </c>
    </row>
    <row r="50" spans="1:3" x14ac:dyDescent="0.3">
      <c r="A50" t="s">
        <v>6</v>
      </c>
      <c r="B50" t="s">
        <v>6</v>
      </c>
      <c r="C50" s="2">
        <v>0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점수분석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dcterms:created xsi:type="dcterms:W3CDTF">2019-10-08T17:51:40Z</dcterms:created>
  <dcterms:modified xsi:type="dcterms:W3CDTF">2019-10-08T17:51:40Z</dcterms:modified>
</cp:coreProperties>
</file>