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nil.ilba/Documents/2.Research/MA4_OpenEdition/"/>
    </mc:Choice>
  </mc:AlternateContent>
  <xr:revisionPtr revIDLastSave="0" documentId="13_ncr:1_{EEB2D3F7-B09F-BD4B-947F-3B8C645751EB}" xr6:coauthVersionLast="47" xr6:coauthVersionMax="47" xr10:uidLastSave="{00000000-0000-0000-0000-000000000000}"/>
  <bookViews>
    <workbookView xWindow="0" yWindow="-21600" windowWidth="38400" windowHeight="21600" xr2:uid="{367E6E48-803E-2E40-B2DD-66B59804B85B}"/>
  </bookViews>
  <sheets>
    <sheet name="Sheet2" sheetId="2" r:id="rId1"/>
    <sheet name="Sheet3" sheetId="3" r:id="rId2"/>
    <sheet name="Sheet1" sheetId="1" r:id="rId3"/>
  </sheets>
  <definedNames>
    <definedName name="_xlnm._FilterDatabase" localSheetId="2" hidden="1">Sheet1!$A$1:$GD$1</definedName>
    <definedName name="_xlnm._FilterDatabase" localSheetId="1" hidden="1">Sheet3!$Y$3:$Z$73</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<sst xmlns="http://schemas.openxmlformats.org/spreadsheetml/2006/main" count="20099" uniqueCount="8503">
  <si>
    <t>id</t>
  </si>
  <si>
    <t>no</t>
  </si>
  <si>
    <t>doi</t>
  </si>
  <si>
    <t>title</t>
  </si>
  <si>
    <t>display_name</t>
  </si>
  <si>
    <t>relevance_score</t>
  </si>
  <si>
    <t>publication_year</t>
  </si>
  <si>
    <t>publication_date</t>
  </si>
  <si>
    <t>language</t>
  </si>
  <si>
    <t>type</t>
  </si>
  <si>
    <t>type_crossref</t>
  </si>
  <si>
    <t>indexed_in</t>
  </si>
  <si>
    <t>countries_distinct_count</t>
  </si>
  <si>
    <t>institutions_distinct_count</t>
  </si>
  <si>
    <t>corresponding_author_ids</t>
  </si>
  <si>
    <t>corresponding_institution_ids</t>
  </si>
  <si>
    <t>apc_list</t>
  </si>
  <si>
    <t>apc_paid</t>
  </si>
  <si>
    <t>fwci</t>
  </si>
  <si>
    <t>has_fulltext</t>
  </si>
  <si>
    <t>fulltext_origin</t>
  </si>
  <si>
    <t>cited_by_count</t>
  </si>
  <si>
    <t>is_retracted</t>
  </si>
  <si>
    <t>is_paratext</t>
  </si>
  <si>
    <t>locations_count</t>
  </si>
  <si>
    <t>datasets</t>
  </si>
  <si>
    <t>versions</t>
  </si>
  <si>
    <t>referenced_works_count</t>
  </si>
  <si>
    <t>referenced_works</t>
  </si>
  <si>
    <t>related_works</t>
  </si>
  <si>
    <t>cited_by_api_url</t>
  </si>
  <si>
    <t>updated_date</t>
  </si>
  <si>
    <t>created_date</t>
  </si>
  <si>
    <t>ids.openalex</t>
  </si>
  <si>
    <t>ids.doi</t>
  </si>
  <si>
    <t>primary_location.is_oa</t>
  </si>
  <si>
    <t>primary_location.landing_page_url</t>
  </si>
  <si>
    <t>primary_location.pdf_url</t>
  </si>
  <si>
    <t>primary_location.source.id</t>
  </si>
  <si>
    <t>primary_location.source.display_name</t>
  </si>
  <si>
    <t>primary_location.source.issn_l</t>
  </si>
  <si>
    <t>primary_location.source.issn</t>
  </si>
  <si>
    <t>primary_location.source.is_oa</t>
  </si>
  <si>
    <t>primary_location.source.is_in_doaj</t>
  </si>
  <si>
    <t>primary_location.source.is_indexed_in_scopus</t>
  </si>
  <si>
    <t>primary_location.source.is_core</t>
  </si>
  <si>
    <t>primary_location.source.host_organization</t>
  </si>
  <si>
    <t>primary_location.source.host_organization_name</t>
  </si>
  <si>
    <t>primary_location.source.host_organization_lineage</t>
  </si>
  <si>
    <t>primary_location.source.host_organization_lineage_names</t>
  </si>
  <si>
    <t>primary_location.source.type</t>
  </si>
  <si>
    <t>primary_location.license</t>
  </si>
  <si>
    <t>primary_location.license_id</t>
  </si>
  <si>
    <t>primary_location.version</t>
  </si>
  <si>
    <t>primary_location.is_accepted</t>
  </si>
  <si>
    <t>primary_location.is_published</t>
  </si>
  <si>
    <t>open_access.is_oa</t>
  </si>
  <si>
    <t>open_access.oa_status</t>
  </si>
  <si>
    <t>open_access.oa_url</t>
  </si>
  <si>
    <t>open_access.oa_url_status</t>
  </si>
  <si>
    <t>open_access.any_repository_has_fulltext</t>
  </si>
  <si>
    <t>citation_normalized_percentile.value</t>
  </si>
  <si>
    <t>citation_normalized_percentile.is_in_top_1_percent</t>
  </si>
  <si>
    <t>citation_normalized_percentile.is_in_top_10_percent</t>
  </si>
  <si>
    <t>cited_by_percentile_year.min</t>
  </si>
  <si>
    <t>cited_by_percentile_year.max</t>
  </si>
  <si>
    <t>biblio.volume</t>
  </si>
  <si>
    <t>biblio.issue</t>
  </si>
  <si>
    <t>biblio.first_page</t>
  </si>
  <si>
    <t>biblio.last_page</t>
  </si>
  <si>
    <t>primary_topic.id</t>
  </si>
  <si>
    <t>primary_topic.display_name</t>
  </si>
  <si>
    <t>primary_topic.score</t>
  </si>
  <si>
    <t>primary_topic.subfield.id</t>
  </si>
  <si>
    <t>primary_topic.subfield.display_name</t>
  </si>
  <si>
    <t>primary_topic.field.id</t>
  </si>
  <si>
    <t>primary_topic.field.display_name</t>
  </si>
  <si>
    <t>primary_topic.domain.id</t>
  </si>
  <si>
    <t>primary_topic.domain.display_name</t>
  </si>
  <si>
    <t>best_oa_location.is_oa</t>
  </si>
  <si>
    <t>best_oa_location.landing_page_url</t>
  </si>
  <si>
    <t>best_oa_location.pdf_url</t>
  </si>
  <si>
    <t>best_oa_location.source.id</t>
  </si>
  <si>
    <t>best_oa_location.source.display_name</t>
  </si>
  <si>
    <t>best_oa_location.source.issn_l</t>
  </si>
  <si>
    <t>best_oa_location.source.issn</t>
  </si>
  <si>
    <t>best_oa_location.source.is_oa</t>
  </si>
  <si>
    <t>best_oa_location.source.is_in_doaj</t>
  </si>
  <si>
    <t>best_oa_location.source.is_indexed_in_scopus</t>
  </si>
  <si>
    <t>best_oa_location.source.is_core</t>
  </si>
  <si>
    <t>best_oa_location.source.host_organization</t>
  </si>
  <si>
    <t>best_oa_location.source.host_organization_name</t>
  </si>
  <si>
    <t>best_oa_location.source.host_organization_lineage</t>
  </si>
  <si>
    <t>best_oa_location.source.host_organization_lineage_names</t>
  </si>
  <si>
    <t>best_oa_location.source.type</t>
  </si>
  <si>
    <t>best_oa_location.license</t>
  </si>
  <si>
    <t>best_oa_location.license_id</t>
  </si>
  <si>
    <t>best_oa_location.version</t>
  </si>
  <si>
    <t>best_oa_location.is_accepted</t>
  </si>
  <si>
    <t>best_oa_location.is_published</t>
  </si>
  <si>
    <t>best_oa_location</t>
  </si>
  <si>
    <t>ids.mag</t>
  </si>
  <si>
    <t>apc_list.value</t>
  </si>
  <si>
    <t>apc_list.currency</t>
  </si>
  <si>
    <t>apc_list.value_usd</t>
  </si>
  <si>
    <t>apc_list.provenance</t>
  </si>
  <si>
    <t>apc_paid.value</t>
  </si>
  <si>
    <t>apc_paid.currency</t>
  </si>
  <si>
    <t>apc_paid.value_usd</t>
  </si>
  <si>
    <t>apc_paid.provenance</t>
  </si>
  <si>
    <t>ids.pmid</t>
  </si>
  <si>
    <t>primary_location.source</t>
  </si>
  <si>
    <t>ids.pmcid</t>
  </si>
  <si>
    <t>citation_normalized_percentile</t>
  </si>
  <si>
    <t>best_oa_location.source</t>
  </si>
  <si>
    <t>abstract</t>
  </si>
  <si>
    <t>primary_topic</t>
  </si>
  <si>
    <t>authorships.author_position</t>
  </si>
  <si>
    <t>authorships.institutions</t>
  </si>
  <si>
    <t>authorships.countries</t>
  </si>
  <si>
    <t>authorships.is_corresponding</t>
  </si>
  <si>
    <t>authorships.raw_author_name</t>
  </si>
  <si>
    <t>authorships.raw_affiliation_strings</t>
  </si>
  <si>
    <t>authorships.affiliations</t>
  </si>
  <si>
    <t>authorships.author.id</t>
  </si>
  <si>
    <t>authorships.author.display_name</t>
  </si>
  <si>
    <t>authorships.author.orcid</t>
  </si>
  <si>
    <t>institution_assertions.id</t>
  </si>
  <si>
    <t>institution_assertions.display_name</t>
  </si>
  <si>
    <t>institution_assertions.ror</t>
  </si>
  <si>
    <t>institution_assertions.country_code</t>
  </si>
  <si>
    <t>institution_assertions.type</t>
  </si>
  <si>
    <t>institution_assertions.lineage</t>
  </si>
  <si>
    <t>topics.id</t>
  </si>
  <si>
    <t>topics.display_name</t>
  </si>
  <si>
    <t>topics.score</t>
  </si>
  <si>
    <t>topics.subfield.id</t>
  </si>
  <si>
    <t>topics.subfield.display_name</t>
  </si>
  <si>
    <t>topics.field.id</t>
  </si>
  <si>
    <t>topics.field.display_name</t>
  </si>
  <si>
    <t>topics.domain.id</t>
  </si>
  <si>
    <t>topics.domain.display_name</t>
  </si>
  <si>
    <t>keywords.id</t>
  </si>
  <si>
    <t>keywords.display_name</t>
  </si>
  <si>
    <t>keywords.score</t>
  </si>
  <si>
    <t>concepts.id</t>
  </si>
  <si>
    <t>concepts.wikidata</t>
  </si>
  <si>
    <t>concepts.display_name</t>
  </si>
  <si>
    <t>concepts.level</t>
  </si>
  <si>
    <t>concepts.score</t>
  </si>
  <si>
    <t>mesh.descriptor_ui</t>
  </si>
  <si>
    <t>mesh.descriptor_name</t>
  </si>
  <si>
    <t>mesh.qualifier_ui</t>
  </si>
  <si>
    <t>mesh.qualifier_name</t>
  </si>
  <si>
    <t>mesh.is_major_topic</t>
  </si>
  <si>
    <t>locations.is_oa</t>
  </si>
  <si>
    <t>locations.landing_page_url</t>
  </si>
  <si>
    <t>locations.pdf_url</t>
  </si>
  <si>
    <t>locations.license</t>
  </si>
  <si>
    <t>locations.license_id</t>
  </si>
  <si>
    <t>locations.version</t>
  </si>
  <si>
    <t>locations.is_accepted</t>
  </si>
  <si>
    <t>locations.is_published</t>
  </si>
  <si>
    <t>locations.source.id</t>
  </si>
  <si>
    <t>locations.source.display_name</t>
  </si>
  <si>
    <t>locations.source.issn_l</t>
  </si>
  <si>
    <t>locations.source.issn</t>
  </si>
  <si>
    <t>locations.source.is_oa</t>
  </si>
  <si>
    <t>locations.source.is_in_doaj</t>
  </si>
  <si>
    <t>locations.source.is_indexed_in_scopus</t>
  </si>
  <si>
    <t>locations.source.is_core</t>
  </si>
  <si>
    <t>locations.source.host_organization</t>
  </si>
  <si>
    <t>locations.source.host_organization_name</t>
  </si>
  <si>
    <t>locations.source.host_organization_lineage</t>
  </si>
  <si>
    <t>locations.source.host_organization_lineage_names</t>
  </si>
  <si>
    <t>locations.source.type</t>
  </si>
  <si>
    <t>locations.source</t>
  </si>
  <si>
    <t>sustainable_development_goals.id</t>
  </si>
  <si>
    <t>sustainable_development_goals.display_name</t>
  </si>
  <si>
    <t>sustainable_development_goals.score</t>
  </si>
  <si>
    <t>grants.funder</t>
  </si>
  <si>
    <t>grants.funder_display_name</t>
  </si>
  <si>
    <t>grants.award_id</t>
  </si>
  <si>
    <t>counts_by_year.year</t>
  </si>
  <si>
    <t>counts_by_year.cited_by_count</t>
  </si>
  <si>
    <t>title_lower</t>
  </si>
  <si>
    <t>https://openalex.org/W4214489000</t>
  </si>
  <si>
    <t>https://doi.org/10.3103/s0147688221040043</t>
  </si>
  <si>
    <t>The Library in the Information Ecosystem of Open Science</t>
  </si>
  <si>
    <t>2021-10-01</t>
  </si>
  <si>
    <t>en</t>
  </si>
  <si>
    <t>article</t>
  </si>
  <si>
    <t>journal-article</t>
  </si>
  <si>
    <t>crossref</t>
  </si>
  <si>
    <t>https://openalex.org/A5087433156</t>
  </si>
  <si>
    <t>https://openalex.org/I4210104783</t>
  </si>
  <si>
    <t>pdf</t>
  </si>
  <si>
    <t>https://openalex.org/W1528045165|https://openalex.org/W1985091022|https://openalex.org/W2004595875|https://openalex.org/W2041600199|https://openalex.org/W2141705712|https://openalex.org/W2161047368|https://openalex.org/W2164277894|https://openalex.org/W2302501749|https://openalex.org/W2544237122|https://openalex.org/W2553319626|https://openalex.org/W2560065147|https://openalex.org/W2741809807|https://openalex.org/W2914637320|https://openalex.org/W2945198148|https://openalex.org/W2967811825|https://openalex.org/W2987277626|https://openalex.org/W3004732196|https://openalex.org/W30186818|https://openalex.org/W3024494905|https://openalex.org/W3035531167|https://openalex.org/W3156299263|https://openalex.org/W4242980771|https://openalex.org/W4250136880</t>
  </si>
  <si>
    <t>https://openalex.org/W4386034001|https://openalex.org/W4384825963|https://openalex.org/W4377966303|https://openalex.org/W4299638067|https://openalex.org/W4296405299|https://openalex.org/W2748952813|https://openalex.org/W2534248350|https://openalex.org/W2393484506|https://openalex.org/W2371931285|https://openalex.org/W2323581027</t>
  </si>
  <si>
    <t>https://api.openalex.org/works?filter=cites:W4214489000</t>
  </si>
  <si>
    <t>2025-01-21T16:51:47.808083</t>
  </si>
  <si>
    <t>2022-03-02</t>
  </si>
  <si>
    <t>https://link.springer.com/content/pdf/10.3103/S0147688221040043.pdf</t>
  </si>
  <si>
    <t>https://openalex.org/S189109583</t>
  </si>
  <si>
    <t>Scientific and Technical Information Processing</t>
  </si>
  <si>
    <t>0147-6882</t>
  </si>
  <si>
    <t>0147-6882|1934-8118</t>
  </si>
  <si>
    <t>https://openalex.org/P4310320267</t>
  </si>
  <si>
    <t>Pleiades Publishing</t>
  </si>
  <si>
    <t>https://openalex.org/P4310320267|https://openalex.org/P4310319965</t>
  </si>
  <si>
    <t>Pleiades Publishing|Springer Nature</t>
  </si>
  <si>
    <t>journal</t>
  </si>
  <si>
    <t>cc-by</t>
  </si>
  <si>
    <t>https://openalex.org/licenses/cc-by</t>
  </si>
  <si>
    <t>publishedVersion</t>
  </si>
  <si>
    <t>hybrid</t>
  </si>
  <si>
    <t>https://openalex.org/T11937</t>
  </si>
  <si>
    <t>Research Data Management Practices</t>
  </si>
  <si>
    <t>https://openalex.org/subfields/1710</t>
  </si>
  <si>
    <t>Information Systems</t>
  </si>
  <si>
    <t>https://openalex.org/fields/17</t>
  </si>
  <si>
    <t>Computer Science</t>
  </si>
  <si>
    <t>https://openalex.org/domains/3</t>
  </si>
  <si>
    <t>Physical Sciences</t>
  </si>
  <si>
    <t>The results of an analysis of trends in the development of the information ecosystem of open science based on the study of the global document flow, open access resources, and scientific data repositories, as well as initiatives in the field of open science, including during the COVID-19 pandemic, are presented. The directions of activity of libraries in these conditions are determined.</t>
  </si>
  <si>
    <t>first</t>
  </si>
  <si>
    <t>{'id': 'https://openalex.org/I4210104783', 'display_name': 'State Public Scientific Technological Library of Siberian Branch of Russian Academy of Sciences', 'ror': 'https://ror.org/0168c7237', 'country_code': 'RU', 'type': 'archive', 'lineage': ['https://openalex.org/I1313323035', 'https://openalex.org/I4210104783', 'https://openalex.org/I4210127387']}</t>
  </si>
  <si>
    <t>RU</t>
  </si>
  <si>
    <t>N. S. Redkina</t>
  </si>
  <si>
    <t>State Public Scientific Technological Library, Siberian Branch, Russian Academy of Sciences, Novosibirsk, Russia</t>
  </si>
  <si>
    <t>{'raw_affiliation_string': 'State Public Scientific Technological Library, Siberian Branch, Russian Academy of Sciences, Novosibirsk, Russia', 'institution_ids': ['https://openalex.org/I4210104783']}</t>
  </si>
  <si>
    <t>https://orcid.org/0000-0002-3486-9711</t>
  </si>
  <si>
    <t>https://openalex.org/T11937|https://openalex.org/T13673|https://openalex.org/T13607</t>
  </si>
  <si>
    <t>Research Data Management Practices|Library Science and Information|Academic Publishing and Open Access</t>
  </si>
  <si>
    <t>0.9981|0.994|0.9816</t>
  </si>
  <si>
    <t>https://openalex.org/subfields/1710|https://openalex.org/subfields/1710|https://openalex.org/subfields/1802</t>
  </si>
  <si>
    <t>Information Systems|Information Systems|Information Systems and Management</t>
  </si>
  <si>
    <t>https://openalex.org/fields/17|https://openalex.org/fields/17|https://openalex.org/fields/18</t>
  </si>
  <si>
    <t>Computer Science|Computer Science|Decision Sciences</t>
  </si>
  <si>
    <t>https://openalex.org/domains/3|https://openalex.org/domains/3|https://openalex.org/domains/2</t>
  </si>
  <si>
    <t>Physical Sciences|Physical Sciences|Social Sciences</t>
  </si>
  <si>
    <t>https://openalex.org/keywords/open-science</t>
  </si>
  <si>
    <t>Open Science</t>
  </si>
  <si>
    <t>https://openalex.org/C2778149293|https://openalex.org/C9652623|https://openalex.org/C41008148|https://openalex.org/C110872660|https://openalex.org/C2522767166|https://openalex.org/C136764020|https://openalex.org/C56739046|https://openalex.org/C18903297|https://openalex.org/C86803240|https://openalex.org/C33923547|https://openalex.org/C202444582|https://openalex.org/C105795698</t>
  </si>
  <si>
    <t>https://www.wikidata.org/wiki/Q309823|https://www.wikidata.org/wiki/Q190109|https://www.wikidata.org/wiki/Q21198|https://www.wikidata.org/wiki/Q37813|https://www.wikidata.org/wiki/Q2374463|https://www.wikidata.org/wiki/Q466|https://www.wikidata.org/wiki/Q192060|https://www.wikidata.org/wiki/Q7150|https://www.wikidata.org/wiki/Q420|https://www.wikidata.org/wiki/Q395|https://www.wikidata.org/wiki/Q837863|https://www.wikidata.org/wiki/Q12483</t>
  </si>
  <si>
    <t>Open science|Field (mathematics)|Computer science|Ecosystem|Data science|World Wide Web|Knowledge management|Ecology|Biology|Mathematics|Pure mathematics|Statistics</t>
  </si>
  <si>
    <t>2|2|0|2|1|1|1|1|0|0|1|1</t>
  </si>
  <si>
    <t>0.62035143|0.5604314|0.5117857|0.50795203|0.46897328|0.44202557|0.35487005|0.17026603|0.07975209|0.06553084|0.0|0.0</t>
  </si>
  <si>
    <t>2024|2023|2022</t>
  </si>
  <si>
    <t>5|3|2</t>
  </si>
  <si>
    <t>the library in the information ecosystem of open science</t>
  </si>
  <si>
    <t>https://openalex.org/W3122642386</t>
  </si>
  <si>
    <t>The tragedy of ecosystems in open-access</t>
  </si>
  <si>
    <t>2015-01-01</t>
  </si>
  <si>
    <t>posted-content</t>
  </si>
  <si>
    <t>https://openalex.org/W317227766|https://openalex.org/W3124186435|https://openalex.org/W3121791038|https://openalex.org/W3121172672|https://openalex.org/W3030704785|https://openalex.org/W2788126344|https://openalex.org/W2624571048|https://openalex.org/W2554216485|https://openalex.org/W2291379316|https://openalex.org/W2290139050|https://openalex.org/W2264743790|https://openalex.org/W2200128943|https://openalex.org/W2125536567|https://openalex.org/W2092308743|https://openalex.org/W2089819781|https://openalex.org/W2087957847|https://openalex.org/W2084702841|https://openalex.org/W1933408346|https://openalex.org/W1882462272|https://openalex.org/W1480185312</t>
  </si>
  <si>
    <t>https://api.openalex.org/works?filter=cites:W3122642386</t>
  </si>
  <si>
    <t>2025-01-19T07:44:29.409190</t>
  </si>
  <si>
    <t>2021-02-01</t>
  </si>
  <si>
    <t>https://ideas.repec.org/p/grt/wpegrt/2015-02.html</t>
  </si>
  <si>
    <t>https://openalex.org/S4306505511</t>
  </si>
  <si>
    <t>Cahiers du GREThA (2007-2019)</t>
  </si>
  <si>
    <t>submittedVersion</t>
  </si>
  <si>
    <t>closed</t>
  </si>
  <si>
    <t>https://openalex.org/T11252</t>
  </si>
  <si>
    <t>Evolutionary Game Theory and Cooperation</t>
  </si>
  <si>
    <t>https://openalex.org/subfields/3312</t>
  </si>
  <si>
    <t>Sociology and Political Science</t>
  </si>
  <si>
    <t>https://openalex.org/fields/33</t>
  </si>
  <si>
    <t>Social Sciences</t>
  </si>
  <si>
    <t>https://openalex.org/domains/2</t>
  </si>
  <si>
    <t>first|middle|middle|middle|last</t>
  </si>
  <si>
    <t>||||</t>
  </si>
  <si>
    <t>False|False|False|False|False</t>
  </si>
  <si>
    <t>Cisse Abdoul|Sanz Nicolas|Blanchard Fabien|Doyen Luc|Pereau Jean-Christophe</t>
  </si>
  <si>
    <t>https://openalex.org/A5017996868|https://openalex.org/A5037905400|https://openalex.org/A5000767724|https://openalex.org/A5103620589|https://openalex.org/A5103949449</t>
  </si>
  <si>
    <t>Cisse Abdoul|Nicolas Sanz|Blanchard Fabien|Doyen Luc|Pereau Jean-Christophe</t>
  </si>
  <si>
    <t>None|None|None|None|None</t>
  </si>
  <si>
    <t>https://openalex.org/T11252|https://openalex.org/T10482|https://openalex.org/T10646</t>
  </si>
  <si>
    <t>Evolutionary Game Theory and Cooperation|Mathematical and Theoretical Epidemiology and Ecology Models|Experimental Behavioral Economics Studies</t>
  </si>
  <si>
    <t>0.9942|0.9934|0.9782</t>
  </si>
  <si>
    <t>https://openalex.org/subfields/3312|https://openalex.org/subfields/2739|https://openalex.org/subfields/3311</t>
  </si>
  <si>
    <t>Sociology and Political Science|Public Health, Environmental and Occupational Health|Safety Research</t>
  </si>
  <si>
    <t>https://openalex.org/fields/33|https://openalex.org/fields/27|https://openalex.org/fields/33</t>
  </si>
  <si>
    <t>Social Sciences|Medicine|Social Sciences</t>
  </si>
  <si>
    <t>https://openalex.org/domains/2|https://openalex.org/domains/4|https://openalex.org/domains/2</t>
  </si>
  <si>
    <t>Social Sciences|Health Sciences|Social Sciences</t>
  </si>
  <si>
    <t>https://openalex.org/keywords/tragedy</t>
  </si>
  <si>
    <t>Tragedy (event)</t>
  </si>
  <si>
    <t>https://openalex.org/C15517945|https://openalex.org/C110872660|https://openalex.org/C2780027720|https://openalex.org/C130217890|https://openalex.org/C107826830|https://openalex.org/C41008148|https://openalex.org/C175605778|https://openalex.org/C18903297|https://openalex.org/C162324750|https://openalex.org/C86803240|https://openalex.org/C144024400|https://openalex.org/C49427245|https://openalex.org/C36289849</t>
  </si>
  <si>
    <t>https://www.wikidata.org/wiki/Q334622|https://www.wikidata.org/wiki/Q37813|https://www.wikidata.org/wiki/Q7832608|https://www.wikidata.org/wiki/Q47041|https://www.wikidata.org/wiki/Q929380|https://www.wikidata.org/wiki/Q21198|https://www.wikidata.org/wiki/Q3299701|https://www.wikidata.org/wiki/Q7150|https://www.wikidata.org/wiki/Q8134|https://www.wikidata.org/wiki/Q420|https://www.wikidata.org/wiki/Q21201|https://www.wikidata.org/wiki/Q9828451|https://www.wikidata.org/wiki/Q34749</t>
  </si>
  <si>
    <t>Tragedy of the commons|Ecosystem|Tragedy (event)|Biodiversity|Environmental resource management|Computer science|Natural resource economics|Ecology|Economics|Biology|Sociology|Commons|Social science</t>
  </si>
  <si>
    <t>3|2|2|2|1|0|1|1|0|0|0|2|1</t>
  </si>
  <si>
    <t>0.72810894|0.6930306|0.48082745|0.4657714|0.4456796|0.41319317|0.33842975|0.3186928|0.30724943|0.094678104|0.08433959|0.0|0.0</t>
  </si>
  <si>
    <t>2017|2016|2015</t>
  </si>
  <si>
    <t>1|1|5</t>
  </si>
  <si>
    <t>the tragedy of ecosystems in open-access</t>
  </si>
  <si>
    <t>https://openalex.org/W1668816403</t>
  </si>
  <si>
    <t>https://doi.org/10.6084/m9.figshare.790756.v1</t>
  </si>
  <si>
    <t>Sustainable Software Ecosystems for Open Science</t>
  </si>
  <si>
    <t>2013-09-06</t>
  </si>
  <si>
    <t>preprint</t>
  </si>
  <si>
    <t>https://openalex.org/W3090087898|https://openalex.org/W3006918870|https://openalex.org/W2904647229|https://openalex.org/W2902041603|https://openalex.org/W2547783779|https://openalex.org/W2494451124|https://openalex.org/W2469576026|https://openalex.org/W2408702371|https://openalex.org/W2298617455|https://openalex.org/W2157507443|https://openalex.org/W2146623968|https://openalex.org/W2142590265|https://openalex.org/W2138178895|https://openalex.org/W2096616025|https://openalex.org/W2092182206|https://openalex.org/W2075940501|https://openalex.org/W2065185460|https://openalex.org/W2045219416|https://openalex.org/W2010551005|https://openalex.org/W1544749112</t>
  </si>
  <si>
    <t>https://api.openalex.org/works?filter=cites:W1668816403</t>
  </si>
  <si>
    <t>2025-01-20T02:55:40.629646</t>
  </si>
  <si>
    <t>2016-06-24</t>
  </si>
  <si>
    <t>http://export.arxiv.org/pdf/1309.2966</t>
  </si>
  <si>
    <t>https://openalex.org/S4306400194</t>
  </si>
  <si>
    <t>arXiv (Cornell University)</t>
  </si>
  <si>
    <t>https://openalex.org/I205783295</t>
  </si>
  <si>
    <t>Cornell University</t>
  </si>
  <si>
    <t>repository</t>
  </si>
  <si>
    <t>https://openalex.org/T11986</t>
  </si>
  <si>
    <t>Scientific Computing and Data Management</t>
  </si>
  <si>
    <t>https://openalex.org/subfields/1802</t>
  </si>
  <si>
    <t>Information Systems and Management</t>
  </si>
  <si>
    <t>https://openalex.org/fields/18</t>
  </si>
  <si>
    <t>Decision Sciences</t>
  </si>
  <si>
    <t>first|middle|middle|middle|middle|middle|last</t>
  </si>
  <si>
    <t>||||||</t>
  </si>
  <si>
    <t>False|False|False|False|False|False|False</t>
  </si>
  <si>
    <t>Marcus D. Hanwell|Amitha Perera|Wes Turner|Patrick O'Leary|Katie Osterdahl|Bill Hoffman|William J. Schroeder</t>
  </si>
  <si>
    <t>https://openalex.org/A5063277841|https://openalex.org/A5109074169|https://openalex.org/A5022932110|https://openalex.org/A5074869535|https://openalex.org/A5073384860|https://openalex.org/A5063750204|https://openalex.org/A5030139366</t>
  </si>
  <si>
    <t>Marcus D. Hanwell|A. G. Amitha Perera|Wes Turner|Patrick O’Leary|Katie Osterdahl|Bill Hoffman|W. J. Schroeder</t>
  </si>
  <si>
    <t>https://orcid.org/0000-0002-5851-5272|None|None|https://orcid.org/0000-0002-6084-3734|None|None|None</t>
  </si>
  <si>
    <t>https://openalex.org/T11986|https://openalex.org/T10715|https://openalex.org/T11937</t>
  </si>
  <si>
    <t>Scientific Computing and Data Management|Distributed and Parallel Computing Systems|Research Data Management Practices</t>
  </si>
  <si>
    <t>0.9971|0.9653|0.9506</t>
  </si>
  <si>
    <t>https://openalex.org/subfields/1802|https://openalex.org/subfields/1705|https://openalex.org/subfields/1710</t>
  </si>
  <si>
    <t>Information Systems and Management|Computer Networks and Communications|Information Systems</t>
  </si>
  <si>
    <t>https://openalex.org/fields/18|https://openalex.org/fields/17|https://openalex.org/fields/17</t>
  </si>
  <si>
    <t>Decision Sciences|Computer Science|Computer Science</t>
  </si>
  <si>
    <t>https://openalex.org/domains/2|https://openalex.org/domains/3|https://openalex.org/domains/3</t>
  </si>
  <si>
    <t>Social Sciences|Physical Sciences|Physical Sciences</t>
  </si>
  <si>
    <t>https://openalex.org/keywords/open-science|https://openalex.org/keywords/citizen-science|https://openalex.org/keywords/code</t>
  </si>
  <si>
    <t>Open Science|Citizen Science|Code (set theory)</t>
  </si>
  <si>
    <t>0.6168299|0.4388014|0.4119474</t>
  </si>
  <si>
    <t>https://openalex.org/C18762648|https://openalex.org/C2778149293|https://openalex.org/C2777904410|https://openalex.org/C41008148|https://openalex.org/C90673727|https://openalex.org/C2777212361|https://openalex.org/C197352329|https://openalex.org/C2776760102|https://openalex.org/C2522767166|https://openalex.org/C55587333|https://openalex.org/C56739046|https://openalex.org/C115903868|https://openalex.org/C127413603|https://openalex.org/C78519656|https://openalex.org/C121332964|https://openalex.org/C2524010|https://openalex.org/C33923547|https://openalex.org/C59822182|https://openalex.org/C177264268|https://openalex.org/C1276947|https://openalex.org/C154945302|https://openalex.org/C86803240|https://openalex.org/C199360897</t>
  </si>
  <si>
    <t>https://www.wikidata.org/wiki/Q42213|https://www.wikidata.org/wiki/Q309823|https://www.wikidata.org/wiki/Q7397|https://www.wikidata.org/wiki/Q21198|https://www.wikidata.org/wiki/Q901718|https://www.wikidata.org/wiki/Q5127848|https://www.wikidata.org/wiki/Q1093434|https://www.wikidata.org/wiki/Q5139990|https://www.wikidata.org/wiki/Q2374463|https://www.wikidata.org/wiki/Q1133029|https://www.wikidata.org/wiki/Q192060|https://www.wikidata.org/wiki/Q80993|https://www.wikidata.org/wiki/Q11023|https://www.wikidata.org/wiki/Q101333|https://www.wikidata.org/wiki/Q413|https://www.wikidata.org/wiki/Q8087|https://www.wikidata.org/wiki/Q395|https://www.wikidata.org/wiki/Q441|https://www.wikidata.org/wiki/Q1514741|https://www.wikidata.org/wiki/Q333|https://www.wikidata.org/wiki/Q11660|https://www.wikidata.org/wiki/Q420|https://www.wikidata.org/wiki/Q9143</t>
  </si>
  <si>
    <t>Work (physics)|Open science|Software|Computer science|Product (mathematics)|Class (philosophy)|Citizen science|Code (set theory)|Data science|Engineering ethics|Knowledge management|Software engineering|Engineering|Mechanical engineering|Physics|Geometry|Mathematics|Botany|Set (abstract data type)|Astronomy|Artificial intelligence|Biology|Programming language</t>
  </si>
  <si>
    <t>2|2|2|0|2|2|2|3|1|1|1|1|0|1|0|1|0|1|2|1|1|0|1</t>
  </si>
  <si>
    <t>0.6467932|0.6168299|0.561343|0.54811233|0.47461048|0.45437098|0.4388014|0.4119474|0.40947604|0.3447482|0.34081614|0.32684106|0.22855613|0.0|0.0|0.0|0.0|0.0|0.0|0.0|0.0|0.0|0.0</t>
  </si>
  <si>
    <t>2014|2013</t>
  </si>
  <si>
    <t>3|1</t>
  </si>
  <si>
    <t>sustainable software ecosystems for open science</t>
  </si>
  <si>
    <t>https://openalex.org/W4313148185</t>
  </si>
  <si>
    <t>https://doi.org/10.3103/s0147688222030042</t>
  </si>
  <si>
    <t>The Information Ecosystem of Open Science: Key Aspects of Development</t>
  </si>
  <si>
    <t>2022-09-01</t>
  </si>
  <si>
    <t>https://openalex.org/W2275719597|https://openalex.org/W2770452929|https://openalex.org/W2788767722|https://openalex.org/W2967811825|https://openalex.org/W3084048247|https://openalex.org/W3126467677|https://openalex.org/W3163011341|https://openalex.org/W3197255682|https://openalex.org/W3204289588|https://openalex.org/W4214489000</t>
  </si>
  <si>
    <t>https://openalex.org/W4206710999|https://openalex.org/W3027915305|https://openalex.org/W2391464953|https://openalex.org/W2380785229|https://openalex.org/W2366284060|https://openalex.org/W2363925233|https://openalex.org/W2356380379|https://openalex.org/W2329452785|https://openalex.org/W1794016765|https://openalex.org/W13363956</t>
  </si>
  <si>
    <t>https://api.openalex.org/works?filter=cites:W4313148185</t>
  </si>
  <si>
    <t>2025-01-21T12:30:10.290285</t>
  </si>
  <si>
    <t>2023-01-06</t>
  </si>
  <si>
    <t>State Public Scientific and Technological Library, Siberian Branch, Russian Academy of Sciences, 630102, Novosibirsk, Russia</t>
  </si>
  <si>
    <t>{'raw_affiliation_string': 'State Public Scientific and Technological Library, Siberian Branch, Russian Academy of Sciences, 630102, Novosibirsk, Russia', 'institution_ids': ['https://openalex.org/I4210104783']}</t>
  </si>
  <si>
    <t>https://openalex.org/T11937|https://openalex.org/T10102|https://openalex.org/T14345</t>
  </si>
  <si>
    <t>Research Data Management Practices|scientometrics and bibliometrics research|Scientific Research and Philosophical Inquiry</t>
  </si>
  <si>
    <t>0.9735|0.964|0.9273</t>
  </si>
  <si>
    <t>https://openalex.org/subfields/1710|https://openalex.org/subfields/1804|https://openalex.org/subfields/1710</t>
  </si>
  <si>
    <t>Information Systems|Statistics, Probability and Uncertainty|Information Systems</t>
  </si>
  <si>
    <t>https://openalex.org/fields/17|https://openalex.org/fields/18|https://openalex.org/fields/17</t>
  </si>
  <si>
    <t>Computer Science|Decision Sciences|Computer Science</t>
  </si>
  <si>
    <t>https://openalex.org/domains/3|https://openalex.org/domains/2|https://openalex.org/domains/3</t>
  </si>
  <si>
    <t>Physical Sciences|Social Sciences|Physical Sciences</t>
  </si>
  <si>
    <t>https://openalex.org/keywords/information-space|https://openalex.org/keywords/open-science</t>
  </si>
  <si>
    <t>Information Space|Open Science</t>
  </si>
  <si>
    <t>0.47704166|0.41189635</t>
  </si>
  <si>
    <t>https://openalex.org/C26517878|https://openalex.org/C56739046|https://openalex.org/C2776377510|https://openalex.org/C41008148|https://openalex.org/C2778572836|https://openalex.org/C2778149293|https://openalex.org/C2522767166|https://openalex.org/C136764020|https://openalex.org/C38652104|https://openalex.org/C121332964|https://openalex.org/C1276947|https://openalex.org/C111919701</t>
  </si>
  <si>
    <t>https://www.wikidata.org/wiki/Q228039|https://www.wikidata.org/wiki/Q192060|https://www.wikidata.org/wiki/Q4202250|https://www.wikidata.org/wiki/Q21198|https://www.wikidata.org/wiki/Q380933|https://www.wikidata.org/wiki/Q309823|https://www.wikidata.org/wiki/Q2374463|https://www.wikidata.org/wiki/Q466|https://www.wikidata.org/wiki/Q3510521|https://www.wikidata.org/wiki/Q413|https://www.wikidata.org/wiki/Q333|https://www.wikidata.org/wiki/Q9135</t>
  </si>
  <si>
    <t>Key (lock)|Knowledge management|Information space|Computer science|Space (punctuation)|Open science|Data science|World Wide Web|Computer security|Physics|Astronomy|Operating system</t>
  </si>
  <si>
    <t>2|1|2|0|2|2|1|1|1|0|1|1</t>
  </si>
  <si>
    <t>0.6592942|0.5159746|0.47704166|0.43893716|0.43871662|0.41189635|0.35138386|0.2661382|0.0|0.0|0.0|0.0</t>
  </si>
  <si>
    <t>https://metadata.un.org/sdg/15</t>
  </si>
  <si>
    <t>Life on land</t>
  </si>
  <si>
    <t>2024|2023</t>
  </si>
  <si>
    <t>1|1</t>
  </si>
  <si>
    <t>the information ecosystem of open science: key aspects of development</t>
  </si>
  <si>
    <t>https://openalex.org/W4317422609</t>
  </si>
  <si>
    <t>https://doi.org/10.21272/bel.6(4).79-91.2022</t>
  </si>
  <si>
    <t>Open Research Data in the Open Science Ecosystem and Business Environment</t>
  </si>
  <si>
    <t>2022-01-01</t>
  </si>
  <si>
    <t>https://openalex.org/A5113988805|https://openalex.org/A5064595386|https://openalex.org/A5022746581</t>
  </si>
  <si>
    <t>https://openalex.org/I25822123|https://openalex.org/I25822123|https://openalex.org/I25822123</t>
  </si>
  <si>
    <t>https://openalex.org/W1592931137|https://openalex.org/W1791512688|https://openalex.org/W1998507564|https://openalex.org/W2027313751|https://openalex.org/W2034101593|https://openalex.org/W2034159788|https://openalex.org/W2045657963|https://openalex.org/W2048250663|https://openalex.org/W2099137552|https://openalex.org/W2104048833|https://openalex.org/W2124088880|https://openalex.org/W2251831051|https://openalex.org/W2302501749|https://openalex.org/W2401999343|https://openalex.org/W2506687584|https://openalex.org/W2589050661|https://openalex.org/W2741809807|https://openalex.org/W2779812635|https://openalex.org/W2788767722|https://openalex.org/W2913606428|https://openalex.org/W2963351354|https://openalex.org/W2982990862|https://openalex.org/W2994890174|https://openalex.org/W3013553122|https://openalex.org/W3013801070|https://openalex.org/W3026945064|https://openalex.org/W3209208007|https://openalex.org/W3210257673|https://openalex.org/W4214619174|https://openalex.org/W4232875366|https://openalex.org/W4237028096|https://openalex.org/W4237480359|https://openalex.org/W4250136880|https://openalex.org/W4285340166|https://openalex.org/W935072310</t>
  </si>
  <si>
    <t>https://openalex.org/W4308515122|https://openalex.org/W4244644501|https://openalex.org/W4210730450|https://openalex.org/W3049152823|https://openalex.org/W3015332263|https://openalex.org/W2923144297|https://openalex.org/W2900566742|https://openalex.org/W2748952813|https://openalex.org/W2534248350|https://openalex.org/W2401910625</t>
  </si>
  <si>
    <t>https://api.openalex.org/works?filter=cites:W4317422609</t>
  </si>
  <si>
    <t>2025-01-28T12:49:44.117738</t>
  </si>
  <si>
    <t>2023-01-19</t>
  </si>
  <si>
    <t>https://armgpublishing.com/wp-content/uploads/2023/01/BEL_4_2022_7.pdf</t>
  </si>
  <si>
    <t>https://openalex.org/S4210216338</t>
  </si>
  <si>
    <t>Business Ethics and Leadership</t>
  </si>
  <si>
    <t>2520-6311</t>
  </si>
  <si>
    <t>2520-6311|2520-6761</t>
  </si>
  <si>
    <t>https://openalex.org/P4310322434</t>
  </si>
  <si>
    <t>Sumy State University</t>
  </si>
  <si>
    <t>gold</t>
  </si>
  <si>
    <t>UAH</t>
  </si>
  <si>
    <t>doaj</t>
  </si>
  <si>
    <t>Today, one can observe shifts in the research landscape, which is formed by digitization and open science principles. The open science movement continues to gain momentum, attention and debate. In parallel with the principle of unity, open science gives rise to a taxonomy of several related ideas, guidelines and concepts, such as open access, open replicable research and open data. Over the past fifteen years, research institutions have focused on open access to publications. However, recently the focus of attention has shifted to research data as a “new currency” in research activities and their distribution in open access, and the guiding principles of data management are becoming crucial for the wide implementation of open science practices and the effective use of data in research, industry, business and other sectors of the economy. In this context, it is relevant to carry out a thorough study of primary scientific works on open science issues and to study the role of the concept of “open research data” in the paradigm of a holistic ecosystem of open science and business ecosystem. In this work, it is proposed to use the methods of quantitative and qualitative bibliometric analysis, which allows to identify the main trends and form the basis for further research. The information base for this work was the international scientometric database Scopus, which enables to analyze bibliographic data using built-in tools and import them for external use in the VOSviewer software. The study revealed an increasing trend in the number of publications on the subject under study, with the highest annual growth rate in 2017 (76%) and 2019 (66%). Qualitative bibliographic analysis made it possible to analyze the most cited and, therefore, trending works on the selected topic. In terms of the number of citations per year, the results show that the studies with such directions in open science as open program code (open source); data/research reproducibility, research data management; open access to publications (open access) are most popular. In addition, a cluster analysis of the co-prevalence of keywords was conducted. It formed clusters dedicated to both institutional and infrastructural problems of the development of open science and research data. Separately, the results of the analysis create a scientific basis for further research into the key determinants of the effectiveness of the implementation of a proper research data management system at the micro, meso, and macro levels. It will improve the effectiveness of the implementation of scientific developments from one field of knowledge to another, while achieving increased interdisciplinary research. In parallel with this, interested persons of the real sector of the economy get the opportunity to analyze scientific results, determining the possibility of their adoption in their own activities.</t>
  </si>
  <si>
    <t>first|middle|last</t>
  </si>
  <si>
    <t>{'id': 'https://openalex.org/I25822123', 'display_name': 'Sumy State University', 'ror': 'https://ror.org/01w60n236', 'country_code': 'UA', 'type': 'funder', 'lineage': ['https://openalex.org/I25822123']}|{'id': 'https://openalex.org/I25822123', 'display_name': 'Sumy State University', 'ror': 'https://ror.org/01w60n236', 'country_code': 'UA', 'type': 'funder', 'lineage': ['https://openalex.org/I25822123']}|{'id': 'https://openalex.org/I25822123', 'display_name': 'Sumy State University', 'ror': 'https://ror.org/01w60n236', 'country_code': 'UA', 'type': 'funder', 'lineage': ['https://openalex.org/I25822123']}</t>
  </si>
  <si>
    <t>UA|UA|UA</t>
  </si>
  <si>
    <t>True|True|True</t>
  </si>
  <si>
    <t>Anton Boiko|Olha Kramarenko|Tetyana Mayboroda</t>
  </si>
  <si>
    <t>Doctor of Economic Sciences, Associate Professor, Sumy State University, Ukraine|PhD student, Sumy State University, Ukraine|PhD, Associate Professor, Sumy State University, Ukraine</t>
  </si>
  <si>
    <t>{'raw_affiliation_string': 'Doctor of Economic Sciences, Associate Professor, Sumy State University, Ukraine', 'institution_ids': ['https://openalex.org/I25822123']}|{'raw_affiliation_string': 'PhD student, Sumy State University, Ukraine', 'institution_ids': ['https://openalex.org/I25822123']}|{'raw_affiliation_string': 'PhD, Associate Professor, Sumy State University, Ukraine', 'institution_ids': ['https://openalex.org/I25822123']}</t>
  </si>
  <si>
    <t>Антон Бойко|Olha Anatoliivna Kramarenko|Тetyana Mayboroda</t>
  </si>
  <si>
    <t>None|https://orcid.org/0000-0002-2616-0147|https://orcid.org/0000-0002-4547-5822</t>
  </si>
  <si>
    <t>https://openalex.org/T11937|https://openalex.org/T10102|https://openalex.org/T11891</t>
  </si>
  <si>
    <t>Research Data Management Practices|scientometrics and bibliometrics research|Big Data and Business Intelligence</t>
  </si>
  <si>
    <t>0.9897|0.9585|0.9444</t>
  </si>
  <si>
    <t>https://openalex.org/subfields/1710|https://openalex.org/subfields/1804|https://openalex.org/subfields/1404</t>
  </si>
  <si>
    <t>Information Systems|Statistics, Probability and Uncertainty|Management Information Systems</t>
  </si>
  <si>
    <t>https://openalex.org/fields/17|https://openalex.org/fields/18|https://openalex.org/fields/14</t>
  </si>
  <si>
    <t>Computer Science|Decision Sciences|Business, Management and Accounting</t>
  </si>
  <si>
    <t>https://openalex.org/domains/3|https://openalex.org/domains/2|https://openalex.org/domains/2</t>
  </si>
  <si>
    <t>Physical Sciences|Social Sciences|Social Sciences</t>
  </si>
  <si>
    <t>https://openalex.org/keywords/open-science|https://openalex.org/keywords/digitization</t>
  </si>
  <si>
    <t>Open Science|Digitization</t>
  </si>
  <si>
    <t>0.63710093|0.5341429</t>
  </si>
  <si>
    <t>https://openalex.org/C2778149293|https://openalex.org/C2522767166|https://openalex.org/C2780535194|https://openalex.org/C41008148|https://openalex.org/C2779308522|https://openalex.org/C2779343474|https://openalex.org/C56739046|https://openalex.org/C18762648|https://openalex.org/C136764020|https://openalex.org/C127413603|https://openalex.org/C205649164|https://openalex.org/C78519656|https://openalex.org/C121332964|https://openalex.org/C166957645|https://openalex.org/C1276947|https://openalex.org/C31972630</t>
  </si>
  <si>
    <t>https://www.wikidata.org/wiki/Q309823|https://www.wikidata.org/wiki/Q2374463|https://www.wikidata.org/wiki/Q309901|https://www.wikidata.org/wiki/Q21198|https://www.wikidata.org/wiki/Q843958|https://www.wikidata.org/wiki/Q3109175|https://www.wikidata.org/wiki/Q192060|https://www.wikidata.org/wiki/Q42213|https://www.wikidata.org/wiki/Q466|https://www.wikidata.org/wiki/Q11023|https://www.wikidata.org/wiki/Q1071|https://www.wikidata.org/wiki/Q101333|https://www.wikidata.org/wiki/Q413|https://www.wikidata.org/wiki/Q23498|https://www.wikidata.org/wiki/Q333|https://www.wikidata.org/wiki/Q844240</t>
  </si>
  <si>
    <t>Open science|Data science|Open data|Computer science|Digitization|Context (archaeology)|Knowledge management|Work (physics)|World Wide Web|Engineering|Geography|Mechanical engineering|Physics|Archaeology|Astronomy|Computer vision</t>
  </si>
  <si>
    <t>2|1|2|0|2|2|1|2|1|0|0|1|0|1|1|1</t>
  </si>
  <si>
    <t>0.63710093|0.59628004|0.5919117|0.54810286|0.5341429|0.51415235|0.45961756|0.41555697|0.35734695|0.20412922|0.15198725|0.0|0.0|0.0|0.0|0.0</t>
  </si>
  <si>
    <t>open research data in the open science ecosystem and business environment</t>
  </si>
  <si>
    <t>https://openalex.org/W2981310185</t>
  </si>
  <si>
    <t>https://doi.org/10.3389/fbloc.2019.00016</t>
  </si>
  <si>
    <t>A Review on Blockchain Technology and Blockchain Projects Fostering Open Science</t>
  </si>
  <si>
    <t>2019-11-19</t>
  </si>
  <si>
    <t>review</t>
  </si>
  <si>
    <t>https://openalex.org/A5010622375</t>
  </si>
  <si>
    <t>https://openalex.org/I913140155</t>
  </si>
  <si>
    <t>https://openalex.org/W133969031|https://openalex.org/W136591830|https://openalex.org/W1520365190|https://openalex.org/W1522019205|https://openalex.org/W1559136758|https://openalex.org/W1572490578|https://openalex.org/W1594070159|https://openalex.org/W172582490|https://openalex.org/W1791512688|https://openalex.org/W1808415187|https://openalex.org/W1808807089|https://openalex.org/W1973370066|https://openalex.org/W1988494869|https://openalex.org/W1993088733|https://openalex.org/W1993266153|https://openalex.org/W1994501680|https://openalex.org/W1997911919|https://openalex.org/W2000129516|https://openalex.org/W2006339671|https://openalex.org/W2012950673|https://openalex.org/W2026506934|https://openalex.org/W2032993717|https://openalex.org/W2034093528|https://openalex.org/W2036954700|https://openalex.org/W2041613722|https://openalex.org/W2043007983|https://openalex.org/W2045767629|https://openalex.org/W2048060485|https://openalex.org/W2066703498|https://openalex.org/W2067833766|https://openalex.org/W2077072541|https://openalex.org/W2088221087|https://openalex.org/W2094516009|https://openalex.org/W2100302115|https://openalex.org/W2106494836|https://openalex.org/W2111337143|https://openalex.org/W2114224807|https://openalex.org/W2123914215|https://openalex.org/W2124088880|https://openalex.org/W2126677287|https://openalex.org/W2127034409|https://openalex.org/W2142549205|https://openalex.org/W2145409614|https://openalex.org/W2148634427|https://openalex.org/W2176225732|https://openalex.org/W2197981476|https://openalex.org/W2267815776|https://openalex.org/W2273024325|https://openalex.org/W2278867595|https://openalex.org/W2280085667|https://openalex.org/W2290831829|https://openalex.org/W2335755599|https://openalex.org/W2341992415|https://openalex.org/W2392113277|https://openalex.org/W2406493898|https://openalex.org/W2425051923|https://openalex.org/W2496777941|https://openalex.org/W2509783575|https://openalex.org/W2511580607|https://openalex.org/W2517744317|https://openalex.org/W2518442155|https://openalex.org/W2520168886|https://openalex.org/W2527800909|https://openalex.org/W2530733036|https://openalex.org/W2536325433|https://openalex.org/W2538325702|https://openalex.org/W2538848838|https://openalex.org/W2539190473|https://openalex.org/W2555456100|https://openalex.org/W2561429595|https://openalex.org/W2565510139|https://openalex.org/W2566288938|https://openalex.org/W2572396395|https://openalex.org/W2595976459|https://openalex.org/W2620485168|https://openalex.org/W2620636316|https://openalex.org/W2625371246|https://openalex.org/W2730380569|https://openalex.org/W2731088641|https://openalex.org/W2735558764|https://openalex.org/W2737988770|https://openalex.org/W2738959495|https://openalex.org/W2754529701|https://openalex.org/W2758361015|https://openalex.org/W2761453842|https://openalex.org/W2765331719|https://openalex.org/W2770704576|https://openalex.org/W2773929027|https://openalex.org/W2782367258|https://openalex.org/W2782478122|https://openalex.org/W2786885474|https://openalex.org/W2787961052|https://openalex.org/W2790587587|https://openalex.org/W2790858109|https://openalex.org/W2794258166|https://openalex.org/W2805847149|https://openalex.org/W2806604303|https://openalex.org/W2807294487|https://openalex.org/W2883349121|https://openalex.org/W2884564804|https://openalex.org/W2884572212|https://openalex.org/W2885448651|https://openalex.org/W2886425212|https://openalex.org/W2887297977|https://openalex.org/W2888007799|https://openalex.org/W2888173901|https://openalex.org/W2891346518|https://openalex.org/W2892160779|https://openalex.org/W2897450989|https://openalex.org/W2901526591|https://openalex.org/W2901598045|https://openalex.org/W2905915613|https://openalex.org/W2906304981|https://openalex.org/W2912001386|https://openalex.org/W2913810889|https://openalex.org/W2923975633|https://openalex.org/W2929082880|https://openalex.org/W2940242975|https://openalex.org/W2948794766|https://openalex.org/W2963627345|https://openalex.org/W3034271611|https://openalex.org/W3037093279|https://openalex.org/W3100048002|https://openalex.org/W3102661748|https://openalex.org/W3123130758|https://openalex.org/W3123154607|https://openalex.org/W3124333825|https://openalex.org/W3125186743|https://openalex.org/W3125256337|https://openalex.org/W3165011413|https://openalex.org/W4210765235|https://openalex.org/W4232313964|https://openalex.org/W4233971594|https://openalex.org/W4241559800|https://openalex.org/W4246479268|https://openalex.org/W4246990399|https://openalex.org/W4255535209|https://openalex.org/W4298855713|https://openalex.org/W4299811766|https://openalex.org/W4300127641|https://openalex.org/W57100931</t>
  </si>
  <si>
    <t>https://openalex.org/W4242115135|https://openalex.org/W4238400279|https://openalex.org/W4233407614|https://openalex.org/W4200142686|https://openalex.org/W3153995634|https://openalex.org/W3138361716|https://openalex.org/W3015368063|https://openalex.org/W2946359771|https://openalex.org/W2500602410|https://openalex.org/W2345835657</t>
  </si>
  <si>
    <t>https://api.openalex.org/works?filter=cites:W2981310185</t>
  </si>
  <si>
    <t>2025-01-27T12:27:09.531399</t>
  </si>
  <si>
    <t>2019-10-25</t>
  </si>
  <si>
    <t>https://www.frontiersin.org/articles/10.3389/fbloc.2019.00016/pdf</t>
  </si>
  <si>
    <t>https://openalex.org/S4210212584</t>
  </si>
  <si>
    <t>Frontiers in Blockchain</t>
  </si>
  <si>
    <t>2624-7852</t>
  </si>
  <si>
    <t>https://openalex.org/P4310320527</t>
  </si>
  <si>
    <t>Frontiers Media</t>
  </si>
  <si>
    <t>https://openalex.org/T10270</t>
  </si>
  <si>
    <t>Blockchain Technology Applications and Security</t>
  </si>
  <si>
    <t>USD</t>
  </si>
  <si>
    <t>Many sectors, like finance, medicine, manufacturing, and education, use blockchain applications to profit from the unique bundle of characteristics of this technology. Blockchain technology (BT) promises benefits in trustability, collaboration, organization, identification, credibility, and transparency. In this paper, we conduct an analysis in which we show how open science can benefit from this technology and its properties. For this, we determined the requirements of an open science ecosystem and compared them with the characteristics of BT to prove that the technology suits as an infrastructure. We also review literature and promising blockchain-based projects for open science to describe the current research situation. To this end, we examine the projects in particular for their relevance and contribution to open science and categorize them afterwards according to their primary purpose. Several of them already provide functionalities that can have a positive impact on current research workflows. So, BT offers promising possibilities for its use in science, but why is it then not used on a large-scale in that area? To answer this question, we point out various shortcomings, challenges, unanswered questions, and research potentials that we found in the literature and identified during our analysis. These topics shall serve as starting points for future research to foster the BT for open science and beyond, especially in the long-term.</t>
  </si>
  <si>
    <t>first|middle|middle|last</t>
  </si>
  <si>
    <t>{'id': 'https://openalex.org/I913140155', 'display_name': 'Offenburg University of Applied Sciences', 'ror': 'https://ror.org/03zh5eq96', 'country_code': 'DE', 'type': 'education', 'lineage': ['https://openalex.org/I913140155']}|{'id': 'https://openalex.org/I913140155', 'display_name': 'Offenburg University of Applied Sciences', 'ror': 'https://ror.org/03zh5eq96', 'country_code': 'DE', 'type': 'education', 'lineage': ['https://openalex.org/I913140155']}|{'id': 'https://openalex.org/I158675288', 'display_name': 'FIZ Karlsruhe – Leibniz Institute for Information Infrastructure', 'ror': 'https://ror.org/0387prb75', 'country_code': 'DE', 'type': 'nonprofit', 'lineage': ['https://openalex.org/I158675288', 'https://openalex.org/I315704651']}|{'id': 'https://openalex.org/I167360494', 'display_name': 'University of Wuppertal', 'ror': 'https://ror.org/00613ak93', 'country_code': 'DE', 'type': 'funder', 'lineage': ['https://openalex.org/I167360494']}</t>
  </si>
  <si>
    <t>DE|DE|DE|DE</t>
  </si>
  <si>
    <t>True|False|False|False</t>
  </si>
  <si>
    <t>Stephan Leible|Steffen Schlager|Moritz Schubotz|Bela Gipp</t>
  </si>
  <si>
    <t>Department of Business and Industrial Engineering, Offenburg University of Applied Sciences, Offenburg, Germany|Department of Business and Industrial Engineering, Offenburg University of Applied Sciences, Offenburg, Germany|Department of Mathematics, FIZ Karlsruhe - Leibnitz-Institute for Information Infrastructure, Berlin, Germany|School of Electrical, Information and Media Engineering, University of Wuppertal, Wuppertal, Germany</t>
  </si>
  <si>
    <t>{'raw_affiliation_string': 'Department of Business and Industrial Engineering, Offenburg University of Applied Sciences, Offenburg, Germany', 'institution_ids': ['https://openalex.org/I913140155']}|{'raw_affiliation_string': 'Department of Business and Industrial Engineering, Offenburg University of Applied Sciences, Offenburg, Germany', 'institution_ids': ['https://openalex.org/I913140155']}|{'raw_affiliation_string': 'Department of Mathematics, FIZ Karlsruhe - Leibnitz-Institute for Information Infrastructure, Berlin, Germany', 'institution_ids': ['https://openalex.org/I158675288']}|{'raw_affiliation_string': 'School of Electrical, Information and Media Engineering, University of Wuppertal, Wuppertal, Germany', 'institution_ids': ['https://openalex.org/I167360494']}</t>
  </si>
  <si>
    <t>https://openalex.org/A5010622375|https://openalex.org/A5036679189|https://openalex.org/A5038664667|https://openalex.org/A5058837356</t>
  </si>
  <si>
    <t>Stephan Leible|Steffen Schlager|Moritz Schubotz|Béla Gipp</t>
  </si>
  <si>
    <t>https://orcid.org/0000-0002-8742-4505|https://orcid.org/0000-0002-8655-7103|https://orcid.org/0000-0001-7141-4997|https://orcid.org/0000-0001-6522-3019</t>
  </si>
  <si>
    <t>https://openalex.org/T10270|https://openalex.org/T11407|https://openalex.org/T11986</t>
  </si>
  <si>
    <t>Blockchain Technology Applications and Security|Innovative Microfluidic and Catalytic Techniques Innovation|Scientific Computing and Data Management</t>
  </si>
  <si>
    <t>0.9995|0.977|0.9734</t>
  </si>
  <si>
    <t>https://openalex.org/subfields/1710|https://openalex.org/subfields/2204|https://openalex.org/subfields/1802</t>
  </si>
  <si>
    <t>Information Systems|Biomedical Engineering|Information Systems and Management</t>
  </si>
  <si>
    <t>https://openalex.org/fields/17|https://openalex.org/fields/22|https://openalex.org/fields/18</t>
  </si>
  <si>
    <t>Computer Science|Engineering|Decision Sciences</t>
  </si>
  <si>
    <t>https://openalex.org/keywords/open-research|https://openalex.org/keywords/open-science|https://openalex.org/keywords/open-innovation|https://openalex.org/keywords/traceability</t>
  </si>
  <si>
    <t>Open research|Open Science|Open Innovation|Traceability</t>
  </si>
  <si>
    <t>0.58364654|0.5166588|0.49642545|0.41236907</t>
  </si>
  <si>
    <t>https://openalex.org/C2779687700|https://openalex.org/C2778464652|https://openalex.org/C177212765|https://openalex.org/C2780224610|https://openalex.org/C2780233690|https://openalex.org/C2778149293|https://openalex.org/C41008148|https://openalex.org/C148415826|https://openalex.org/C2522767166|https://openalex.org/C153876917|https://openalex.org/C56739046|https://openalex.org/C144133560|https://openalex.org/C17744445|https://openalex.org/C136764020|https://openalex.org/C38652104|https://openalex.org/C115903868|https://openalex.org/C121332964|https://openalex.org/C77088390|https://openalex.org/C1276947|https://openalex.org/C199539241</t>
  </si>
  <si>
    <t>https://www.wikidata.org/wiki/Q20514253|https://www.wikidata.org/wiki/Q309849|https://www.wikidata.org/wiki/Q627335|https://www.wikidata.org/wiki/Q1530061|https://www.wikidata.org/wiki/Q535347|https://www.wikidata.org/wiki/Q309823|https://www.wikidata.org/wiki/Q21198|https://www.wikidata.org/wiki/Q1469997|https://www.wikidata.org/wiki/Q2374463|https://www.wikidata.org/wiki/Q899704|https://www.wikidata.org/wiki/Q192060|https://www.wikidata.org/wiki/Q4830453|https://www.wikidata.org/wiki/Q36442|https://www.wikidata.org/wiki/Q466|https://www.wikidata.org/wiki/Q3510521|https://www.wikidata.org/wiki/Q80993|https://www.wikidata.org/wiki/Q413|https://www.wikidata.org/wiki/Q8513|https://www.wikidata.org/wiki/Q333|https://www.wikidata.org/wiki/Q7748</t>
  </si>
  <si>
    <t>Blockchain|Open research|Workflow|Credibility|Transparency (behavior)|Open science|Computer science|Open innovation|Data science|Traceability|Knowledge management|Business|Political science|World Wide Web|Computer security|Software engineering|Physics|Database|Astronomy|Law</t>
  </si>
  <si>
    <t>2|2|2|2|2|2|0|2|1|2|1|0|0|1|1|1|0|1|1|1</t>
  </si>
  <si>
    <t>0.8598342|0.58364654|0.5764323|0.54809624|0.5480499|0.5166588|0.51228774|0.49642545|0.47228462|0.41236907|0.40979224|0.34862846|0.19767183|0.17559478|0.15339467|0.126097|0.0|0.0|0.0|0.0</t>
  </si>
  <si>
    <t>https://doi.org/10.3389/fbloc.2019.00016|https://zenodo.org/record/3547675|https://resolver.sub.uni-goettingen.de/purl?gro-2/106686</t>
  </si>
  <si>
    <t>https://www.frontiersin.org/articles/10.3389/fbloc.2019.00016/pdf|https://zenodo.org/records/3547675/files/AReviewonBlockchainTechnologyandBlockchainProjectsFosteringOpenScience.pdf|https://publications.goettingen-research-online.de/bitstream/2/106686/1/fbloc-02-00016.pdf</t>
  </si>
  <si>
    <t>cc-by|cc-by|cc-by</t>
  </si>
  <si>
    <t>https://openalex.org/licenses/cc-by|https://openalex.org/licenses/cc-by|https://openalex.org/licenses/cc-by</t>
  </si>
  <si>
    <t>publishedVersion|publishedVersion|publishedVersion</t>
  </si>
  <si>
    <t>https://openalex.org/S4210212584|https://openalex.org/S4306400562|https://openalex.org/S4306401634</t>
  </si>
  <si>
    <t>Frontiers in Blockchain|Zenodo (CERN European Organization for Nuclear Research)|GoeScholar  The Publication Server of the Georg-August-Universität Göttingen (Georg-August-Universität Göttingen)</t>
  </si>
  <si>
    <t>2624-7852|None|None</t>
  </si>
  <si>
    <t>True|False|False</t>
  </si>
  <si>
    <t>https://openalex.org/P4310320527|https://openalex.org/I67311998|https://openalex.org/I4210122495</t>
  </si>
  <si>
    <t>Frontiers Media|European Organization for Nuclear Research|Asklepios Klinik St. Georg</t>
  </si>
  <si>
    <t>journal|repository|repository</t>
  </si>
  <si>
    <t>nan|nan|nan</t>
  </si>
  <si>
    <t>https://metadata.un.org/sdg/9</t>
  </si>
  <si>
    <t>Industry, innovation and infrastructure</t>
  </si>
  <si>
    <t>2024|2023|2022|2021|2020|2017</t>
  </si>
  <si>
    <t>20|40|43|26|8|1</t>
  </si>
  <si>
    <t>a review on blockchain technology and blockchain projects fostering open science</t>
  </si>
  <si>
    <t>https://openalex.org/W3123529604</t>
  </si>
  <si>
    <t>https://doi.org/10.2139/ssrn.3654298</t>
  </si>
  <si>
    <t>The Open Science Ecosystem: A Systematic Framework Anchored in Values, Ethics, and FAIRER Data</t>
  </si>
  <si>
    <t>2020-01-01</t>
  </si>
  <si>
    <t>https://openalex.org/A5021602864</t>
  </si>
  <si>
    <t>https://openalex.org/I1342547582</t>
  </si>
  <si>
    <t>https://openalex.org/W4321502589|https://openalex.org/W4313446910|https://openalex.org/W4285999326|https://openalex.org/W4280516957|https://openalex.org/W3165571233|https://openalex.org/W2609700556|https://openalex.org/W2482697570|https://openalex.org/W2435797251|https://openalex.org/W2400751427|https://openalex.org/W2387040017</t>
  </si>
  <si>
    <t>https://api.openalex.org/works?filter=cites:W3123529604</t>
  </si>
  <si>
    <t>2025-01-18T18:14:53.190626</t>
  </si>
  <si>
    <t>https://openalex.org/S4210172589</t>
  </si>
  <si>
    <t>SSRN Electronic Journal</t>
  </si>
  <si>
    <t>1556-5068</t>
  </si>
  <si>
    <t>https://openalex.org/I1318003438</t>
  </si>
  <si>
    <t>RELX Group (Netherlands)</t>
  </si>
  <si>
    <t>{'id': 'https://openalex.org/I1342547582', 'display_name': 'Environment and Climate Change Canada', 'ror': 'https://ror.org/026ny0e17', 'country_code': 'CA', 'type': 'government', 'lineage': ['https://openalex.org/I1342547582', 'https://openalex.org/I2802286613']}</t>
  </si>
  <si>
    <t>CA</t>
  </si>
  <si>
    <t>Claire C. Austin</t>
  </si>
  <si>
    <t>Environment and Climate Change Canada</t>
  </si>
  <si>
    <t>{'raw_affiliation_string': 'Environment and Climate Change Canada', 'institution_ids': ['https://openalex.org/I1342547582']}</t>
  </si>
  <si>
    <t>https://orcid.org/0000-0001-9138-5986</t>
  </si>
  <si>
    <t>https://openalex.org/T11937|https://openalex.org/T10215</t>
  </si>
  <si>
    <t>Research Data Management Practices|Semantic Web and Ontologies</t>
  </si>
  <si>
    <t>0.9557|0.9113</t>
  </si>
  <si>
    <t>https://openalex.org/subfields/1710|https://openalex.org/subfields/1702</t>
  </si>
  <si>
    <t>Information Systems|Artificial Intelligence</t>
  </si>
  <si>
    <t>https://openalex.org/fields/17|https://openalex.org/fields/17</t>
  </si>
  <si>
    <t>Computer Science|Computer Science</t>
  </si>
  <si>
    <t>https://openalex.org/domains/3|https://openalex.org/domains/3</t>
  </si>
  <si>
    <t>Physical Sciences|Physical Sciences</t>
  </si>
  <si>
    <t>https://openalex.org/C110872660|https://openalex.org/C107826830|https://openalex.org/C2778149293|https://openalex.org/C17744445|https://openalex.org/C95124753|https://openalex.org/C55587333|https://openalex.org/C39432304|https://openalex.org/C18903297|https://openalex.org/C127413603|https://openalex.org/C86803240|https://openalex.org/C33923547|https://openalex.org/C138885662|https://openalex.org/C105795698</t>
  </si>
  <si>
    <t>https://www.wikidata.org/wiki/Q37813|https://www.wikidata.org/wiki/Q929380|https://www.wikidata.org/wiki/Q309823|https://www.wikidata.org/wiki/Q36442|https://www.wikidata.org/wiki/Q875686|https://www.wikidata.org/wiki/Q1133029|https://www.wikidata.org/wiki/Q188847|https://www.wikidata.org/wiki/Q7150|https://www.wikidata.org/wiki/Q11023|https://www.wikidata.org/wiki/Q420|https://www.wikidata.org/wiki/Q395|https://www.wikidata.org/wiki/Q5891|https://www.wikidata.org/wiki/Q12483</t>
  </si>
  <si>
    <t>Ecosystem|Environmental resource management|Open science|Political science|Environmental ethics|Engineering ethics|Environmental science|Ecology|Engineering|Biology|Mathematics|Philosophy|Statistics</t>
  </si>
  <si>
    <t>2|1|2|0|1|1|0|1|0|0|0|0|1</t>
  </si>
  <si>
    <t>0.4520925|0.43046623|0.4159088|0.40553012|0.35898662|0.332182|0.30939424|0.23926115|0.17802766|0.16182709|0.11983076|0.11768463|0.08309972</t>
  </si>
  <si>
    <t>2024|2022|2020</t>
  </si>
  <si>
    <t>1|1|1</t>
  </si>
  <si>
    <t>the open science ecosystem: a systematic framework anchored in values, ethics, and fairer data</t>
  </si>
  <si>
    <t>https://openalex.org/W3194792127</t>
  </si>
  <si>
    <t>https://doi.org/10.1016/j.acalib.2021.102436</t>
  </si>
  <si>
    <t>Mapping the open access ecosystem</t>
  </si>
  <si>
    <t>2021-08-21</t>
  </si>
  <si>
    <t>https://openalex.org/A5020784755</t>
  </si>
  <si>
    <t>https://openalex.org/I189460059</t>
  </si>
  <si>
    <t>https://openalex.org/W1185030048|https://openalex.org/W1491523553|https://openalex.org/W1575346815|https://openalex.org/W1594601260|https://openalex.org/W1669704564|https://openalex.org/W170474896|https://openalex.org/W1767453699|https://openalex.org/W1936345106|https://openalex.org/W1991466307|https://openalex.org/W2011443643|https://openalex.org/W2014890944|https://openalex.org/W2046239810|https://openalex.org/W2048737382|https://openalex.org/W2051133908|https://openalex.org/W2072447436|https://openalex.org/W2086859019|https://openalex.org/W2097455404|https://openalex.org/W2130972515|https://openalex.org/W2136741769|https://openalex.org/W2141312979|https://openalex.org/W2153159152|https://openalex.org/W2157142432|https://openalex.org/W2234788896|https://openalex.org/W2255160580|https://openalex.org/W2261521002|https://openalex.org/W2415983420|https://openalex.org/W2514271104|https://openalex.org/W2516199323|https://openalex.org/W2551675031|https://openalex.org/W256685508|https://openalex.org/W2567376092|https://openalex.org/W2597475928|https://openalex.org/W2599578652|https://openalex.org/W2599878439|https://openalex.org/W2695506109|https://openalex.org/W2770157222|https://openalex.org/W2774638991|https://openalex.org/W2796043977|https://openalex.org/W2797430978|https://openalex.org/W2883037150|https://openalex.org/W2885804646|https://openalex.org/W2954000818|https://openalex.org/W2980661573|https://openalex.org/W2982525917|https://openalex.org/W2990520469|https://openalex.org/W2999668955|https://openalex.org/W3003262398|https://openalex.org/W3003462546|https://openalex.org/W3010336015|https://openalex.org/W3010513315|https://openalex.org/W3011948807|https://openalex.org/W3014511418|https://openalex.org/W3047384984|https://openalex.org/W3118615836|https://openalex.org/W3152157423|https://openalex.org/W3164267452|https://openalex.org/W372666833|https://openalex.org/W4200029644|https://openalex.org/W4232748754</t>
  </si>
  <si>
    <t>https://openalex.org/W899618282|https://openalex.org/W4388258507|https://openalex.org/W4318064328|https://openalex.org/W3200517220|https://openalex.org/W2748952813|https://openalex.org/W2392013855|https://openalex.org/W2386129765|https://openalex.org/W2386062718|https://openalex.org/W2374569605|https://openalex.org/W2357926602</t>
  </si>
  <si>
    <t>https://api.openalex.org/works?filter=cites:W3194792127</t>
  </si>
  <si>
    <t>2025-01-22T17:54:19.482772</t>
  </si>
  <si>
    <t>2021-08-30</t>
  </si>
  <si>
    <t>https://openalex.org/S40528764</t>
  </si>
  <si>
    <t>The Journal of Academic Librarianship</t>
  </si>
  <si>
    <t>0099-1333</t>
  </si>
  <si>
    <t>0099-1333|1879-1999</t>
  </si>
  <si>
    <t>https://openalex.org/P4310320990</t>
  </si>
  <si>
    <t>Elsevier BV</t>
  </si>
  <si>
    <t>https://openalex.org/T11995</t>
  </si>
  <si>
    <t>FinTech, Crowdfunding, Digital Finance</t>
  </si>
  <si>
    <t>https://openalex.org/subfields/1404</t>
  </si>
  <si>
    <t>Management Information Systems</t>
  </si>
  <si>
    <t>https://openalex.org/fields/14</t>
  </si>
  <si>
    <t>Business, Management and Accounting</t>
  </si>
  <si>
    <t>{'id': 'https://openalex.org/I189460059', 'display_name': 'Universidad El Bosque', 'ror': 'https://ror.org/04m9gzq43', 'country_code': 'CO', 'type': 'education', 'lineage': ['https://openalex.org/I189460059']}|{'id': 'https://openalex.org/I181028852', 'display_name': 'Universidad Pontificia Bolivariana', 'ror': 'https://ror.org/02dxm8k93', 'country_code': 'CO', 'type': 'education', 'lineage': ['https://openalex.org/I181028852']}|{'id': 'https://openalex.org/I8961855', 'display_name': 'Universidad Nacional Autónoma de México', 'ror': 'https://ror.org/01tmp8f25', 'country_code': 'MX', 'type': 'education', 'lineage': ['https://openalex.org/I8961855']}|{'id': 'https://openalex.org/I4210152403', 'display_name': 'Universidad Cooperativa de Colombia', 'ror': 'https://ror.org/04td15k45', 'country_code': 'CO', 'type': 'education', 'lineage': ['https://openalex.org/I4210152403']}</t>
  </si>
  <si>
    <t>CO|CO|MX|CO</t>
  </si>
  <si>
    <t>Astrid Jaime|Mariutsi Alexandra Osorio-Sanabria|Tamara Alcántara-Concepción|Piedad Lucía Barreto</t>
  </si>
  <si>
    <t>Programa de Ingeniería Industrial, Universidad el Bosque, Ak. 9 #131a-20, Bogotá, Colombia|Facultad en Tecnologías de Información y Comunicación, Universidad Pontificia Bolivariana, Circular 1A # 70-01, Medellín, Colombia|Dirección General de Cómputo y de Tecnologías de Información y Comunicación Universidad Nacional Autónoma de México, Ciudad de México, Mexico|Facultad de Derecho, Universidad Cooperativa de Colombia, Av. Caracas # 37-63, Bogotá, Colombia</t>
  </si>
  <si>
    <t>{'raw_affiliation_string': 'Programa de Ingeniería Industrial, Universidad el Bosque, Ak. 9 #131a-20, Bogotá, Colombia', 'institution_ids': ['https://openalex.org/I189460059']}|{'raw_affiliation_string': 'Facultad en Tecnologías de Información y Comunicación, Universidad Pontificia Bolivariana, Circular 1A # 70-01, Medellín, Colombia', 'institution_ids': ['https://openalex.org/I181028852']}|{'raw_affiliation_string': 'Dirección General de Cómputo y de Tecnologías de Información y Comunicación Universidad Nacional Autónoma de México, Ciudad de México, Mexico', 'institution_ids': ['https://openalex.org/I8961855']}|{'raw_affiliation_string': 'Facultad de Derecho, Universidad Cooperativa de Colombia, Av. Caracas # 37-63, Bogotá, Colombia', 'institution_ids': ['https://openalex.org/I4210152403']}</t>
  </si>
  <si>
    <t>https://openalex.org/A5020784755|https://openalex.org/A5053516552|https://openalex.org/A5017901906|https://openalex.org/A5070094819</t>
  </si>
  <si>
    <t>https://orcid.org/0000-0003-2938-2439|https://orcid.org/0000-0001-7375-3052|https://orcid.org/0000-0002-3773-5006|None</t>
  </si>
  <si>
    <t>https://openalex.org/T11995|https://openalex.org/T11675|https://openalex.org/T12028</t>
  </si>
  <si>
    <t>FinTech, Crowdfunding, Digital Finance|Open Source Software Innovations|Knowledge Management and Sharing</t>
  </si>
  <si>
    <t>0.9923|0.9887|0.9706</t>
  </si>
  <si>
    <t>https://openalex.org/subfields/1404|https://openalex.org/subfields/1706|https://openalex.org/subfields/3315</t>
  </si>
  <si>
    <t>Management Information Systems|Computer Science Applications|Communication</t>
  </si>
  <si>
    <t>https://openalex.org/fields/14|https://openalex.org/fields/17|https://openalex.org/fields/33</t>
  </si>
  <si>
    <t>Business, Management and Accounting|Computer Science|Social Sciences</t>
  </si>
  <si>
    <t>https://openalex.org/domains/2|https://openalex.org/domains/3|https://openalex.org/domains/2</t>
  </si>
  <si>
    <t>Social Sciences|Physical Sciences|Social Sciences</t>
  </si>
  <si>
    <t>https://openalex.org/keywords/component</t>
  </si>
  <si>
    <t>Component (thermodynamics)</t>
  </si>
  <si>
    <t>https://openalex.org/C168167062|https://openalex.org/C182306322|https://openalex.org/C2777855551|https://openalex.org/C41008148|https://openalex.org/C56739046|https://openalex.org/C144133560|https://openalex.org/C136764020|https://openalex.org/C2522767166|https://openalex.org/C121332964|https://openalex.org/C10138342|https://openalex.org/C97355855</t>
  </si>
  <si>
    <t>https://www.wikidata.org/wiki/Q1117970|https://www.wikidata.org/wiki/Q1779371|https://www.wikidata.org/wiki/Q12310021|https://www.wikidata.org/wiki/Q21198|https://www.wikidata.org/wiki/Q192060|https://www.wikidata.org/wiki/Q4830453|https://www.wikidata.org/wiki/Q466|https://www.wikidata.org/wiki/Q2374463|https://www.wikidata.org/wiki/Q413|https://www.wikidata.org/wiki/Q43015|https://www.wikidata.org/wiki/Q11473</t>
  </si>
  <si>
    <t>Component (thermodynamics)|Order (exchange)|Subject (documents)|Computer science|Knowledge management|Business|World Wide Web|Data science|Physics|Finance|Thermodynamics</t>
  </si>
  <si>
    <t>2|2|2|0|1|0|1|1|0|1|1</t>
  </si>
  <si>
    <t>0.62147|0.5798684|0.54321444|0.5206653|0.45858833|0.35357773|0.34810174|0.3345865|0.0|0.0|0.0</t>
  </si>
  <si>
    <t>mapping the open access ecosystem</t>
  </si>
  <si>
    <t>https://openalex.org/W3046116217</t>
  </si>
  <si>
    <t>The commercial model of academic publishing underscoring Plan S weakens the existing open access ecosystem in Latin America</t>
  </si>
  <si>
    <t>2020-05-20</t>
  </si>
  <si>
    <t>https://openalex.org/W3177294506|https://openalex.org/W3128072773|https://openalex.org/W3120348075|https://openalex.org/W3081954549|https://openalex.org/W3012382322|https://openalex.org/W2977121917|https://openalex.org/W2975421554|https://openalex.org/W2955451744|https://openalex.org/W262093101|https://openalex.org/W2607898736|https://openalex.org/W2264657127|https://openalex.org/W2185110379|https://openalex.org/W2167736000|https://openalex.org/W2114854405|https://openalex.org/W2084461645|https://openalex.org/W2073485197|https://openalex.org/W2054767563|https://openalex.org/W1810404456|https://openalex.org/W1550078113|https://openalex.org/W1495141145</t>
  </si>
  <si>
    <t>https://api.openalex.org/works?filter=cites:W3046116217</t>
  </si>
  <si>
    <t>2025-01-17T12:54:06.523483</t>
  </si>
  <si>
    <t>2020-08-03</t>
  </si>
  <si>
    <t>https://eprints.lse.ac.uk/104847/</t>
  </si>
  <si>
    <t>https://openalex.org/T10102</t>
  </si>
  <si>
    <t>scientometrics and bibliometrics research</t>
  </si>
  <si>
    <t>https://openalex.org/subfields/1804</t>
  </si>
  <si>
    <t>Statistics, Probability and Uncertainty</t>
  </si>
  <si>
    <t>first|last</t>
  </si>
  <si>
    <t>|</t>
  </si>
  <si>
    <t>False|False</t>
  </si>
  <si>
    <t>Eduardo Aguado López|Arianna Becerril García</t>
  </si>
  <si>
    <t>https://openalex.org/A5063067099|https://openalex.org/A5047833062</t>
  </si>
  <si>
    <t>Eduardo Aguado‐López|Arianna Becerril-García</t>
  </si>
  <si>
    <t>https://orcid.org/0000-0002-4322-9556|https://orcid.org/0000-0003-0278-8295</t>
  </si>
  <si>
    <t>https://openalex.org/keywords/publication</t>
  </si>
  <si>
    <t>Publication</t>
  </si>
  <si>
    <t>https://openalex.org/C158886217|https://openalex.org/C151719136|https://openalex.org/C41458344|https://openalex.org/C17744445|https://openalex.org/C161191863|https://openalex.org/C39549134|https://openalex.org/C144133560|https://openalex.org/C3116431|https://openalex.org/C41008148|https://openalex.org/C199539241</t>
  </si>
  <si>
    <t>https://www.wikidata.org/wiki/Q16799549|https://www.wikidata.org/wiki/Q3972943|https://www.wikidata.org/wiki/Q732577|https://www.wikidata.org/wiki/Q36442|https://www.wikidata.org/wiki/Q199655|https://www.wikidata.org/wiki/Q133080|https://www.wikidata.org/wiki/Q4830453|https://www.wikidata.org/wiki/Q31728|https://www.wikidata.org/wiki/Q21198|https://www.wikidata.org/wiki/Q7748</t>
  </si>
  <si>
    <t>Latin Americans|Publishing|Publication|Political science|Library science|Public relations|Business|Public administration|Computer science|Law</t>
  </si>
  <si>
    <t>2|2|2|0|1|1|0|1|0|1</t>
  </si>
  <si>
    <t>0.8050629|0.7021536|0.65542626|0.5258836|0.43462557|0.4184792|0.35945177|0.32911202|0.1616472|0.12914366</t>
  </si>
  <si>
    <t>2023|2022|2021</t>
  </si>
  <si>
    <t>1|3|6</t>
  </si>
  <si>
    <t>the commercial model of academic publishing underscoring plan s weakens the existing open access ecosystem in latin america</t>
  </si>
  <si>
    <t>https://openalex.org/W3067263238</t>
  </si>
  <si>
    <t>https://doi.org/10.1080/20421338.2020.1796012</t>
  </si>
  <si>
    <t>An innovation intermediary for Nairobi, Kenya: Designing student-centric services for university-industry collaboration</t>
  </si>
  <si>
    <t>2020-08-18</t>
  </si>
  <si>
    <t>https://openalex.org/A5025180699</t>
  </si>
  <si>
    <t>https://openalex.org/I143804889</t>
  </si>
  <si>
    <t>https://openalex.org/W123313771|https://openalex.org/W1521832|https://openalex.org/W1545192267|https://openalex.org/W1759037920|https://openalex.org/W184434161|https://openalex.org/W1970713829|https://openalex.org/W1974835666|https://openalex.org/W1976910355|https://openalex.org/W1977101619|https://openalex.org/W1979734199|https://openalex.org/W1986193702|https://openalex.org/W1989075208|https://openalex.org/W2010961314|https://openalex.org/W2012020516|https://openalex.org/W2025988719|https://openalex.org/W2052891049|https://openalex.org/W2059605308|https://openalex.org/W2099611970|https://openalex.org/W2103650480|https://openalex.org/W2133880275|https://openalex.org/W2134988832|https://openalex.org/W2135526934|https://openalex.org/W2137045791|https://openalex.org/W2142445968|https://openalex.org/W2149492247|https://openalex.org/W2153594661|https://openalex.org/W2154421568|https://openalex.org/W2158122897|https://openalex.org/W2167557466|https://openalex.org/W2198212755|https://openalex.org/W2397558774|https://openalex.org/W2460661668|https://openalex.org/W2463763609|https://openalex.org/W2464927060|https://openalex.org/W2474981276|https://openalex.org/W2482186344|https://openalex.org/W2556211367|https://openalex.org/W2567289819|https://openalex.org/W2594455691|https://openalex.org/W271526086|https://openalex.org/W2762206335|https://openalex.org/W2769793415|https://openalex.org/W2783117961|https://openalex.org/W2790877888|https://openalex.org/W2794350933|https://openalex.org/W2894175068|https://openalex.org/W2895806428|https://openalex.org/W2895987378|https://openalex.org/W2897443794|https://openalex.org/W2908621509|https://openalex.org/W2938471829|https://openalex.org/W2940126776|https://openalex.org/W2940964300|https://openalex.org/W2955259652|https://openalex.org/W2992890627|https://openalex.org/W3014874201|https://openalex.org/W3097197689|https://openalex.org/W3118353867|https://openalex.org/W3122014499|https://openalex.org/W3123301243|https://openalex.org/W3123304754|https://openalex.org/W38883186|https://openalex.org/W4206157981|https://openalex.org/W4229810236|https://openalex.org/W42678157|https://openalex.org/W4297081765|https://openalex.org/W831822815|https://openalex.org/W88997178|https://openalex.org/W919187098</t>
  </si>
  <si>
    <t>https://openalex.org/W4240196714|https://openalex.org/W4236514627|https://openalex.org/W3114154697|https://openalex.org/W3090589274|https://openalex.org/W2740802089|https://openalex.org/W2579556590|https://openalex.org/W2526752973|https://openalex.org/W2242955553|https://openalex.org/W1818428454|https://openalex.org/W1547577918</t>
  </si>
  <si>
    <t>https://api.openalex.org/works?filter=cites:W3067263238</t>
  </si>
  <si>
    <t>2025-01-21T07:05:04.946180</t>
  </si>
  <si>
    <t>2020-08-24</t>
  </si>
  <si>
    <t>https://www.tandfonline.com/doi/pdf/10.1080/20421338.2020.1796012?needAccess=true</t>
  </si>
  <si>
    <t>https://openalex.org/S2764379878</t>
  </si>
  <si>
    <t>African Journal of Science Technology Innovation and Development</t>
  </si>
  <si>
    <t>2042-1338</t>
  </si>
  <si>
    <t>2042-1338|2042-1346</t>
  </si>
  <si>
    <t>https://openalex.org/P4310320547</t>
  </si>
  <si>
    <t>Taylor &amp; Francis</t>
  </si>
  <si>
    <t>https://openalex.org/T14147</t>
  </si>
  <si>
    <t>Innovative Approaches in Technology and Social Development</t>
  </si>
  <si>
    <t>https://openalex.org/subfields/1405</t>
  </si>
  <si>
    <t>Management of Technology and Innovation</t>
  </si>
  <si>
    <t>Engaging students as partners in university-industry collaboration (UIC) through challenge-based and real-life projects creates significant value for all participants through novel educational approaches, talent recruitment, user-driven innovation, new resources, and research-related opportunities. However, as these practices have developed iteratively over time in industrialized countries and are highly context dependent, it is unclear how they can be best transferred to emerging economy contexts. In this paper, we present a research and design process of creating an innovation intermediary to foster student-centric UIC in Nairobi, Kenya. Seen as a set of services that reside on a multilevel platform, the intermediary aims to add value to the existing ecosystem through open access knowledge sharing, promoting partnerships, and mentoring for impact in an integrative, complementary way. Through a four-step qualitative research process involving interviews and co-creation workshops with local stakeholders, we examine the ecosystem, define value creation, design the services of the intermediary, and propose a step-wise model for further diffusion. We note the importance of establishing a solid rationale for collaboration, understanding the expected value to be created, creating a neutral space for the collaboration, and planning the implementation in detail. We contribute to transferring student-centric UIC practices into emerging economy contexts.</t>
  </si>
  <si>
    <t>{'id': 'https://openalex.org/I143804889', 'display_name': 'Loughborough University', 'ror': 'https://ror.org/04vg4w365', 'country_code': 'GB', 'type': 'education', 'lineage': ['https://openalex.org/I143804889']}|{'id': 'https://openalex.org/I113686770', 'display_name': 'Instituto Tecnológico y de Estudios Superiores de Occidente', 'ror': 'https://ror.org/00cwp6m07', 'country_code': 'MX', 'type': 'education', 'lineage': ['https://openalex.org/I113686770']}|{'id': 'https://openalex.org/I143804889', 'display_name': 'Loughborough University', 'ror': 'https://ror.org/04vg4w365', 'country_code': 'GB', 'type': 'education', 'lineage': ['https://openalex.org/I143804889']}|{'id': 'https://openalex.org/I113686770', 'display_name': 'Instituto Tecnológico y de Estudios Superiores de Occidente', 'ror': 'https://ror.org/00cwp6m07', 'country_code': 'MX', 'type': 'education', 'lineage': ['https://openalex.org/I113686770']}|</t>
  </si>
  <si>
    <t>GB|MX|GB|MX|KE</t>
  </si>
  <si>
    <t>True|False|False|False|False</t>
  </si>
  <si>
    <t>Mikko Koria|Roberto Hinojosa Osorno|Ida Telalbasic|Delia del Carmen Ramírez Vázquez|Emmy Chirchir</t>
  </si>
  <si>
    <t>Institute for Design Innovation, Loughborough University London, United Kingdom|Department of Electronics, Systems and Informatics, ITESO Jesuit University, Guadalajara, Mexico|Institute for Design Innovation, Loughborough University London, United Kingdom|Department of Electronics, Systems and Informatics, ITESO Jesuit University, Guadalajara, Mexico|E&amp;K Consulting Firm, Nairobi, Kenya</t>
  </si>
  <si>
    <t>{'raw_affiliation_string': 'Institute for Design Innovation, Loughborough University London, United Kingdom', 'institution_ids': ['https://openalex.org/I143804889']}|{'raw_affiliation_string': 'Department of Electronics, Systems and Informatics, ITESO Jesuit University, Guadalajara, Mexico', 'institution_ids': ['https://openalex.org/I113686770']}|{'raw_affiliation_string': 'Institute for Design Innovation, Loughborough University London, United Kingdom', 'institution_ids': ['https://openalex.org/I143804889']}|{'raw_affiliation_string': 'Department of Electronics, Systems and Informatics, ITESO Jesuit University, Guadalajara, Mexico', 'institution_ids': ['https://openalex.org/I113686770']}|{'raw_affiliation_string': 'E&amp;K Consulting Firm, Nairobi, Kenya', 'institution_ids': []}</t>
  </si>
  <si>
    <t>https://openalex.org/A5025180699|https://openalex.org/A5082761963|https://openalex.org/A5051701924|https://openalex.org/A5065702101|https://openalex.org/A5067795267</t>
  </si>
  <si>
    <t>Mikko Koria|Roberto Osorno-Hinojosa|Ida Telalbasic|Delia del Carmen Ramírez-Vázquez|Emmy Chirchir</t>
  </si>
  <si>
    <t>https://orcid.org/0000-0002-7726-5408|https://orcid.org/0000-0003-4634-1022|https://orcid.org/0000-0001-8935-5059|https://orcid.org/0000-0001-7653-7953|None</t>
  </si>
  <si>
    <t>https://openalex.org/T14147|https://openalex.org/T11114|https://openalex.org/T12786</t>
  </si>
  <si>
    <t>Innovative Approaches in Technology and Social Development|Service and Product Innovation|Innovation and Socioeconomic Development</t>
  </si>
  <si>
    <t>0.9979|0.9966|0.995</t>
  </si>
  <si>
    <t>https://openalex.org/subfields/1405|https://openalex.org/subfields/1406|https://openalex.org/subfields/1403</t>
  </si>
  <si>
    <t>Management of Technology and Innovation|Marketing|Business and International Management</t>
  </si>
  <si>
    <t>https://openalex.org/fields/14|https://openalex.org/fields/14|https://openalex.org/fields/14</t>
  </si>
  <si>
    <t>Business, Management and Accounting|Business, Management and Accounting|Business, Management and Accounting</t>
  </si>
  <si>
    <t>https://openalex.org/domains/2|https://openalex.org/domains/2|https://openalex.org/domains/2</t>
  </si>
  <si>
    <t>Social Sciences|Social Sciences|Social Sciences</t>
  </si>
  <si>
    <t>https://openalex.org/keywords/open-innovation|https://openalex.org/keywords/knowledge-sharing|https://openalex.org/keywords/value|https://openalex.org/keywords/intermediary</t>
  </si>
  <si>
    <t>Open Innovation|Knowledge Sharing|Value (mathematics)|Intermediary</t>
  </si>
  <si>
    <t>0.6290926|0.55426997|0.50828284|0.46724346</t>
  </si>
  <si>
    <t>https://openalex.org/C2779343474|https://openalex.org/C148415826|https://openalex.org/C56739046|https://openalex.org/C2776604539|https://openalex.org/C144133560|https://openalex.org/C2776291640|https://openalex.org/C98045186|https://openalex.org/C139569457|https://openalex.org/C162853370|https://openalex.org/C41008148|https://openalex.org/C151730666|https://openalex.org/C86803240|https://openalex.org/C111919701|https://openalex.org/C119857082</t>
  </si>
  <si>
    <t>https://www.wikidata.org/wiki/Q3109175|https://www.wikidata.org/wiki/Q1469997|https://www.wikidata.org/wiki/Q192060|https://www.wikidata.org/wiki/Q6423395|https://www.wikidata.org/wiki/Q4830453|https://www.wikidata.org/wiki/Q2912517|https://www.wikidata.org/wiki/Q205663|https://www.wikidata.org/wiki/Q1666223|https://www.wikidata.org/wiki/Q39809|https://www.wikidata.org/wiki/Q21198|https://www.wikidata.org/wiki/Q7205|https://www.wikidata.org/wiki/Q420|https://www.wikidata.org/wiki/Q9135|https://www.wikidata.org/wiki/Q2539</t>
  </si>
  <si>
    <t>Context (archaeology)|Open innovation|Knowledge management|Knowledge sharing|Business|Value (mathematics)|Process (computing)|Intermediary|Marketing|Computer science|Paleontology|Biology|Operating system|Machine learning</t>
  </si>
  <si>
    <t>2|2|1|2|0|2|2|2|1|0|1|0|1|1</t>
  </si>
  <si>
    <t>0.6331983|0.6290926|0.6169685|0.55426997|0.517755|0.50828284|0.47452036|0.46724346|0.40485048|0.18817577|0.0|0.0|0.0|0.0</t>
  </si>
  <si>
    <t>True|True</t>
  </si>
  <si>
    <t>https://doi.org/10.1080/20421338.2020.1796012|https://figshare.com/articles/journal_contribution/An_innovation_intermediary_for_Nairobi_Kenya_Designing_student-centric_services_for_university-industry_collaboration/12821855</t>
  </si>
  <si>
    <t>https://www.tandfonline.com/doi/pdf/10.1080/20421338.2020.1796012?needAccess=true|https://figshare.com/articles/journal_contribution/An_innovation_intermediary_for_Nairobi_Kenya_Designing_student-centric_services_for_university-industry_collaboration/12821855/1/files/31322983.pdf</t>
  </si>
  <si>
    <t>cc-by|cc-by-nc-nd</t>
  </si>
  <si>
    <t>https://openalex.org/licenses/cc-by|https://openalex.org/licenses/cc-by-nc-nd</t>
  </si>
  <si>
    <t>publishedVersion|publishedVersion</t>
  </si>
  <si>
    <t>https://openalex.org/S2764379878|https://openalex.org/S4306400572</t>
  </si>
  <si>
    <t>African Journal of Science Technology Innovation and Development|OPAL (Open@LaTrobe) (La Trobe University)</t>
  </si>
  <si>
    <t>2042-1338|None</t>
  </si>
  <si>
    <t>2042-1338|2042-1346|None</t>
  </si>
  <si>
    <t>False|True</t>
  </si>
  <si>
    <t>True|False</t>
  </si>
  <si>
    <t>https://openalex.org/P4310320547|https://openalex.org/I196829312</t>
  </si>
  <si>
    <t>Taylor &amp; Francis|La Trobe University</t>
  </si>
  <si>
    <t>journal|repository</t>
  </si>
  <si>
    <t>nan|nan</t>
  </si>
  <si>
    <t>https://metadata.un.org/sdg/17</t>
  </si>
  <si>
    <t>Partnerships for the goals</t>
  </si>
  <si>
    <t>2023|2022</t>
  </si>
  <si>
    <t>1|3</t>
  </si>
  <si>
    <t>an innovation intermediary for nairobi, kenya: designing student-centric services for university-industry collaboration</t>
  </si>
  <si>
    <t>https://openalex.org/W2105272046</t>
  </si>
  <si>
    <t>https://doi.org/10.1080/08109028.2014.956505</t>
  </si>
  <si>
    <t>Issues in the development of open access to research data</t>
  </si>
  <si>
    <t>2014-01-02</t>
  </si>
  <si>
    <t>https://openalex.org/W1044751872|https://openalex.org/W1519982170|https://openalex.org/W1577231857|https://openalex.org/W1583916564|https://openalex.org/W1959361285|https://openalex.org/W1970046292|https://openalex.org/W1999796615|https://openalex.org/W2002520967|https://openalex.org/W2006287527|https://openalex.org/W2055531654|https://openalex.org/W2070024120|https://openalex.org/W2150091725|https://openalex.org/W2161023180|https://openalex.org/W2266982707|https://openalex.org/W2287486058|https://openalex.org/W2288583438|https://openalex.org/W2327038335|https://openalex.org/W2338043886|https://openalex.org/W2575042567|https://openalex.org/W2577362392|https://openalex.org/W2810679016|https://openalex.org/W3004568478|https://openalex.org/W3038184306|https://openalex.org/W3122042183|https://openalex.org/W4285719527|https://openalex.org/W618683768|https://openalex.org/W631986360|https://openalex.org/W952303715</t>
  </si>
  <si>
    <t>https://openalex.org/W4292860111|https://openalex.org/W4285196440|https://openalex.org/W4210730450|https://openalex.org/W3140846296|https://openalex.org/W3014119385|https://openalex.org/W3008840588|https://openalex.org/W2654949284|https://openalex.org/W2606886595|https://openalex.org/W2105272046|https://openalex.org/W2090892364</t>
  </si>
  <si>
    <t>https://api.openalex.org/works?filter=cites:W2105272046</t>
  </si>
  <si>
    <t>2025-01-26T19:46:18.187195</t>
  </si>
  <si>
    <t>https://www.scienceopen.com/document_file/7a4adf03-8d85-4e97-9fb9-f97a910f60e9/ScienceOpen/08109028.2014.956505.pdf</t>
  </si>
  <si>
    <t>https://openalex.org/S4210215475</t>
  </si>
  <si>
    <t>Prometheus</t>
  </si>
  <si>
    <t>0810-9028</t>
  </si>
  <si>
    <t>0810-9028|1470-1030</t>
  </si>
  <si>
    <t>This paper explores key issues in the development of open access to research data. The use of digital means for developing, storing and manipulating data is creating a focus on ‘data-driven science’. One aspect of this focus is the development of ‘open access’ to research data. Open access to research data refers to the way in which various types of data are openly available to public and private stakeholders, user communities and citizens. Open access to research data, however, involves more than simply providing easier and wider access to data for potential user groups. The development of open access requires attention to the ways data are considered in different areas of research. We identify how open access is being unevenly developed across the research environment and the consequences this has in terms of generating data gaps. Data gaps refer to the way data becomes detached from published conclusions. To address these issues, we examine four main areas in developing open access to research data: stakeholder roles and values; technological requirements for managing and sharing data; legal and ethical regulations and procedures; institutional roles and policy frameworks. We conclude that problems of variability and consistency across the open access ecosystem need to be addressed within and between these areas to ensure that risks surrounding a data gap are managed in open access.</t>
  </si>
  <si>
    <t>first|middle|middle|middle|middle|middle|middle|middle|middle|middle|last</t>
  </si>
  <si>
    <t>{'id': 'https://openalex.org/I91136226', 'display_name': 'University of Sheffield', 'ror': 'https://ror.org/05krs5044', 'country_code': 'GB', 'type': 'funder', 'lineage': ['https://openalex.org/I91136226']}|{'id': 'https://openalex.org/I4210091440', 'display_name': 'Trilateral Research &amp; Consulting', 'ror': 'https://ror.org/0023q4k34', 'country_code': 'GB', 'type': 'other', 'lineage': ['https://openalex.org/I4210091440']}|{'id': 'https://openalex.org/I52719799', 'display_name': 'Blekinge Institute of Technology', 'ror': 'https://ror.org/0093a8w51', 'country_code': 'SE', 'type': 'funder', 'lineage': ['https://openalex.org/I52719799']}|{'id': 'https://openalex.org/I197604219', 'display_name': 'National Academies of Sciences, Engineering, and Medicine', 'ror': 'https://ror.org/02eq2w707', 'country_code': 'US', 'type': 'government', 'lineage': ['https://openalex.org/I197604219']}|{'id': 'https://openalex.org/I197604219', 'display_name': 'National Academies of Sciences, Engineering, and Medicine', 'ror': 'https://ror.org/02eq2w707', 'country_code': 'US', 'type': 'government', 'lineage': ['https://openalex.org/I197604219']}|{'id': 'https://openalex.org/I4210123921', 'display_name': 'National Library of the Netherlands', 'ror': 'https://ror.org/02w4jbg70', 'country_code': 'NL', 'type': 'archive', 'lineage': ['https://openalex.org/I4210123921']}|{'id': 'https://openalex.org/I4210164038', 'display_name': 'Association of European Research Libraries', 'ror': 'https://ror.org/05emsba88', 'country_code': 'NL', 'type': 'other', 'lineage': ['https://openalex.org/I4210164038']}|{'id': 'https://openalex.org/I91136226', 'display_name': 'University of Sheffield', 'ror': 'https://ror.org/05krs5044', 'country_code': 'GB', 'type': 'funder', 'lineage': ['https://openalex.org/I91136226']}|{'id': 'https://openalex.org/I91136226', 'display_name': 'University of Sheffield', 'ror': 'https://ror.org/05krs5044', 'country_code': 'GB', 'type': 'funder', 'lineage': ['https://openalex.org/I91136226']}|{'id': 'https://openalex.org/I4210147585', 'display_name': 'National Public Health Organization', 'ror': 'https://ror.org/05crx6z12', 'country_code': 'GR', 'type': 'government', 'lineage': ['https://openalex.org/I4210147585', 'https://openalex.org/I4210152919']}|{'id': 'https://openalex.org/I4210091440', 'display_name': 'Trilateral Research &amp; Consulting', 'ror': 'https://ror.org/0023q4k34', 'country_code': 'GB', 'type': 'other', 'lineage': ['https://openalex.org/I4210091440']}|{'id': 'https://openalex.org/I1322597698', 'display_name': 'Royal Netherlands Academy of Arts and Sciences', 'ror': 'https://ror.org/043c0p156', 'country_code': 'NL', 'type': 'government', 'lineage': ['https://openalex.org/I1322597698']}</t>
  </si>
  <si>
    <t>GB|GB|SE|US|US|NL|GB|GB|GR|GB|NL</t>
  </si>
  <si>
    <t>False|False|False|False|False|False|False|False|False|False|False</t>
  </si>
  <si>
    <t>Bridgette Wessels|Rachel L. Finn|Peter Linde|Paolo Mazzetti|Stefano Nativi|Susan Riley|Rod Smallwood|Mark J. Taylor|Victoria Tsoukala|Kush Wadhwa|Sally Wyatt</t>
  </si>
  <si>
    <t>†Department of Sociological Studies, University of Sheffield, Sheffield, UK.|Trilateral Research &amp; Consulting LLP, London, UK|Library, Blekinge Institute of Technology, Karlskrona, Sweden|National Research Council of Italy, Area della Ricerca di Roma1, Monterotondo, Rome, Italy|National Research Council of Italy, Area della Ricerca di Roma1, Monterotondo, Rome, Italy|Stichting LIBER Foundation, National Library of the Netherlands, The Hague, The Netherlands|Kroto Research Institute; University of Sheffield; Sheffield UK| School of Law, University of Sheffield, Sheffield, UK|National Documentation Centre/NHRF, Athens, Greece|Trilateral Research &amp; Consulting LLP, London, UK|eHumanities group, Royal Netherlands Academy of Arts and Sciences, Amsterdam, The Netherlands</t>
  </si>
  <si>
    <t>{'raw_affiliation_string': '†Department of Sociological Studies, University of Sheffield, Sheffield, UK.', 'institution_ids': ['https://openalex.org/I91136226']}|{'raw_affiliation_string': 'Trilateral Research &amp; Consulting LLP, London, UK', 'institution_ids': ['https://openalex.org/I4210091440']}|{'raw_affiliation_string': 'Library, Blekinge Institute of Technology, Karlskrona, Sweden', 'institution_ids': ['https://openalex.org/I52719799']}|{'raw_affiliation_string': 'National Research Council of Italy, Area della Ricerca di Roma1, Monterotondo, Rome, Italy', 'institution_ids': ['https://openalex.org/I197604219']}|{'raw_affiliation_string': 'National Research Council of Italy, Area della Ricerca di Roma1, Monterotondo, Rome, Italy', 'institution_ids': ['https://openalex.org/I197604219']}|{'raw_affiliation_string': 'Stichting LIBER Foundation, National Library of the Netherlands, The Hague, The Netherlands', 'institution_ids': ['https://openalex.org/I4210123921', 'https://openalex.org/I4210164038']}|{'raw_affiliation_string': 'Kroto Research Institute; University of Sheffield; Sheffield UK', 'institution_ids': ['https://openalex.org/I91136226']}|{'raw_affiliation_string': ' School of Law, University of Sheffield, Sheffield, UK', 'institution_ids': ['https://openalex.org/I91136226']}|{'raw_affiliation_string': 'National Documentation Centre/NHRF, Athens, Greece', 'institution_ids': ['https://openalex.org/I4210147585']}|{'raw_affiliation_string': 'Trilateral Research &amp; Consulting LLP, London, UK', 'institution_ids': ['https://openalex.org/I4210091440']}|{'raw_affiliation_string': 'eHumanities group, Royal Netherlands Academy of Arts and Sciences, Amsterdam, The Netherlands', 'institution_ids': ['https://openalex.org/I1322597698']}</t>
  </si>
  <si>
    <t>https://openalex.org/A5055723085|https://openalex.org/A5112609626|https://openalex.org/A5062050433|https://openalex.org/A5045686269|https://openalex.org/A5018599588|https://openalex.org/A5030808690|https://openalex.org/A5007726301|https://openalex.org/A5103233859|https://openalex.org/A5090975017|https://openalex.org/A5051925227|https://openalex.org/A5055818457</t>
  </si>
  <si>
    <t>Bridgette Wessels|Rachel Finn|Peter Linde|P. Mazzetti|Stefano Nativi|Susan Riley|R. H. Smallwood|Mark Taylor|Victoria Tsoukala|Kush Wadhwa|Sally Wyatt</t>
  </si>
  <si>
    <t>None|None|https://orcid.org/0000-0002-4308-7332|https://orcid.org/0000-0002-8291-1128|https://orcid.org/0000-0003-3185-8539|None|https://orcid.org/0000-0003-0134-0632|https://orcid.org/0000-0003-2009-6284|https://orcid.org/0000-0003-1397-5264|None|https://orcid.org/0000-0001-6663-1591</t>
  </si>
  <si>
    <t>https://openalex.org/T11937|https://openalex.org/T11986|https://openalex.org/T11710</t>
  </si>
  <si>
    <t>Research Data Management Practices|Scientific Computing and Data Management|Biomedical Text Mining and Ontologies</t>
  </si>
  <si>
    <t>0.9995|0.9994|0.9656</t>
  </si>
  <si>
    <t>https://openalex.org/subfields/1710|https://openalex.org/subfields/1802|https://openalex.org/subfields/1312</t>
  </si>
  <si>
    <t>Information Systems|Information Systems and Management|Molecular Biology</t>
  </si>
  <si>
    <t>https://openalex.org/fields/17|https://openalex.org/fields/18|https://openalex.org/fields/13</t>
  </si>
  <si>
    <t>Computer Science|Decision Sciences|Biochemistry, Genetics and Molecular Biology</t>
  </si>
  <si>
    <t>https://openalex.org/domains/3|https://openalex.org/domains/2|https://openalex.org/domains/1</t>
  </si>
  <si>
    <t>Physical Sciences|Social Sciences|Life Sciences</t>
  </si>
  <si>
    <t>https://openalex.org/keywords/data-access|https://openalex.org/keywords/data-sharing|https://openalex.org/keywords/open-research|https://openalex.org/keywords/open-science</t>
  </si>
  <si>
    <t>Data access|Data Sharing|Open research|Open Science</t>
  </si>
  <si>
    <t>0.65583366|0.57849747|0.5125108|0.42295706</t>
  </si>
  <si>
    <t>https://openalex.org/C2780535194|https://openalex.org/C47487241|https://openalex.org/C2779965156|https://openalex.org/C41008148|https://openalex.org/C2776436953|https://openalex.org/C2778464652|https://openalex.org/C2522767166|https://openalex.org/C201305675|https://openalex.org/C2778149293|https://openalex.org/C56739046|https://openalex.org/C136764020|https://openalex.org/C108827166|https://openalex.org/C144133560|https://openalex.org/C39549134|https://openalex.org/C17744445|https://openalex.org/C77088390|https://openalex.org/C71924100|https://openalex.org/C121332964|https://openalex.org/C204787440|https://openalex.org/C142724271|https://openalex.org/C154945302|https://openalex.org/C1276947</t>
  </si>
  <si>
    <t>https://www.wikidata.org/wiki/Q309901|https://www.wikidata.org/wiki/Q5227230|https://www.wikidata.org/wiki/Q5227350|https://www.wikidata.org/wiki/Q21198|https://www.wikidata.org/wiki/Q5163215|https://www.wikidata.org/wiki/Q309849|https://www.wikidata.org/wiki/Q2374463|https://www.wikidata.org/wiki/Q852998|https://www.wikidata.org/wiki/Q309823|https://www.wikidata.org/wiki/Q192060|https://www.wikidata.org/wiki/Q466|https://www.wikidata.org/wiki/Q175975|https://www.wikidata.org/wiki/Q4830453|https://www.wikidata.org/wiki/Q133080|https://www.wikidata.org/wiki/Q36442|https://www.wikidata.org/wiki/Q8513|https://www.wikidata.org/wiki/Q11190|https://www.wikidata.org/wiki/Q413|https://www.wikidata.org/wiki/Q188504|https://www.wikidata.org/wiki/Q7208|https://www.wikidata.org/wiki/Q11660|https://www.wikidata.org/wiki/Q333</t>
  </si>
  <si>
    <t>Open data|Data access|Data sharing|Computer science|Consistency (knowledge bases)|Open research|Data science|Stakeholder|Open science|Knowledge management|World Wide Web|Internet privacy|Business|Public relations|Political science|Database|Medicine|Physics|Alternative medicine|Pathology|Artificial intelligence|Astronomy</t>
  </si>
  <si>
    <t>2|2|3|0|2|2|1|2|2|1|1|1|0|1|0|1|0|0|2|1|1|1</t>
  </si>
  <si>
    <t>0.7297741|0.65583366|0.57849747|0.54432553|0.51521546|0.5125108|0.47526807|0.4401529|0.42295706|0.3879299|0.37780586|0.34519666|0.3239822|0.19293806|0.18303096|0.109633714|0.0|0.0|0.0|0.0|0.0|0.0</t>
  </si>
  <si>
    <t>True|True|True|True|True|True</t>
  </si>
  <si>
    <t>https://doi.org/10.1080/08109028.2014.956505|https://hdl.handle.net/10.1080/08109028.2014.956505|https://hdl.handle.net/20.500.11755/f1abad86-1250-4ccd-a461-236b774800a0|http://urn.kb.se/resolve?urn=urn:nbn:se:bth-6571|https://pure.knaw.nl/ws/files/894399/08109028_2E2014_2E956505.pdf|https://hdl.handle.net/10442/14616</t>
  </si>
  <si>
    <t>https://www.scienceopen.com/document_file/7a4adf03-8d85-4e97-9fb9-f97a910f60e9/ScienceOpen/08109028.2014.956505.pdf|https://www.scienceopen.com/document_file/161d1dd4-1cb7-4c4d-82d3-887ebd19625d/ScienceOpen/08109028.2014.956505.pdf|https://pure.knaw.nl/portal/files/894399/08109028_2E2014_2E956505.pdf|https://bth.diva-portal.org/smash/get/diva2:834089/FULLTEXT01|https://pure.knaw.nl/ws/files/894399/08109028_2E2014_2E956505.pdf|https://helios-eie.ekt.gr/EIE/bitstream/10442/14616/1/PROMETHEUS%20AS%20PUBLISHED%202014.pdf</t>
  </si>
  <si>
    <t>cc-by|cc-by|other-oa|other-oa|other-oa|cc-by-nc-nd</t>
  </si>
  <si>
    <t>https://openalex.org/licenses/cc-by|https://openalex.org/licenses/cc-by|https://openalex.org/licenses/other-oa|https://openalex.org/licenses/other-oa|https://openalex.org/licenses/other-oa|https://openalex.org/licenses/cc-by-nc-nd</t>
  </si>
  <si>
    <t>publishedVersion|publishedVersion|publishedVersion|publishedVersion|publishedVersion|publishedVersion</t>
  </si>
  <si>
    <t>https://openalex.org/S4210215475|https://openalex.org/S4306401271|https://openalex.org/S4306401286|https://openalex.org/S4306401559|https://openalex.org/S4306401286|https://openalex.org/S4306402248</t>
  </si>
  <si>
    <t>Prometheus|RePEc: Research Papers in Economics|KNAW research portal (Royal Academy of Art and Sciences (KNAW))|KTH Publication Database DiVA (KTH Royal Institute of Technology)|KNAW research portal (Royal Academy of Art and Sciences (KNAW))|National Hellenic Research Foundation Helios Repository (National Hellenic Research Foundation)</t>
  </si>
  <si>
    <t>0810-9028|None|None|None|None|None</t>
  </si>
  <si>
    <t>0810-9028|1470-1030|None|None|None|None|None</t>
  </si>
  <si>
    <t>True|False|False|False|False|False</t>
  </si>
  <si>
    <t>https://openalex.org/P4310320547|https://openalex.org/I77793887|https://openalex.org/I1322597698|None|https://openalex.org/I1322597698|https://openalex.org/I4210127711</t>
  </si>
  <si>
    <t>Taylor &amp; Francis|Federal Reserve Bank of St. Louis|Royal Netherlands Academy of Arts and Sciences|None|Royal Netherlands Academy of Arts and Sciences|National Hellenic Research Foundation</t>
  </si>
  <si>
    <t>https://openalex.org/P4310320547|https://openalex.org/I77793887|https://openalex.org/I1322597698||https://openalex.org/I1322597698|https://openalex.org/I4210127711</t>
  </si>
  <si>
    <t>Taylor &amp; Francis|Federal Reserve Bank of St. Louis|Royal Netherlands Academy of Arts and Sciences||Royal Netherlands Academy of Arts and Sciences|National Hellenic Research Foundation</t>
  </si>
  <si>
    <t>journal|repository|repository|repository|repository|repository</t>
  </si>
  <si>
    <t>nan|nan|nan|nan|nan|nan</t>
  </si>
  <si>
    <t>2024|2022|2020|2019|2018|2017|2016|2015</t>
  </si>
  <si>
    <t>3|3|18|2|1|6|2|2</t>
  </si>
  <si>
    <t>issues in the development of open access to research data</t>
  </si>
  <si>
    <t>https://openalex.org/W2139745521</t>
  </si>
  <si>
    <t>https://doi.org/10.1080/00045608.2013.846157</t>
  </si>
  <si>
    <t>Toward Open Source Kenya: Creating and Sharing a GIS Database of Nairobi</t>
  </si>
  <si>
    <t>2013-11-20</t>
  </si>
  <si>
    <t>ngrams</t>
  </si>
  <si>
    <t>https://openalex.org/W1483924885|https://openalex.org/W1489280966|https://openalex.org/W1492309934|https://openalex.org/W1511641097|https://openalex.org/W1546109985|https://openalex.org/W1554753516|https://openalex.org/W1577489858|https://openalex.org/W1590043769|https://openalex.org/W1742944806|https://openalex.org/W1817251894|https://openalex.org/W1933130724|https://openalex.org/W1966179136|https://openalex.org/W1975428022|https://openalex.org/W1980118472|https://openalex.org/W1981220315|https://openalex.org/W1982545811|https://openalex.org/W1984579269|https://openalex.org/W1987349636|https://openalex.org/W1991718317|https://openalex.org/W1992235016|https://openalex.org/W1995182354|https://openalex.org/W1995467171|https://openalex.org/W1998692279|https://openalex.org/W1999080664|https://openalex.org/W2005073501|https://openalex.org/W2010406641|https://openalex.org/W2011576821|https://openalex.org/W2012378620|https://openalex.org/W2016621689|https://openalex.org/W2018642721|https://openalex.org/W2020532252|https://openalex.org/W2020871325|https://openalex.org/W2022011901|https://openalex.org/W2022621336|https://openalex.org/W2031800075|https://openalex.org/W2035651180|https://openalex.org/W2035902765|https://openalex.org/W2036868766|https://openalex.org/W2039198139|https://openalex.org/W2047615172|https://openalex.org/W2051973864|https://openalex.org/W2067304209|https://openalex.org/W2092828317|https://openalex.org/W2094083682|https://openalex.org/W2104935957|https://openalex.org/W2108916185|https://openalex.org/W2115349406|https://openalex.org/W2117132186|https://openalex.org/W2128977901|https://openalex.org/W2130114538|https://openalex.org/W2141167682|https://openalex.org/W2141242739|https://openalex.org/W2143761257|https://openalex.org/W2160625667|https://openalex.org/W2162957846|https://openalex.org/W2246199560|https://openalex.org/W2308139665|https://openalex.org/W2725224125|https://openalex.org/W2736932974|https://openalex.org/W2798933410|https://openalex.org/W2978984351|https://openalex.org/W3154740108|https://openalex.org/W387910503|https://openalex.org/W414117408|https://openalex.org/W4234643673|https://openalex.org/W4236587926|https://openalex.org/W4388283779|https://openalex.org/W574191603|https://openalex.org/W618561683|https://openalex.org/W620718687|https://openalex.org/W628998694|https://openalex.org/W71367457|https://openalex.org/W937294453</t>
  </si>
  <si>
    <t>https://openalex.org/W4389950265|https://openalex.org/W4291167835|https://openalex.org/W4226034287|https://openalex.org/W2949958263|https://openalex.org/W2781923285|https://openalex.org/W2421443948|https://openalex.org/W2414507368|https://openalex.org/W2372919335|https://openalex.org/W2166798126|https://openalex.org/W2050921398</t>
  </si>
  <si>
    <t>https://api.openalex.org/works?filter=cites:W2139745521</t>
  </si>
  <si>
    <t>2025-01-29T01:58:32.429302</t>
  </si>
  <si>
    <t>https://openalex.org/S152953893</t>
  </si>
  <si>
    <t>Annals of the Association of American Geographers</t>
  </si>
  <si>
    <t>0004-5608</t>
  </si>
  <si>
    <t>0004-5608|1467-8306</t>
  </si>
  <si>
    <t>https://openalex.org/P4310316476</t>
  </si>
  <si>
    <t>American Association of Geographers</t>
  </si>
  <si>
    <t>https://openalex.org/T10757</t>
  </si>
  <si>
    <t>Geographic Information Systems Studies</t>
  </si>
  <si>
    <t>https://openalex.org/subfields/3305</t>
  </si>
  <si>
    <t>Geography, Planning and Development</t>
  </si>
  <si>
    <t>{'id': 'https://openalex.org/I63966007', 'display_name': 'Massachusetts Institute of Technology', 'ror': 'https://ror.org/042nb2s44', 'country_code': 'US', 'type': 'funder', 'lineage': ['https://openalex.org/I63966007']}||</t>
  </si>
  <si>
    <t>US||</t>
  </si>
  <si>
    <t>False|False|False</t>
  </si>
  <si>
    <t>Sarah Williams|Elizabeth Marcello|Jacqueline M. Klopp</t>
  </si>
  <si>
    <t>Department of Urban Studies and Planning , Massachusetts Institute of Technology|Center for Sustainable Urban Development , Earth Institute, Columbia University|Center for Sustainable Urban Development , Earth Institute, Columbia University</t>
  </si>
  <si>
    <t>{'raw_affiliation_string': 'Department of Urban Studies and Planning , Massachusetts Institute of Technology', 'institution_ids': ['https://openalex.org/I63966007']}|{'raw_affiliation_string': 'Center for Sustainable Urban Development , Earth Institute, Columbia University', 'institution_ids': []}|{'raw_affiliation_string': 'Center for Sustainable Urban Development , Earth Institute, Columbia University', 'institution_ids': []}</t>
  </si>
  <si>
    <t>https://openalex.org/A5103110896|https://openalex.org/A5034595007|https://openalex.org/A5006648946</t>
  </si>
  <si>
    <t>Sarah Williams|Elizabeth M. Marcello|Jacqueline M. Klopp</t>
  </si>
  <si>
    <t>https://orcid.org/0000-0002-8662-8506|https://orcid.org/0000-0003-2668-7624|https://orcid.org/0000-0002-3284-1715</t>
  </si>
  <si>
    <t>https://openalex.org/T10757|https://openalex.org/T13194|https://openalex.org/T11980</t>
  </si>
  <si>
    <t>Geographic Information Systems Studies|ICT in Developing Communities|Human Mobility and Location-Based Analysis</t>
  </si>
  <si>
    <t>0.9992|0.9811|0.9759</t>
  </si>
  <si>
    <t>https://openalex.org/subfields/3305|https://openalex.org/subfields/1710|https://openalex.org/subfields/3313</t>
  </si>
  <si>
    <t>Geography, Planning and Development|Information Systems|Transportation</t>
  </si>
  <si>
    <t>https://openalex.org/fields/33|https://openalex.org/fields/17|https://openalex.org/fields/33</t>
  </si>
  <si>
    <t>Social Sciences|Computer Science|Social Sciences</t>
  </si>
  <si>
    <t>https://openalex.org/keywords/data-sharing|https://openalex.org/keywords/data-access|https://openalex.org/keywords/information-sharing</t>
  </si>
  <si>
    <t>Data Sharing|Data access|Information Sharing</t>
  </si>
  <si>
    <t>0.671925|0.54254353|0.41270745</t>
  </si>
  <si>
    <t>https://openalex.org/C2779965156|https://openalex.org/C2779343474|https://openalex.org/C41008148|https://openalex.org/C47487241|https://openalex.org/C2780535194|https://openalex.org/C2779439359|https://openalex.org/C2522767166|https://openalex.org/C136764020|https://openalex.org/C56739046|https://openalex.org/C41856607|https://openalex.org/C2776854237|https://openalex.org/C144133560|https://openalex.org/C77088390|https://openalex.org/C205649164|https://openalex.org/C71924100|https://openalex.org/C204787440|https://openalex.org/C166957645|https://openalex.org/C10138342|https://openalex.org/C142724271|https://openalex.org/C62649853</t>
  </si>
  <si>
    <t>https://www.wikidata.org/wiki/Q5227350|https://www.wikidata.org/wiki/Q3109175|https://www.wikidata.org/wiki/Q21198|https://www.wikidata.org/wiki/Q5227230|https://www.wikidata.org/wiki/Q309901|https://www.wikidata.org/wiki/Q317088|https://www.wikidata.org/wiki/Q2374463|https://www.wikidata.org/wiki/Q466|https://www.wikidata.org/wiki/Q192060|https://www.wikidata.org/wiki/Q483130|https://www.wikidata.org/wiki/Q6031064|https://www.wikidata.org/wiki/Q4830453|https://www.wikidata.org/wiki/Q8513|https://www.wikidata.org/wiki/Q1071|https://www.wikidata.org/wiki/Q11190|https://www.wikidata.org/wiki/Q188504|https://www.wikidata.org/wiki/Q23498|https://www.wikidata.org/wiki/Q43015|https://www.wikidata.org/wiki/Q7208|https://www.wikidata.org/wiki/Q199687</t>
  </si>
  <si>
    <t>Data sharing|Context (archaeology)|Computer science|Data access|Open data|Commodity|Data science|World Wide Web|Knowledge management|Geographic information system|Information sharing|Business|Database|Geography|Medicine|Alternative medicine|Archaeology|Finance|Pathology|Remote sensing</t>
  </si>
  <si>
    <t>3|2|0|2|2|2|1|1|1|2|2|0|1|0|0|2|1|1|1|1</t>
  </si>
  <si>
    <t>0.671925|0.56324726|0.5492098|0.54254353|0.5382447|0.45256546|0.44547606|0.44181412|0.4272182|0.42115632|0.41270745|0.29313052|0.28138226|0.23893532|0.0|0.0|0.0|0.0|0.0|0.0</t>
  </si>
  <si>
    <t>2023|2022|2021|2020|2019|2018|2017|2016|2015|2014</t>
  </si>
  <si>
    <t>3|1|1|8|2|4|3|5|4|3</t>
  </si>
  <si>
    <t>toward open source kenya: creating and sharing a gis database of nairobi</t>
  </si>
  <si>
    <t>https://openalex.org/W616749682</t>
  </si>
  <si>
    <t>Stakeholder Values and Ecosystems</t>
  </si>
  <si>
    <t>2013-01-01</t>
  </si>
  <si>
    <t>https://openalex.org/W624596074</t>
  </si>
  <si>
    <t>https://openalex.org/W3212860534|https://openalex.org/W3174762672|https://openalex.org/W3174051171|https://openalex.org/W3021427044|https://openalex.org/W2988903046|https://openalex.org/W2979884297|https://openalex.org/W2969296239|https://openalex.org/W2964783199|https://openalex.org/W2805531377|https://openalex.org/W2737123844|https://openalex.org/W2614667494|https://openalex.org/W2592657309|https://openalex.org/W2527376450|https://openalex.org/W2188149898|https://openalex.org/W2092838890|https://openalex.org/W2087707378|https://openalex.org/W1997194462|https://openalex.org/W1857519638|https://openalex.org/W1574977576|https://openalex.org/W1485124894</t>
  </si>
  <si>
    <t>https://api.openalex.org/works?filter=cites:W616749682</t>
  </si>
  <si>
    <t>2025-01-21T10:22:05.022741</t>
  </si>
  <si>
    <t>http://bth.diva-portal.org/smash/get/diva2:834091/FULLTEXT01.pdf</t>
  </si>
  <si>
    <t>https://openalex.org/T14201</t>
  </si>
  <si>
    <t>Data Analysis and Archiving</t>
  </si>
  <si>
    <t>Thordis Sveinsdottir|Bridgette Wessels|Rod Smallwood|Peter Linde|Vasso Kalla|Victoria Tsoukala|Jeroen Sondervan</t>
  </si>
  <si>
    <t>https://openalex.org/A5073564226|https://openalex.org/A5055723085|https://openalex.org/A5007726301|https://openalex.org/A5062050433|https://openalex.org/A5077135264|https://openalex.org/A5090975017|https://openalex.org/A5005945750</t>
  </si>
  <si>
    <t>Thordis Sveinsdottir|Bridgette Wessels|R. H. Smallwood|Peter Linde|Vasso Kalla|Victoria Tsoukala|Jeroen Sondervan</t>
  </si>
  <si>
    <t>https://orcid.org/0000-0002-9157-9104|None|https://orcid.org/0000-0003-0134-0632|https://orcid.org/0000-0002-4308-7332|None|https://orcid.org/0000-0003-1397-5264|https://orcid.org/0000-0002-9866-0239</t>
  </si>
  <si>
    <t>https://openalex.org/T14201|https://openalex.org/T11937|https://openalex.org/T10215</t>
  </si>
  <si>
    <t>Data Analysis and Archiving|Research Data Management Practices|Semantic Web and Ontologies</t>
  </si>
  <si>
    <t>0.9881|0.9744|0.9472</t>
  </si>
  <si>
    <t>https://openalex.org/subfields/3312|https://openalex.org/subfields/1710|https://openalex.org/subfields/1702</t>
  </si>
  <si>
    <t>Sociology and Political Science|Information Systems|Artificial Intelligence</t>
  </si>
  <si>
    <t>https://openalex.org/fields/33|https://openalex.org/fields/17|https://openalex.org/fields/17</t>
  </si>
  <si>
    <t>Social Sciences|Computer Science|Computer Science</t>
  </si>
  <si>
    <t>https://openalex.org/keywords/deliverable|https://openalex.org/keywords/stakeholder-analysis|https://openalex.org/keywords/stakeholder-engagement</t>
  </si>
  <si>
    <t>Deliverable|Stakeholder Analysis|Stakeholder Engagement</t>
  </si>
  <si>
    <t>0.675371|0.5661387|0.5056398</t>
  </si>
  <si>
    <t>https://openalex.org/C201305675|https://openalex.org/C21883318|https://openalex.org/C195813598|https://openalex.org/C2780984029|https://openalex.org/C2780535194|https://openalex.org/C144133560|https://openalex.org/C2778137410|https://openalex.org/C107826830|https://openalex.org/C39549134|https://openalex.org/C17744445|https://openalex.org/C41008148|https://openalex.org/C136764020|https://openalex.org/C187736073|https://openalex.org/C39432304|https://openalex.org/C162324750|https://openalex.org/C41895202|https://openalex.org/C138885662</t>
  </si>
  <si>
    <t>https://www.wikidata.org/wiki/Q852998|https://www.wikidata.org/wiki/Q2297847|https://www.wikidata.org/wiki/Q474460|https://www.wikidata.org/wiki/Q2930198|https://www.wikidata.org/wiki/Q309901|https://www.wikidata.org/wiki/Q4830453|https://www.wikidata.org/wiki/Q2732820|https://www.wikidata.org/wiki/Q929380|https://www.wikidata.org/wiki/Q133080|https://www.wikidata.org/wiki/Q36442|https://www.wikidata.org/wiki/Q21198|https://www.wikidata.org/wiki/Q466|https://www.wikidata.org/wiki/Q2920921|https://www.wikidata.org/wiki/Q188847|https://www.wikidata.org/wiki/Q8134|https://www.wikidata.org/wiki/Q8162|https://www.wikidata.org/wiki/Q5891</t>
  </si>
  <si>
    <t>Stakeholder|Deliverable|Stakeholder analysis|Stakeholder engagement|Open data|Business|Government (linguistics)|Environmental resource management|Public relations|Political science|Computer science|World Wide Web|Management|Environmental science|Economics|Linguistics|Philosophy</t>
  </si>
  <si>
    <t>2|2|3|2|2|0|2|1|1|0|0|1|1|0|0|1|0</t>
  </si>
  <si>
    <t>0.8482138|0.675371|0.5661387|0.5056398|0.47477078|0.47229224|0.41416654|0.3848232|0.2931159|0.26965904|0.21101213|0.1847122|0.11056855|0.08708453|0.07326245|0.0|0.0</t>
  </si>
  <si>
    <t>stakeholder values and ecosystems</t>
  </si>
  <si>
    <t>https://openalex.org/W2788383992</t>
  </si>
  <si>
    <t>Expanding perspective on open science: communities, cultures and diversity in concepts and practices</t>
  </si>
  <si>
    <t>2017-01-01</t>
  </si>
  <si>
    <t>book</t>
  </si>
  <si>
    <t>https://openalex.org/W584855508|https://openalex.org/W3162266886|https://openalex.org/W3151334405|https://openalex.org/W3129014542|https://openalex.org/W3021969103|https://openalex.org/W2944704478|https://openalex.org/W280771511|https://openalex.org/W2803828681|https://openalex.org/W2799666382|https://openalex.org/W2614493226|https://openalex.org/W2530154433|https://openalex.org/W2490169874|https://openalex.org/W2283504931|https://openalex.org/W2123950241|https://openalex.org/W2089291702|https://openalex.org/W2050202008|https://openalex.org/W1797657161|https://openalex.org/W1749471591|https://openalex.org/W1555426345|https://openalex.org/W1169033002</t>
  </si>
  <si>
    <t>https://api.openalex.org/works?filter=cites:W2788383992</t>
  </si>
  <si>
    <t>2025-01-20T21:57:54.740149</t>
  </si>
  <si>
    <t>2018-03-06</t>
  </si>
  <si>
    <t>https://orca.cardiff.ac.uk/108579/</t>
  </si>
  <si>
    <t>https://openalex.org/S4306473442</t>
  </si>
  <si>
    <t>IOS Press BV eBooks</t>
  </si>
  <si>
    <t>ebook platform</t>
  </si>
  <si>
    <t>Leslie Chan|Fernando Loizides</t>
  </si>
  <si>
    <t>https://openalex.org/A5085131269|https://openalex.org/A5070711650</t>
  </si>
  <si>
    <t>https://orcid.org/0000-0001-7779-2059|https://orcid.org/0000-0003-0531-6760</t>
  </si>
  <si>
    <t>https://openalex.org/keywords/openness-to-experience|https://openalex.org/keywords/scholarly-communication|https://openalex.org/keywords/open-science|https://openalex.org/keywords/electronic-publishing</t>
  </si>
  <si>
    <t>Openness to experience|Scholarly Communication|Open Science|Electronic publishing</t>
  </si>
  <si>
    <t>0.67249954|0.5155985|0.46730542|0.45014954</t>
  </si>
  <si>
    <t>https://openalex.org/C151719136|https://openalex.org/C84976871|https://openalex.org/C2781316041|https://openalex.org/C2777462167|https://openalex.org/C55587333|https://openalex.org/C2778149293|https://openalex.org/C2777855551|https://openalex.org/C18599908|https://openalex.org/C39549134|https://openalex.org/C17744445|https://openalex.org/C161191863|https://openalex.org/C144024400|https://openalex.org/C136764020|https://openalex.org/C127413603|https://openalex.org/C110875604|https://openalex.org/C41008148|https://openalex.org/C15744967|https://openalex.org/C77805123|https://openalex.org/C121332964|https://openalex.org/C1276947|https://openalex.org/C199539241</t>
  </si>
  <si>
    <t>https://www.wikidata.org/wiki/Q3972943|https://www.wikidata.org/wiki/Q2015673|https://www.wikidata.org/wiki/Q1230584|https://www.wikidata.org/wiki/Q7432048|https://www.wikidata.org/wiki/Q1133029|https://www.wikidata.org/wiki/Q309823|https://www.wikidata.org/wiki/Q12310021|https://www.wikidata.org/wiki/Q1196904|https://www.wikidata.org/wiki/Q133080|https://www.wikidata.org/wiki/Q36442|https://www.wikidata.org/wiki/Q199655|https://www.wikidata.org/wiki/Q21201|https://www.wikidata.org/wiki/Q466|https://www.wikidata.org/wiki/Q11023|https://www.wikidata.org/wiki/Q75|https://www.wikidata.org/wiki/Q21198|https://www.wikidata.org/wiki/Q9418|https://www.wikidata.org/wiki/Q161272|https://www.wikidata.org/wiki/Q413|https://www.wikidata.org/wiki/Q333|https://www.wikidata.org/wiki/Q7748</t>
  </si>
  <si>
    <t>Publishing|Openness to experience|Diversity (politics)|Scholarly communication|Engineering ethics|Open science|Subject (documents)|Electronic publishing|Public relations|Political science|Library science|Sociology|World Wide Web|Engineering|The Internet|Computer science|Psychology|Social psychology|Physics|Astronomy|Law</t>
  </si>
  <si>
    <t>2|2|2|3|1|2|2|3|1|0|1|0|1|0|2|0|0|1|0|1|1</t>
  </si>
  <si>
    <t>0.7077451|0.67249954|0.5376123|0.5155985|0.46765417|0.46730542|0.46022683|0.45014954|0.4455995|0.43821695|0.42746955|0.39167336|0.3123483|0.29744244|0.2722214|0.2028873|0.13494125|0.0|0.0|0.0|0.0</t>
  </si>
  <si>
    <t>expanding perspective on open science: communities, cultures and diversity in concepts and practices</t>
  </si>
  <si>
    <t>https://openalex.org/W4366813161</t>
  </si>
  <si>
    <t>https://doi.org/10.5281/zenodo.7858271</t>
  </si>
  <si>
    <t>Open4DE Spotlight on the Open Access Ecosystem in Switzerland</t>
  </si>
  <si>
    <t>2023-04-24</t>
  </si>
  <si>
    <t>report</t>
  </si>
  <si>
    <t>https://openalex.org/W963004597|https://openalex.org/W3207587113|https://openalex.org/W3046338786|https://openalex.org/W2965041493|https://openalex.org/W2900969150|https://openalex.org/W2899084033|https://openalex.org/W2748952813|https://openalex.org/W2355759547|https://openalex.org/W2129308977|https://openalex.org/W2078700196</t>
  </si>
  <si>
    <t>https://api.openalex.org/works?filter=cites:W4366813161</t>
  </si>
  <si>
    <t>2025-01-26T04:28:50.063724</t>
  </si>
  <si>
    <t>2023-04-25</t>
  </si>
  <si>
    <t>https://zenodo.org/record/7858271</t>
  </si>
  <si>
    <t>https://zenodo.org/record/7858271/files/Open4DE_2021-2023_Blogbeitrag_Spotlight_Switzerland.pdf</t>
  </si>
  <si>
    <t>https://openalex.org/S4306400562</t>
  </si>
  <si>
    <t>Zenodo (CERN European Organization for Nuclear Research)</t>
  </si>
  <si>
    <t>https://openalex.org/I67311998</t>
  </si>
  <si>
    <t>European Organization for Nuclear Research</t>
  </si>
  <si>
    <t>green</t>
  </si>
  <si>
    <t>https://openalex.org/T12171</t>
  </si>
  <si>
    <t>Open Education and E-Learning</t>
  </si>
  <si>
    <t>https://openalex.org/subfields/1706</t>
  </si>
  <si>
    <t>Computer Science Applications</t>
  </si>
  <si>
    <t>|||</t>
  </si>
  <si>
    <t>False|False|False|False</t>
  </si>
  <si>
    <t>Bärwolff, Theresa|Benz, Martina|Dreyer, Malte|Neufend, Maike</t>
  </si>
  <si>
    <t>https://openalex.org/A5037788660|https://openalex.org/A5037702752|https://openalex.org/A5102946167|https://openalex.org/A5056471568</t>
  </si>
  <si>
    <t>Theresa Bärwolff|Martina Benz|Malte Dreyer|Maike Neufend</t>
  </si>
  <si>
    <t>https://orcid.org/0000-0002-0985-9853|https://orcid.org/0000-0001-6018-3724|https://orcid.org/0000-0001-5971-3572|https://orcid.org/0000-0002-1484-0516</t>
  </si>
  <si>
    <t>https://openalex.org/C110872660|https://openalex.org/C205649164|https://openalex.org/C18903297|https://openalex.org/C86803240</t>
  </si>
  <si>
    <t>https://www.wikidata.org/wiki/Q37813|https://www.wikidata.org/wiki/Q1071|https://www.wikidata.org/wiki/Q7150|https://www.wikidata.org/wiki/Q420</t>
  </si>
  <si>
    <t>Ecosystem|Geography|Ecology|Biology</t>
  </si>
  <si>
    <t>2|0|1|0</t>
  </si>
  <si>
    <t>0.5876069|0.40081784|0.24100271|0.20004028</t>
  </si>
  <si>
    <t>open4de spotlight on the open access ecosystem in switzerland</t>
  </si>
  <si>
    <t>https://openalex.org/W3003203982</t>
  </si>
  <si>
    <t>https://doi.org/10.36702/zin.13</t>
  </si>
  <si>
    <t>Research Information Management in the Context of Open Science</t>
  </si>
  <si>
    <t>2019-09-23</t>
  </si>
  <si>
    <t>https://openalex.org/A5067644774</t>
  </si>
  <si>
    <t>https://openalex.org/I69984877</t>
  </si>
  <si>
    <t>https://openalex.org/W1559063789|https://openalex.org/W2208601409|https://openalex.org/W2521309007|https://openalex.org/W2739977557|https://openalex.org/W2765235063|https://openalex.org/W2887253707|https://openalex.org/W2913974254|https://openalex.org/W2920955143|https://openalex.org/W2951543823</t>
  </si>
  <si>
    <t>https://openalex.org/W4387822423|https://openalex.org/W4366968117|https://openalex.org/W4364858197|https://openalex.org/W3134224924|https://openalex.org/W3097500482|https://openalex.org/W3022437119|https://openalex.org/W2944202747|https://openalex.org/W2412397182|https://openalex.org/W2104270606|https://openalex.org/W1845290388</t>
  </si>
  <si>
    <t>https://api.openalex.org/works?filter=cites:W3003203982</t>
  </si>
  <si>
    <t>2025-01-26T03:13:08.533684</t>
  </si>
  <si>
    <t>2020-02-07</t>
  </si>
  <si>
    <t>http://ojs.sbp.pl/index.php/zin/article/download/13/4</t>
  </si>
  <si>
    <t>https://openalex.org/S4210184811</t>
  </si>
  <si>
    <t>Zagadnienia Informacji Naukowej - Studia Informacyjne</t>
  </si>
  <si>
    <t>0324-8194</t>
  </si>
  <si>
    <t>0324-8194|2392-2648</t>
  </si>
  <si>
    <t>https://openalex.org/P4310317452</t>
  </si>
  <si>
    <t>Association of Polish Librarians</t>
  </si>
  <si>
    <t>cc-by-nc-nd</t>
  </si>
  <si>
    <t>https://openalex.org/licenses/cc-by-nc-nd</t>
  </si>
  <si>
    <t>1A (113A)</t>
  </si>
  <si>
    <t>Purpose/Thesis: The aim of this paper is to discuss the mutual relationship between open science and theory and practice in RIM (Research Information Management), especially apparent in CRISs (Current Research Information Systems), with an emphasis on the context of research assessment requirements, open science policies and CRIS interoperability.Approach/Methods: The study has been based on the critical review of the newest literature (2015–2019) presenting international studies of chosen aspects. Institution-centric and researcher-centric approaches has been presented.Results and conclusions: The emerging new ecosystem of open science changes the way research is done and modifies the monitoring and evaluating of it. CRIS must take into account the new trans­formation processes and research evaluation measures. This allows more transparency and more interaction with the individual researcher, as well as with the institutional, national and international stakeholders. Full interoperability and open standards are desired to improve the discoverability and reusability of research outputs and metadata for different purposes.Originality/Value: The study shows the significance of new tendencies in RIM/CRIS for researchers and research-performing organizations at institutional, national and international level.</t>
  </si>
  <si>
    <t>{'id': 'https://openalex.org/I69984877', 'display_name': 'Cardinal Stefan Wyszyński University in Warsaw', 'ror': 'https://ror.org/05sdyjv16', 'country_code': 'PL', 'type': 'funder', 'lineage': ['https://openalex.org/I69984877']}</t>
  </si>
  <si>
    <t>PL</t>
  </si>
  <si>
    <t>Katarzyna Materska</t>
  </si>
  <si>
    <t>Institute of Media Education and Journalism, Cardinal Stefan Wyszynski University in Warsaw</t>
  </si>
  <si>
    <t>{'raw_affiliation_string': 'Institute of Media Education and Journalism, Cardinal Stefan Wyszynski University in Warsaw', 'institution_ids': ['https://openalex.org/I69984877']}</t>
  </si>
  <si>
    <t>https://orcid.org/0000-0002-9194-380X</t>
  </si>
  <si>
    <t>https://openalex.org/T11937|https://openalex.org/T11891|https://openalex.org/T10102</t>
  </si>
  <si>
    <t>Research Data Management Practices|Big Data and Business Intelligence|scientometrics and bibliometrics research</t>
  </si>
  <si>
    <t>0.993|0.964|0.955</t>
  </si>
  <si>
    <t>https://openalex.org/subfields/1710|https://openalex.org/subfields/1404|https://openalex.org/subfields/1804</t>
  </si>
  <si>
    <t>Information Systems|Management Information Systems|Statistics, Probability and Uncertainty</t>
  </si>
  <si>
    <t>https://openalex.org/fields/17|https://openalex.org/fields/14|https://openalex.org/fields/18</t>
  </si>
  <si>
    <t>Computer Science|Business, Management and Accounting|Decision Sciences</t>
  </si>
  <si>
    <t>https://openalex.org/keywords/discoverability|https://openalex.org/keywords/open-science</t>
  </si>
  <si>
    <t>Discoverability|Open Science</t>
  </si>
  <si>
    <t>0.86630857|0.6049039</t>
  </si>
  <si>
    <t>https://openalex.org/C2778531742|https://openalex.org/C20136886|https://openalex.org/C2778149293|https://openalex.org/C56739046|https://openalex.org/C93518851|https://openalex.org/C2779343474|https://openalex.org/C41008148|https://openalex.org/C2780233690|https://openalex.org/C2776950860|https://openalex.org/C2522767166|https://openalex.org/C55587333|https://openalex.org/C539667460|https://openalex.org/C136764020|https://openalex.org/C144024400|https://openalex.org/C127413603|https://openalex.org/C36289849|https://openalex.org/C190248442|https://openalex.org/C151730666|https://openalex.org/C121332964|https://openalex.org/C38652104|https://openalex.org/C1276947|https://openalex.org/C86803240</t>
  </si>
  <si>
    <t>https://www.wikidata.org/wiki/Q17009281|https://www.wikidata.org/wiki/Q749647|https://www.wikidata.org/wiki/Q309823|https://www.wikidata.org/wiki/Q192060|https://www.wikidata.org/wiki/Q180160|https://www.wikidata.org/wiki/Q3109175|https://www.wikidata.org/wiki/Q21198|https://www.wikidata.org/wiki/Q535347|https://www.wikidata.org/wiki/Q2914681|https://www.wikidata.org/wiki/Q2374463|https://www.wikidata.org/wiki/Q1133029|https://www.wikidata.org/wiki/Q2414942|https://www.wikidata.org/wiki/Q466|https://www.wikidata.org/wiki/Q21201|https://www.wikidata.org/wiki/Q11023|https://www.wikidata.org/wiki/Q34749|https://www.wikidata.org/wiki/Q839486|https://www.wikidata.org/wiki/Q7205|https://www.wikidata.org/wiki/Q413|https://www.wikidata.org/wiki/Q3510521|https://www.wikidata.org/wiki/Q333|https://www.wikidata.org/wiki/Q420</t>
  </si>
  <si>
    <t>Discoverability|Interoperability|Open science|Knowledge management|Metadata|Context (archaeology)|Computer science|Transparency (behavior)|Originality|Data science|Engineering ethics|Management science|World Wide Web|Sociology|Engineering|Social science|Qualitative research|Paleontology|Physics|Computer security|Astronomy|Biology</t>
  </si>
  <si>
    <t>2|2|2|1|2|2|0|2|3|1|1|1|1|0|0|1|2|1|0|1|1|0</t>
  </si>
  <si>
    <t>0.86630857|0.8418013|0.6049039|0.60126823|0.598551|0.5906475|0.5356068|0.52464586|0.4650463|0.4026935|0.37848714|0.32771328|0.31514823|0.24392533|0.1920867|0.14366934|0.0|0.0|0.0|0.0|0.0|0.0</t>
  </si>
  <si>
    <t>research information management in the context of open science</t>
  </si>
  <si>
    <t>https://openalex.org/W2791246178</t>
  </si>
  <si>
    <t>https://doi.org/10.4018/ijhcitp.2018010105</t>
  </si>
  <si>
    <t>User Experience in Institutional Repositories</t>
  </si>
  <si>
    <t>2017-11-30</t>
  </si>
  <si>
    <t>https://openalex.org/W1194368253|https://openalex.org/W1498437116|https://openalex.org/W1522238830|https://openalex.org/W1540108415|https://openalex.org/W1926265493|https://openalex.org/W1975927567|https://openalex.org/W2068031394|https://openalex.org/W2074170848|https://openalex.org/W2112434575|https://openalex.org/W2116407182|https://openalex.org/W2501934163|https://openalex.org/W2515624622|https://openalex.org/W2559999200|https://openalex.org/W2560923625|https://openalex.org/W2567676874|https://openalex.org/W2572216077|https://openalex.org/W2608830811|https://openalex.org/W43120215</t>
  </si>
  <si>
    <t>https://openalex.org/W4389095033|https://openalex.org/W4380081217|https://openalex.org/W4233273178|https://openalex.org/W4210604288|https://openalex.org/W3140300071|https://openalex.org/W2552566180|https://openalex.org/W2375817812|https://openalex.org/W2274292609|https://openalex.org/W2167199664|https://openalex.org/W1496104321</t>
  </si>
  <si>
    <t>https://api.openalex.org/works?filter=cites:W2791246178</t>
  </si>
  <si>
    <t>2025-01-21T00:46:32.168394</t>
  </si>
  <si>
    <t>2018-03-29</t>
  </si>
  <si>
    <t>https://openalex.org/S193803878</t>
  </si>
  <si>
    <t>International Journal of Human Capital and Information Technology Professionals</t>
  </si>
  <si>
    <t>1947-3478</t>
  </si>
  <si>
    <t>1947-3478|1947-3486</t>
  </si>
  <si>
    <t>https://openalex.org/P4310320424</t>
  </si>
  <si>
    <t>IGI Global</t>
  </si>
  <si>
    <t>https://repositorio.tec.mx/bitstream/11285/627982/1/gonzalez-perez-article%20IJHCITP%209%281%29%20%28002%29.pdf</t>
  </si>
  <si>
    <t>https://openalex.org/T14246</t>
  </si>
  <si>
    <t>E-Learning and Knowledge Management</t>
  </si>
  <si>
    <t>https://hdl.handle.net/11285/627982</t>
  </si>
  <si>
    <t>https://openalex.org/S4306401729</t>
  </si>
  <si>
    <t>Institutional Repository of Tecnológico de Monterrey (Tecnológico de Monterrey)</t>
  </si>
  <si>
    <t>https://openalex.org/I98461037</t>
  </si>
  <si>
    <t>Tecnológico de Monterrey</t>
  </si>
  <si>
    <t>Disruptive ideas and innovative business models take shape from observing and investigating the needs and demands of potential users and measuring their success based on the acceptance by users and their satisfaction. In an educational context, a new mission of the university has emerged, supported by the transfer of open access knowledge through Institutional Repositories (IR); it is important to know the motivations and needs of the academic community to promote scientific dissemination using these platforms. The present article uses the method of systematic literature review: using 29 studies from SCOPUS and WoS, involving the topics User-Centered Design (UCD) and repositories. The results show that two of the three UCD phases—evaluation and requirements—are closely linked and are the reiterative focus of UCD; thus, it is desirable to promote the design of custom-made prototypes according to the users' motivations. It is necessary to redefine methodologies for IR development within open-access ecosystems to guide them towards meeting their potential users' needs and motivations.</t>
  </si>
  <si>
    <t>{'id': 'https://openalex.org/I98461037', 'display_name': 'Tecnológico de Monterrey', 'ror': 'https://ror.org/03ayjn504', 'country_code': 'MX', 'type': 'education', 'lineage': ['https://openalex.org/I98461037']}|{'id': 'https://openalex.org/I98461037', 'display_name': 'Tecnológico de Monterrey', 'ror': 'https://ror.org/03ayjn504', 'country_code': 'MX', 'type': 'education', 'lineage': ['https://openalex.org/I98461037']}|{'id': 'https://openalex.org/I184999862', 'display_name': 'Universidad de Salamanca', 'ror': 'https://ror.org/02f40zc51', 'country_code': 'ES', 'type': 'education', 'lineage': ['https://openalex.org/I184999862']}</t>
  </si>
  <si>
    <t>MX|MX|ES</t>
  </si>
  <si>
    <t>Laura Icela González-Pérez|María-Soledad Ramírez-Montoya|Francisco J. García-Peñalvo</t>
  </si>
  <si>
    <t>Monterrey Institute of Technology and Higher Education, Monterrey, Mexico|Monterrey Institute of Technology and Higher Education, Monterrey, Mexico|GRIAL Research Group, Department of Computer Science, Science Education Research Institute (IUCE), University of Salamanca, Salamanca, Spain</t>
  </si>
  <si>
    <t>{'raw_affiliation_string': 'Monterrey Institute of Technology and Higher Education, Monterrey, Mexico', 'institution_ids': ['https://openalex.org/I98461037']}|{'raw_affiliation_string': 'Monterrey Institute of Technology and Higher Education, Monterrey, Mexico', 'institution_ids': ['https://openalex.org/I98461037']}|{'raw_affiliation_string': 'GRIAL Research Group, Department of Computer Science, Science Education Research Institute (IUCE), University of Salamanca, Salamanca, Spain', 'institution_ids': ['https://openalex.org/I184999862']}</t>
  </si>
  <si>
    <t>https://openalex.org/A5027379317|https://openalex.org/A5013468524|https://openalex.org/A5050368394</t>
  </si>
  <si>
    <t>Laura Icela González-Pérez|María Soledad|Francisco José García‐Peñalvo</t>
  </si>
  <si>
    <t>https://orcid.org/0000-0002-9474-2720|https://orcid.org/0000-0002-1274-706X|https://orcid.org/0000-0001-9987-5584</t>
  </si>
  <si>
    <t>https://openalex.org/T14246|https://openalex.org/T11891|https://openalex.org/T14100</t>
  </si>
  <si>
    <t>E-Learning and Knowledge Management|Big Data and Business Intelligence|Scientific Research and Technology</t>
  </si>
  <si>
    <t>0.9959|0.9398|0.9336</t>
  </si>
  <si>
    <t>https://openalex.org/subfields/1706|https://openalex.org/subfields/1404|https://openalex.org/subfields/1706</t>
  </si>
  <si>
    <t>Computer Science Applications|Management Information Systems|Computer Science Applications</t>
  </si>
  <si>
    <t>https://openalex.org/fields/17|https://openalex.org/fields/14|https://openalex.org/fields/17</t>
  </si>
  <si>
    <t>Computer Science|Business, Management and Accounting|Computer Science</t>
  </si>
  <si>
    <t>https://openalex.org/keywords/user-needs|https://openalex.org/keywords/user-satisfaction</t>
  </si>
  <si>
    <t>User needs|User Satisfaction</t>
  </si>
  <si>
    <t>0.49774125|0.4619252</t>
  </si>
  <si>
    <t>https://openalex.org/C2779343474|https://openalex.org/C83867959|https://openalex.org/C56739046|https://openalex.org/C3017568202|https://openalex.org/C136764020|https://openalex.org/C41008148|https://openalex.org/C3017893058|https://openalex.org/C17744445|https://openalex.org/C49774154|https://openalex.org/C107457646|https://openalex.org/C151730666|https://openalex.org/C2779473830|https://openalex.org/C199539241|https://openalex.org/C86803240</t>
  </si>
  <si>
    <t>https://www.wikidata.org/wiki/Q3109175|https://www.wikidata.org/wiki/Q371467|https://www.wikidata.org/wiki/Q192060|https://www.wikidata.org/wiki/Q2899888|https://www.wikidata.org/wiki/Q466|https://www.wikidata.org/wiki/Q21198|https://www.wikidata.org/wiki/Q999278|https://www.wikidata.org/wiki/Q36442|https://www.wikidata.org/wiki/Q131765|https://www.wikidata.org/wiki/Q207434|https://www.wikidata.org/wiki/Q7205|https://www.wikidata.org/wiki/Q1540899|https://www.wikidata.org/wiki/Q7748|https://www.wikidata.org/wiki/Q420</t>
  </si>
  <si>
    <t>Context (archaeology)|Scopus|Knowledge management|User needs|World Wide Web|Computer science|User satisfaction|Political science|Multimedia|Human–computer interaction|Paleontology|MEDLINE|Law|Biology</t>
  </si>
  <si>
    <t>2|3|1|2|1|0|2|0|1|1|1|2|1|0</t>
  </si>
  <si>
    <t>0.6062132|0.595408|0.5783261|0.49774125|0.48560992|0.46852964|0.4619252|0.20220232|0.15138435|0.12824962|0.0|0.0|0.0|0.0</t>
  </si>
  <si>
    <t>https://doi.org/10.4018/ijhcitp.2018010105|https://hdl.handle.net/11285/627982</t>
  </si>
  <si>
    <t>None|https://repositorio.tec.mx/bitstream/11285/627982/1/gonzalez-perez-article%20IJHCITP%209%281%29%20%28002%29.pdf</t>
  </si>
  <si>
    <t>None|cc-by-nc-nd</t>
  </si>
  <si>
    <t>None|https://openalex.org/licenses/cc-by-nc-nd</t>
  </si>
  <si>
    <t>None|publishedVersion</t>
  </si>
  <si>
    <t>https://openalex.org/S193803878|https://openalex.org/S4306401729</t>
  </si>
  <si>
    <t>International Journal of Human Capital and Information Technology Professionals|Institutional Repository of Tecnológico de Monterrey (Tecnológico de Monterrey)</t>
  </si>
  <si>
    <t>1947-3478|None</t>
  </si>
  <si>
    <t>1947-3478|1947-3486|None</t>
  </si>
  <si>
    <t>https://openalex.org/P4310320424|https://openalex.org/I98461037</t>
  </si>
  <si>
    <t>IGI Global|Tecnológico de Monterrey</t>
  </si>
  <si>
    <t>2024|2022|2021|2020|2019|2018|2017</t>
  </si>
  <si>
    <t>1|2|4|2|7|1|1</t>
  </si>
  <si>
    <t>user experience in institutional repositories</t>
  </si>
  <si>
    <t>https://openalex.org/W3151240889</t>
  </si>
  <si>
    <t>https://doi.org/10.12688/f1000research.51738.2</t>
  </si>
  <si>
    <t>CODECHECK: an Open Science initiative for the independent execution of computations underlying research articles during peer review to improve reproducibility</t>
  </si>
  <si>
    <t>2021-07-20</t>
  </si>
  <si>
    <t>crossref|doaj</t>
  </si>
  <si>
    <t>https://openalex.org/W1572136682|https://openalex.org/W1595114968|https://openalex.org/W1767470961|https://openalex.org/W1951198794|https://openalex.org/W1992288515|https://openalex.org/W1999615514|https://openalex.org/W2000089473|https://openalex.org/W2020859734|https://openalex.org/W2037620269|https://openalex.org/W2072876893|https://openalex.org/W2091565802|https://openalex.org/W2128084896|https://openalex.org/W2152168421|https://openalex.org/W2169326908|https://openalex.org/W2183919022|https://openalex.org/W2191243614|https://openalex.org/W2245578156|https://openalex.org/W2320969362|https://openalex.org/W2334211283|https://openalex.org/W2574537218|https://openalex.org/W2597357676|https://openalex.org/W2627028264|https://openalex.org/W2776077320|https://openalex.org/W2787858429|https://openalex.org/W2799959099|https://openalex.org/W2803619185|https://openalex.org/W2886900553|https://openalex.org/W2902297802|https://openalex.org/W2903864715|https://openalex.org/W2915483057|https://openalex.org/W2916844102|https://openalex.org/W2923975633|https://openalex.org/W2938894432|https://openalex.org/W2943934175|https://openalex.org/W2954648894|https://openalex.org/W2958839295|https://openalex.org/W2963957599|https://openalex.org/W2971822684|https://openalex.org/W2975198333|https://openalex.org/W2983392578|https://openalex.org/W2990111631|https://openalex.org/W2995937396|https://openalex.org/W3004773012|https://openalex.org/W3008505973|https://openalex.org/W3012706327|https://openalex.org/W3012838233|https://openalex.org/W3014050314|https://openalex.org/W3014157798|https://openalex.org/W3021452044|https://openalex.org/W3021454583|https://openalex.org/W3023441241|https://openalex.org/W3032725243|https://openalex.org/W3032912386|https://openalex.org/W3032971139|https://openalex.org/W3033289821|https://openalex.org/W3033755496|https://openalex.org/W3034840651|https://openalex.org/W3035693076|https://openalex.org/W3035921379|https://openalex.org/W3042325721|https://openalex.org/W3042838677|https://openalex.org/W3042993452|https://openalex.org/W3043006037|https://openalex.org/W3043446483|https://openalex.org/W3043728279|https://openalex.org/W3043775495|https://openalex.org/W3048290715|https://openalex.org/W3091792084|https://openalex.org/W3092996383|https://openalex.org/W3094030525|https://openalex.org/W3103404295|https://openalex.org/W3106603260|https://openalex.org/W3107352327|https://openalex.org/W3108395715|https://openalex.org/W3109089233|https://openalex.org/W3112677686|https://openalex.org/W3112754451|https://openalex.org/W3115533110|https://openalex.org/W3119728347|https://openalex.org/W3123970356|https://openalex.org/W3124333825|https://openalex.org/W3128816673|https://openalex.org/W3130458531|https://openalex.org/W3165405739|https://openalex.org/W3205513666|https://openalex.org/W3206275069|https://openalex.org/W3207982837|https://openalex.org/W3208262835|https://openalex.org/W3208471820|https://openalex.org/W3208510461|https://openalex.org/W3209081591|https://openalex.org/W3210269030|https://openalex.org/W3210478297|https://openalex.org/W3210493981|https://openalex.org/W3210657029|https://openalex.org/W4252234088|https://openalex.org/W4255479169|https://openalex.org/W4393543307|https://openalex.org/W4399635640</t>
  </si>
  <si>
    <t>https://openalex.org/W3034050365|https://openalex.org/W3033941077|https://openalex.org/W2886187614|https://openalex.org/W2885410268|https://openalex.org/W2727121255|https://openalex.org/W2625433936|https://openalex.org/W2482697570|https://openalex.org/W2400751427|https://openalex.org/W2255559691|https://openalex.org/W2238647104</t>
  </si>
  <si>
    <t>https://api.openalex.org/works?filter=cites:W3151240889</t>
  </si>
  <si>
    <t>2025-01-19T17:18:29.527604</t>
  </si>
  <si>
    <t>2021-04-13</t>
  </si>
  <si>
    <t>https://f1000research.com/articles/10-253/v2/pdf</t>
  </si>
  <si>
    <t>https://openalex.org/S4210239046</t>
  </si>
  <si>
    <t>F1000Research</t>
  </si>
  <si>
    <t>2046-1402</t>
  </si>
  <si>
    <t>https://openalex.org/P4310320357</t>
  </si>
  <si>
    <t>Faculty of 1000</t>
  </si>
  <si>
    <t>https://pubmed.ncbi.nlm.nih.gov/34367614</t>
  </si>
  <si>
    <t>https://www.ncbi.nlm.nih.gov/pmc/articles/8311796</t>
  </si>
  <si>
    <t>&lt;ns3:p&gt;The traditional scientific paper falls short of effectively communicating computational research. To help improve this situation, we propose a system by which the computational workflows underlying research articles are checked. The CODECHECK system uses open infrastructure and tools and can be integrated into review and publication processes in multiple ways. We describe these integrations along multiple dimensions (importance, who, openness, when). In collaboration with academic publishers and conferences, we demonstrate CODECHECK with 25 reproductions of diverse scientific publications. These CODECHECKs show that asking for reproducible workflows during a collaborative review can effectively improve executability. While CODECHECK has clear limitations, it may represent a building block in Open Science and publishing ecosystems for improving the reproducibility, appreciation, and, potentially, the quality of non-textual research artefacts. The CODECHECK website can be accessed here: https://codecheck.org.uk/.&lt;/ns3:p&gt;</t>
  </si>
  <si>
    <t>{'id': 'https://openalex.org/I22465464', 'display_name': 'University of Münster', 'ror': 'https://ror.org/00pd74e08', 'country_code': 'DE', 'type': 'education', 'lineage': ['https://openalex.org/I22465464']}|{'id': 'https://openalex.org/I241749', 'display_name': 'University of Cambridge', 'ror': 'https://ror.org/013meh722', 'country_code': 'GB', 'type': 'education', 'lineage': ['https://openalex.org/I241749']}</t>
  </si>
  <si>
    <t>DE|GB</t>
  </si>
  <si>
    <t>Daniel Nüst|Stephen J. Eglen</t>
  </si>
  <si>
    <t>Institute for Geoinformatics, University of Münster, Münster, Germany|Department of Applied Mathematics and Theoretical Physics, University of Cambridge, Cambridge, UK</t>
  </si>
  <si>
    <t>{'raw_affiliation_string': 'Institute for Geoinformatics, University of Münster, Münster, Germany', 'institution_ids': ['https://openalex.org/I22465464']}|{'raw_affiliation_string': 'Department of Applied Mathematics and Theoretical Physics, University of Cambridge, Cambridge, UK', 'institution_ids': ['https://openalex.org/I241749']}</t>
  </si>
  <si>
    <t>https://openalex.org/A5003874630|https://openalex.org/A5004633766</t>
  </si>
  <si>
    <t>https://orcid.org/0000-0002-0024-5046|https://orcid.org/0000-0001-8607-8025</t>
  </si>
  <si>
    <t>https://openalex.org/T11986|https://openalex.org/T11937|https://openalex.org/T12859</t>
  </si>
  <si>
    <t>Scientific Computing and Data Management|Research Data Management Practices|Cell Image Analysis Techniques</t>
  </si>
  <si>
    <t>0.9994|0.9842|0.9726</t>
  </si>
  <si>
    <t>https://openalex.org/subfields/1802|https://openalex.org/subfields/1710|https://openalex.org/subfields/1304</t>
  </si>
  <si>
    <t>Information Systems and Management|Information Systems|Biophysics</t>
  </si>
  <si>
    <t>https://openalex.org/fields/18|https://openalex.org/fields/17|https://openalex.org/fields/13</t>
  </si>
  <si>
    <t>Decision Sciences|Computer Science|Biochemistry, Genetics and Molecular Biology</t>
  </si>
  <si>
    <t>https://openalex.org/domains/2|https://openalex.org/domains/3|https://openalex.org/domains/1</t>
  </si>
  <si>
    <t>Social Sciences|Physical Sciences|Life Sciences</t>
  </si>
  <si>
    <t>https://openalex.org/keywords/open-science|https://openalex.org/keywords/openness-to-experience|https://openalex.org/keywords/open-peer-review</t>
  </si>
  <si>
    <t>Open Science|Openness to experience|Open peer review</t>
  </si>
  <si>
    <t>0.91081214|0.78739077|0.739974</t>
  </si>
  <si>
    <t>https://openalex.org/C2778149293|https://openalex.org/C177212765|https://openalex.org/C84976871|https://openalex.org/C2983643791|https://openalex.org/C41008148|https://openalex.org/C2522767166|https://openalex.org/C2780535194|https://openalex.org/C151719136|https://openalex.org/C2779530757|https://openalex.org/C2777210771|https://openalex.org/C136764020|https://openalex.org/C2992936677|https://openalex.org/C15744967|https://openalex.org/C17744445|https://openalex.org/C86803240|https://openalex.org/C77088390|https://openalex.org/C77805123|https://openalex.org/C138885662|https://openalex.org/C121332964|https://openalex.org/C59822182|https://openalex.org/C2524010|https://openalex.org/C33923547|https://openalex.org/C111472728|https://openalex.org/C1276947|https://openalex.org/C199539241</t>
  </si>
  <si>
    <t>https://www.wikidata.org/wiki/Q309823|https://www.wikidata.org/wiki/Q627335|https://www.wikidata.org/wiki/Q2015673|https://www.wikidata.org/wiki/Q1999993|https://www.wikidata.org/wiki/Q21198|https://www.wikidata.org/wiki/Q2374463|https://www.wikidata.org/wiki/Q309901|https://www.wikidata.org/wiki/Q3972943|https://www.wikidata.org/wiki/Q1207505|https://www.wikidata.org/wiki/Q4927124|https://www.wikidata.org/wiki/Q466|https://www.wikidata.org/wiki/Q441|https://www.wikidata.org/wiki/Q9418|https://www.wikidata.org/wiki/Q36442|https://www.wikidata.org/wiki/Q420|https://www.wikidata.org/wiki/Q8513|https://www.wikidata.org/wiki/Q161272|https://www.wikidata.org/wiki/Q5891|https://www.wikidata.org/wiki/Q413|https://www.wikidata.org/wiki/Q441|https://www.wikidata.org/wiki/Q8087|https://www.wikidata.org/wiki/Q395|https://www.wikidata.org/wiki/Q9471|https://www.wikidata.org/wiki/Q333|https://www.wikidata.org/wiki/Q7748</t>
  </si>
  <si>
    <t>Open science|Workflow|Openness to experience|Open peer review|Computer science|Data science|Open data|Publishing|Quality (philosophy)|Block (permutation group theory)|World Wide Web|Plant biology|Psychology|Political science|Biology|Database|Social psychology|Philosophy|Physics|Botany|Geometry|Mathematics|Epistemology|Astronomy|Law</t>
  </si>
  <si>
    <t>2|2|2|3|0|1|2|2|2|2|1|2|0|0|0|1|1|0|0|1|1|0|1|1|1</t>
  </si>
  <si>
    <t>0.91081214|0.8336297|0.78739077|0.739974|0.67848945|0.5854609|0.48669416|0.46927822|0.4306091|0.4193997|0.40798742|0.25064063|0.16534275|0.117467076|0.10774568|0.07302144|0.0|0.0|0.0|0.0|0.0|0.0|0.0|0.0|0.0</t>
  </si>
  <si>
    <t>True|False|True</t>
  </si>
  <si>
    <t>https://doi.org/10.12688/f1000research.51738.2|https://doaj.org/article/dac0927e90ec49c0a3ce2157e16caf56|https://www.ncbi.nlm.nih.gov/pmc/articles/PMC8311796</t>
  </si>
  <si>
    <t>https://f1000research.com/articles/10-253/v2/pdf|None|None</t>
  </si>
  <si>
    <t>cc-by|None|None</t>
  </si>
  <si>
    <t>https://openalex.org/licenses/cc-by|None|None</t>
  </si>
  <si>
    <t>publishedVersion|None|publishedVersion</t>
  </si>
  <si>
    <t>https://openalex.org/S4210239046|https://openalex.org/S4306401280|https://openalex.org/S2764455111</t>
  </si>
  <si>
    <t>F1000Research|DOAJ (DOAJ: Directory of Open Access Journals)|PubMed Central</t>
  </si>
  <si>
    <t>2046-1402|None|None</t>
  </si>
  <si>
    <t>https://openalex.org/P4310320357|None|https://openalex.org/I1299303238</t>
  </si>
  <si>
    <t>Faculty of 1000|None|National Institutes of Health</t>
  </si>
  <si>
    <t>https://openalex.org/P4310320357||https://openalex.org/I1299303238</t>
  </si>
  <si>
    <t>Faculty of 1000||National Institutes of Health</t>
  </si>
  <si>
    <t>https://openalex.org/F4320320879|https://openalex.org/F4320327705</t>
  </si>
  <si>
    <t>Deutsche Forschungsgemeinschaft|Mozilla Foundation</t>
  </si>
  <si>
    <t>PE1632/17-1|None</t>
  </si>
  <si>
    <t>2024|2023|2022|2021</t>
  </si>
  <si>
    <t>6|4|6|3</t>
  </si>
  <si>
    <t>codecheck: an open science initiative for the independent execution of computations underlying research articles during peer review to improve reproducibility</t>
  </si>
  <si>
    <t>https://openalex.org/W2332170368</t>
  </si>
  <si>
    <t>https://doi.org/10.3897/rio.2.e8649</t>
  </si>
  <si>
    <t>Roadmap: A Research Data Management Advisory Platform</t>
  </si>
  <si>
    <t>2016-03-30</t>
  </si>
  <si>
    <t>https://openalex.org/A5010924861</t>
  </si>
  <si>
    <t>https://openalex.org/I2801248553|https://openalex.org/I20039902</t>
  </si>
  <si>
    <t>https://openalex.org/W2185637430|https://openalex.org/W2918133597|https://openalex.org/W4212839057</t>
  </si>
  <si>
    <t>https://openalex.org/W4390554521|https://openalex.org/W4311627903|https://openalex.org/W4285196440|https://openalex.org/W4229077818|https://openalex.org/W3017109063|https://openalex.org/W2738396072|https://openalex.org/W2482697570|https://openalex.org/W2400751427|https://openalex.org/W2345835657|https://openalex.org/W2188588845</t>
  </si>
  <si>
    <t>https://api.openalex.org/works?filter=cites:W2332170368</t>
  </si>
  <si>
    <t>2025-01-27T18:18:42.891968</t>
  </si>
  <si>
    <t>https://riojournal.com/article/8649/download/pdf/</t>
  </si>
  <si>
    <t>https://openalex.org/S2738614666</t>
  </si>
  <si>
    <t>Research Ideas and Outcomes</t>
  </si>
  <si>
    <t>2367-7163</t>
  </si>
  <si>
    <t>https://openalex.org/P4310321056</t>
  </si>
  <si>
    <t>Pensoft Publishers</t>
  </si>
  <si>
    <t>e8649</t>
  </si>
  <si>
    <t>EUR</t>
  </si>
  <si>
    <t>The DMPTool and DMPonline were developed to meet an emerging need arising from the advent of open data policies and each is now well established as the resource for researchers seeking guidance in creating data management plans (DMPs) in the US and UK respectively. Both services, and their sponsoring organizations, the California Digital Library (CDL) and the Digital Curation Centre (DCC), have succeeded in enabling researchers to comply with funder requirements in producing DMPs. However, this is just one step along the road to advancing open science. We see an opportunity to further leverage DMPs to support open science by integrating them into the broader ecosystem of data management infrastructure. In order to achieve this goal, we must redefine success to include not just adoption of our services by institutions but also widespread adoption by individual researchers, disciplinary communities, and funders. Working together with all stakeholders to make DMPs an essential, open part of the research lifecycle, and not just a matter of compliance, is the next step toward effectively managing and sharing research data. We propose to join forces and build a new, global data management advisory platform that links DMPs to other components of the research lifecycle. The biomedical research community provides an opportunity to adapt the infrastructure and associated educational resources to one specific disciplinary community and plug into new initiatives. We will reposition DMPs as living documents useful for structuring the course of biomedical research activities and integrating with related data management systems to lower the barriers for implementation and promote culture change. Consolidating around a single platform for DMPs extends our reach, keeps costs down, and moves best practices forward, allowing us to participate in a truly global open science ecosystem.</t>
  </si>
  <si>
    <t>{'id': 'https://openalex.org/I2801248553', 'display_name': 'California Digital Library', 'ror': 'https://ror.org/03yrm5c26', 'country_code': 'US', 'type': 'archive', 'lineage': ['https://openalex.org/I2801248553', 'https://openalex.org/I4387154595']}|{'id': 'https://openalex.org/I20039902', 'display_name': 'Digital Curation Centre', 'ror': 'https://ror.org/01k9d6864', 'country_code': 'GB', 'type': 'other', 'lineage': ['https://openalex.org/I20039902']}|{'id':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t>
  </si>
  <si>
    <t>GB|US|US|US|US|US|US|US</t>
  </si>
  <si>
    <t>True|False|False|False|False|False|False</t>
  </si>
  <si>
    <t>Stephanie Simms|Sarah Jones|Kevin Ashley|Marta Ribeiro|John Chodacki|Stephen Abrams|Marisa Strong</t>
  </si>
  <si>
    <t>California Digital Library, University of California Curation Center, Oakland, United States of America|Digital Curation Centre, Glasgow, United Kingdom | Digital Curation Centre, Edinburgh, United Kingdom|California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t>
  </si>
  <si>
    <t>{'raw_affiliation_string': 'California Digital Library, University of California Curation Center, Oakland, United States of America', 'institution_ids': ['https://openalex.org/I2801248553']}|{'raw_affiliation_string': 'Digital Curation Centre, Glasgow, United Kingdom | Digital Curation Centre, Edinburgh, United Kingdom', 'institution_ids': ['https://openalex.org/I20039902']}|{'raw_affiliation_string':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t>
  </si>
  <si>
    <t>https://openalex.org/A5010924861|https://openalex.org/A5069910894|https://openalex.org/A5039132898|https://openalex.org/A5033630614|https://openalex.org/A5008469985|https://openalex.org/A5010041881|https://openalex.org/A5080950229</t>
  </si>
  <si>
    <t>Stephanie Simms|Sarah Jones|Kevin Ashley|Marta Ribeiro|John Chodacki|Stephen L. Abrams|Marisa Strong</t>
  </si>
  <si>
    <t>https://orcid.org/0000-0001-9129-3790|https://orcid.org/0000-0002-5094-7126|https://orcid.org/0000-0001-7546-5978|None|https://orcid.org/0000-0002-7378-2408|https://orcid.org/0000-0003-2326-6672|None</t>
  </si>
  <si>
    <t>https://openalex.org/T11937|https://openalex.org/T11986|https://openalex.org/T11719</t>
  </si>
  <si>
    <t>Research Data Management Practices|Scientific Computing and Data Management|Data Quality and Management</t>
  </si>
  <si>
    <t>0.9993|0.9986|0.9718</t>
  </si>
  <si>
    <t>https://openalex.org/subfields/1710|https://openalex.org/subfields/1802|https://openalex.org/subfields/1803</t>
  </si>
  <si>
    <t>Information Systems|Information Systems and Management|Management Science and Operations Research</t>
  </si>
  <si>
    <t>https://openalex.org/fields/17|https://openalex.org/fields/18|https://openalex.org/fields/18</t>
  </si>
  <si>
    <t>Computer Science|Decision Sciences|Decision Sciences</t>
  </si>
  <si>
    <t>https://openalex.org/keywords/data-sharing|https://openalex.org/keywords/data-management-plan|https://openalex.org/keywords/leverage|https://openalex.org/keywords/scholarly-communication|https://openalex.org/keywords/open-science</t>
  </si>
  <si>
    <t>Data Sharing|Data management plan|Leverage (statistics)|Scholarly Communication|Open Science</t>
  </si>
  <si>
    <t>0.5180147|0.49776605|0.43449646|0.42828548|0.42369437</t>
  </si>
  <si>
    <t>https://openalex.org/C1668388|https://openalex.org/C2779965156|https://openalex.org/C91632574|https://openalex.org/C158746014|https://openalex.org/C2780535194|https://openalex.org/C56739046|https://openalex.org/C144133560|https://openalex.org/C153083717|https://openalex.org/C2777462167|https://openalex.org/C2778149293|https://openalex.org/C41008148|https://openalex.org/C136764020|https://openalex.org/C17744445|https://openalex.org/C71924100|https://openalex.org/C121332964|https://openalex.org/C204787440|https://openalex.org/C142724271|https://openalex.org/C151719136|https://openalex.org/C1276947|https://openalex.org/C119857082|https://openalex.org/C199539241|https://openalex.org/C124101348</t>
  </si>
  <si>
    <t>https://www.wikidata.org/wiki/Q1149776|https://www.wikidata.org/wiki/Q5227350|https://www.wikidata.org/wiki/Q15088675|https://www.wikidata.org/wiki/Q17085509|https://www.wikidata.org/wiki/Q309901|https://www.wikidata.org/wiki/Q192060|https://www.wikidata.org/wiki/Q4830453|https://www.wikidata.org/wiki/Q6535263|https://www.wikidata.org/wiki/Q7432048|https://www.wikidata.org/wiki/Q309823|https://www.wikidata.org/wiki/Q21198|https://www.wikidata.org/wiki/Q466|https://www.wikidata.org/wiki/Q36442|https://www.wikidata.org/wiki/Q11190|https://www.wikidata.org/wiki/Q413|https://www.wikidata.org/wiki/Q188504|https://www.wikidata.org/wiki/Q7208|https://www.wikidata.org/wiki/Q3972943|https://www.wikidata.org/wiki/Q333|https://www.wikidata.org/wiki/Q2539|https://www.wikidata.org/wiki/Q7748|https://www.wikidata.org/wiki/Q172491</t>
  </si>
  <si>
    <t>Data management|Data sharing|Data curation|Data management plan|Open data|Knowledge management|Business|Leverage (statistics)|Scholarly communication|Open science|Computer science|World Wide Web|Political science|Medicine|Physics|Alternative medicine|Pathology|Publishing|Astronomy|Machine learning|Law|Data mining</t>
  </si>
  <si>
    <t>2|3|2|3|2|1|0|2|3|2|0|1|0|0|0|2|1|2|1|1|1|1</t>
  </si>
  <si>
    <t>0.5312272|0.5180147|0.5095001|0.49776605|0.49563372|0.4931807|0.4575694|0.43449646|0.42828548|0.42369437|0.31022668|0.30425042|0.23015597|0.0|0.0|0.0|0.0|0.0|0.0|0.0|0.0|0.0</t>
  </si>
  <si>
    <t>True|False|True|True</t>
  </si>
  <si>
    <t>https://doi.org/10.3897/rio.2.e8649|https://doaj.org/article/db65f871e2d845b6976be751a718cff0|https://zenodo.org/record/575818|https://www.escholarship.org/uc/item/2b2532nr</t>
  </si>
  <si>
    <t>https://riojournal.com/article/8649/download/pdf/|None|https://zenodo.org/records/575818/files/RIO_article_8649.pdf|https://escholarship.org/content/qt2b2532nr/qt2b2532nr.pdf?t=omra64</t>
  </si>
  <si>
    <t>cc-by|None|cc-by|other-oa</t>
  </si>
  <si>
    <t>https://openalex.org/licenses/cc-by|None|https://openalex.org/licenses/cc-by|https://openalex.org/licenses/other-oa</t>
  </si>
  <si>
    <t>publishedVersion|None|publishedVersion|publishedVersion</t>
  </si>
  <si>
    <t>https://openalex.org/S2738614666|https://openalex.org/S4306401280|https://openalex.org/S4306400562|https://openalex.org/S4306400115</t>
  </si>
  <si>
    <t>Research Ideas and Outcomes|DOAJ (DOAJ: Directory of Open Access Journals)|Zenodo (CERN European Organization for Nuclear Research)|eScholarship (California Digital Library)</t>
  </si>
  <si>
    <t>2367-7163|None|None|None</t>
  </si>
  <si>
    <t>True|True|True|True</t>
  </si>
  <si>
    <t>https://openalex.org/P4310321056|None|https://openalex.org/I67311998|https://openalex.org/I2801248553</t>
  </si>
  <si>
    <t>Pensoft Publishers|None|European Organization for Nuclear Research|California Digital Library</t>
  </si>
  <si>
    <t>https://openalex.org/P4310321056||https://openalex.org/I67311998|https://openalex.org/I2801248553</t>
  </si>
  <si>
    <t>Pensoft Publishers||European Organization for Nuclear Research|California Digital Library</t>
  </si>
  <si>
    <t>journal|repository|repository|repository</t>
  </si>
  <si>
    <t>nan|nan|nan|nan</t>
  </si>
  <si>
    <t>2021|2020|2017</t>
  </si>
  <si>
    <t>2|20|1</t>
  </si>
  <si>
    <t>roadmap: a research data management advisory platform</t>
  </si>
  <si>
    <t>https://openalex.org/W3010726034</t>
  </si>
  <si>
    <t>https://doi.org/10.1080/01930826.2020.1727280</t>
  </si>
  <si>
    <t>Selected Tools and Services for Analyzing and Managing Open Access Journal Transformative Agreements</t>
  </si>
  <si>
    <t>2020-03-09</t>
  </si>
  <si>
    <t>https://openalex.org/A5005297155</t>
  </si>
  <si>
    <t>https://openalex.org/I41639379</t>
  </si>
  <si>
    <t>https://openalex.org/W4385368139|https://openalex.org/W4322745238|https://openalex.org/W4241245680|https://openalex.org/W4237580245|https://openalex.org/W3124327509|https://openalex.org/W3113185420|https://openalex.org/W2906134827|https://openalex.org/W2463183163|https://openalex.org/W2169196470|https://openalex.org/W2019038080</t>
  </si>
  <si>
    <t>https://api.openalex.org/works?filter=cites:W3010726034</t>
  </si>
  <si>
    <t>2025-01-26T04:40:30.176989</t>
  </si>
  <si>
    <t>2020-03-23</t>
  </si>
  <si>
    <t>https://openalex.org/S101793665</t>
  </si>
  <si>
    <t>Journal of Library Administration</t>
  </si>
  <si>
    <t>0193-0826</t>
  </si>
  <si>
    <t>0193-0826|1540-3564</t>
  </si>
  <si>
    <t>{'id': 'https://openalex.org/I41639379', 'display_name': 'Association of Research Libraries', 'ror': 'https://ror.org/053mpbz30', 'country_code': 'US', 'type': 'nonprofit', 'lineage': ['https://openalex.org/I41639379']}</t>
  </si>
  <si>
    <t>US</t>
  </si>
  <si>
    <t>George Machovec</t>
  </si>
  <si>
    <t>Executive Director, Colorado Alliance of Research Libraries, Denver, CO, USA</t>
  </si>
  <si>
    <t>{'raw_affiliation_string': 'Executive Director, Colorado Alliance of Research Libraries, Denver, CO, USA', 'institution_ids': ['https://openalex.org/I41639379']}</t>
  </si>
  <si>
    <t>https://orcid.org/0000-0002-7881-9919</t>
  </si>
  <si>
    <t>https://openalex.org/T11937|https://openalex.org/T10102|https://openalex.org/T11986</t>
  </si>
  <si>
    <t>Research Data Management Practices|scientometrics and bibliometrics research|Scientific Computing and Data Management</t>
  </si>
  <si>
    <t>0.7245|0.6434|0.6116</t>
  </si>
  <si>
    <t>https://openalex.org/subfields/1710|https://openalex.org/subfields/1804|https://openalex.org/subfields/1802</t>
  </si>
  <si>
    <t>Information Systems|Statistics, Probability and Uncertainty|Information Systems and Management</t>
  </si>
  <si>
    <t>https://openalex.org/keywords/transformative-learning|https://openalex.org/keywords/publication|https://openalex.org/keywords/table-of-contents</t>
  </si>
  <si>
    <t>Transformative Learning|Publication|Table of contents</t>
  </si>
  <si>
    <t>0.74839485|0.6436476|0.422631</t>
  </si>
  <si>
    <t>https://openalex.org/C70587473|https://openalex.org/C177212765|https://openalex.org/C151719136|https://openalex.org/C199776023|https://openalex.org/C41458344|https://openalex.org/C136197465|https://openalex.org/C145097563|https://openalex.org/C136764020|https://openalex.org/C41008148|https://openalex.org/C79158427|https://openalex.org/C68476402|https://openalex.org/C39549134|https://openalex.org/C144133560|https://openalex.org/C2522767166|https://openalex.org/C17744445|https://openalex.org/C144024400|https://openalex.org/C112698675|https://openalex.org/C19417346|https://openalex.org/C77088390|https://openalex.org/C154945302|https://openalex.org/C199539241</t>
  </si>
  <si>
    <t>https://www.wikidata.org/wiki/Q7834111|https://www.wikidata.org/wiki/Q627335|https://www.wikidata.org/wiki/Q3972943|https://www.wikidata.org/wiki/Q202875|https://www.wikidata.org/wiki/Q732577|https://www.wikidata.org/wiki/Q1729295|https://www.wikidata.org/wiki/Q1148747|https://www.wikidata.org/wiki/Q466|https://www.wikidata.org/wiki/Q21198|https://www.wikidata.org/wiki/Q485396|https://www.wikidata.org/wiki/Q1456936|https://www.wikidata.org/wiki/Q133080|https://www.wikidata.org/wiki/Q4830453|https://www.wikidata.org/wiki/Q2374463|https://www.wikidata.org/wiki/Q36442|https://www.wikidata.org/wiki/Q21201|https://www.wikidata.org/wiki/Q37038|https://www.wikidata.org/wiki/Q7922|https://www.wikidata.org/wiki/Q8513|https://www.wikidata.org/wiki/Q11660|https://www.wikidata.org/wiki/Q7748</t>
  </si>
  <si>
    <t>Transformative learning|Workflow|Publishing|Negotiation|Publication|Variety (cybernetics)|Payment|World Wide Web|Computer science|Analytics|Table of contents|Public relations|Business|Data science|Political science|Sociology|Advertising|Pedagogy|Database|Artificial intelligence|Law</t>
  </si>
  <si>
    <t>2|2|2|2|2|2|2|1|0|2|2|1|0|1|0|0|1|1|1|1|1</t>
  </si>
  <si>
    <t>0.74839485|0.7140298|0.6692918|0.6573292|0.6436476|0.6133354|0.578344|0.5397599|0.5393112|0.5308125|0.422631|0.3297856|0.32452172|0.29038352|0.1782907|0.1454376|0.11356902|0.0|0.0|0.0|0.0</t>
  </si>
  <si>
    <t>2024|2023|2022|2021|2020</t>
  </si>
  <si>
    <t>4|1|3|2|1</t>
  </si>
  <si>
    <t>selected tools and services for analyzing and managing open access journal transformative agreements</t>
  </si>
  <si>
    <t>https://openalex.org/W4392651870</t>
  </si>
  <si>
    <t>https://doi.org/10.5194/egusphere-egu24-20084</t>
  </si>
  <si>
    <t>Scaling up the Copernicus Data Space Ecosystem services using the CREODIAS cloud computing platform example of the WMS server deployed on the Kubernetes cluster</t>
  </si>
  <si>
    <t>2024-03-11</t>
  </si>
  <si>
    <t>https://openalex.org/W782582195|https://openalex.org/W3176946367|https://openalex.org/W3154994816|https://openalex.org/W2607557786|https://openalex.org/W2574223922|https://openalex.org/W2380539885|https://openalex.org/W2362116934|https://openalex.org/W2068642831|https://openalex.org/W1644650872|https://openalex.org/W1573655313</t>
  </si>
  <si>
    <t>https://api.openalex.org/works?filter=cites:W4392651870</t>
  </si>
  <si>
    <t>2025-01-29T12:50:13.253062</t>
  </si>
  <si>
    <t>2024-03-12</t>
  </si>
  <si>
    <t>https://openalex.org/T10715</t>
  </si>
  <si>
    <t>Distributed and Parallel Computing Systems</t>
  </si>
  <si>
    <t>https://openalex.org/subfields/1705</t>
  </si>
  <si>
    <t>Computer Networks and Communications</t>
  </si>
  <si>
    <t>Marcin Niemyjski|Jan Musiał</t>
  </si>
  <si>
    <t>https://openalex.org/A5087904214|https://openalex.org/A5064270421</t>
  </si>
  <si>
    <t>None|https://orcid.org/0000-0002-0034-7827</t>
  </si>
  <si>
    <t>https://openalex.org/T10715|https://openalex.org/T14280</t>
  </si>
  <si>
    <t>Distributed and Parallel Computing Systems|Big Data Technologies and Applications</t>
  </si>
  <si>
    <t>0.9389|0.9139</t>
  </si>
  <si>
    <t>https://openalex.org/subfields/1705|https://openalex.org/subfields/1802</t>
  </si>
  <si>
    <t>Computer Networks and Communications|Information Systems and Management</t>
  </si>
  <si>
    <t>https://openalex.org/fields/17|https://openalex.org/fields/18</t>
  </si>
  <si>
    <t>Computer Science|Decision Sciences</t>
  </si>
  <si>
    <t>https://openalex.org/domains/3|https://openalex.org/domains/2</t>
  </si>
  <si>
    <t>Physical Sciences|Social Sciences</t>
  </si>
  <si>
    <t>https://openalex.org/keywords/copernicus</t>
  </si>
  <si>
    <t>Copernicus</t>
  </si>
  <si>
    <t>https://openalex.org/C114386696|https://openalex.org/C79974875|https://openalex.org/C99844830|https://openalex.org/C2778572836|https://openalex.org/C164866538|https://openalex.org/C41008148|https://openalex.org/C111919701|https://openalex.org/C77088390|https://openalex.org/C87355193|https://openalex.org/C121332964|https://openalex.org/C33923547|https://openalex.org/C2524010</t>
  </si>
  <si>
    <t>https://www.wikidata.org/wiki/Q1131154|https://www.wikidata.org/wiki/Q483639|https://www.wikidata.org/wiki/Q102441924|https://www.wikidata.org/wiki/Q380933|https://www.wikidata.org/wiki/Q367351|https://www.wikidata.org/wiki/Q21198|https://www.wikidata.org/wiki/Q9135|https://www.wikidata.org/wiki/Q8513|https://www.wikidata.org/wiki/Q411|https://www.wikidata.org/wiki/Q413|https://www.wikidata.org/wiki/Q395|https://www.wikidata.org/wiki/Q8087</t>
  </si>
  <si>
    <t>Copernicus|Cloud computing|Scaling|Space (punctuation)|Cluster (spacecraft)|Computer science|Operating system|Database|Astrobiology|Physics|Mathematics|Geometry</t>
  </si>
  <si>
    <t>2|2|2|2|2|0|1|1|1|0|0|1</t>
  </si>
  <si>
    <t>0.7900865|0.7382064|0.58207047|0.5631673|0.55959445|0.5351338|0.41885778|0.41134825|0.18615559|0.17995477|0.114739776|0.0</t>
  </si>
  <si>
    <t>scaling up the copernicus data space ecosystem services using the creodias cloud computing platform example of the wms server deployed on the kubernetes cluster</t>
  </si>
  <si>
    <t>https://openalex.org/W3162984190</t>
  </si>
  <si>
    <t>https://doi.org/10.2172/1777073</t>
  </si>
  <si>
    <t>Sandia National Laboratories Ecosystem for Open Science: Metadata Schema v0.2 Description.</t>
  </si>
  <si>
    <t>2020-09-17</t>
  </si>
  <si>
    <t>https://openalex.org/W907906457|https://openalex.org/W3030280221|https://openalex.org/W261807606|https://openalex.org/W2507890844|https://openalex.org/W2144950284|https://openalex.org/W2078590487|https://openalex.org/W2030475085|https://openalex.org/W2027580246|https://openalex.org/W1848966139|https://openalex.org/W1561573586</t>
  </si>
  <si>
    <t>https://api.openalex.org/works?filter=cites:W3162984190</t>
  </si>
  <si>
    <t>2025-01-21T01:19:10.014120</t>
  </si>
  <si>
    <t>2021-05-24</t>
  </si>
  <si>
    <t>https://www.osti.gov/servlets/purl/1777073</t>
  </si>
  <si>
    <t>https://openalex.org/T10215</t>
  </si>
  <si>
    <t>Semantic Web and Ontologies</t>
  </si>
  <si>
    <t>https://openalex.org/subfields/1702</t>
  </si>
  <si>
    <t>Artificial Intelligence</t>
  </si>
  <si>
    <t>https://www.osti.gov/biblio/1777073</t>
  </si>
  <si>
    <t>https://openalex.org/S4306402487</t>
  </si>
  <si>
    <t>OSTI OAI (U.S. Department of Energy Office of Scientific and Technical Information)</t>
  </si>
  <si>
    <t>https://openalex.org/I139351228</t>
  </si>
  <si>
    <t>Office of Scientific and Technical Information</t>
  </si>
  <si>
    <t>want to understand the ST&amp;E SMU metrics process. This report provides an overview of why the ST&amp;E SMU wants a dashboard of metrics, some background on metrics for ST&amp;E programs from existing literature and past Sandia metrics efforts, a summary of work completed to date, specifics on the portfolio of metrics that have been chosen and the implementation process that has been followed, and plans for the coming year to improve the ST&amp;E SMU metrics process.</t>
  </si>
  <si>
    <t>{'id':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t>
  </si>
  <si>
    <t>US|US|US|US|US</t>
  </si>
  <si>
    <t>Katherine Aur|Brian Young|Lauren Wheeler|Rose Borden|Russel Pate</t>
  </si>
  <si>
    <t>Sandia National Lab. (SNL-NM), Albuquerque, NM (United States)|Sandia National Lab. (SNL-NM), Albuquerque, NM (United States)|Sandia National Lab. (SNL-NM), Albuquerque, NM (United States)|Sandia National Lab. (SNL-NM), Albuquerque, NM (United States)|Sandia National Lab. (SNL-NM), Albuquerque, NM (United States)</t>
  </si>
  <si>
    <t>{'raw_affiliation_string': 'Sandia National Lab. (SNL-NM), Albuquerque, NM (United States)', 'institution_ids': ['https://openalex.org/I192454743']}|{'raw_affiliation_string': 'Sandia National Lab. (SNL-NM), Albuquerque, NM (United States)', 'institution_ids': ['https://openalex.org/I192454743']}|{'raw_affiliation_string': 'Sandia National Lab. (SNL-NM), Albuquerque, NM (United States)', 'institution_ids': ['https://openalex.org/I192454743']}|{'raw_affiliation_string': 'Sandia National Lab. (SNL-NM), Albuquerque, NM (United States)', 'institution_ids': ['https://openalex.org/I192454743']}|{'raw_affiliation_string': 'Sandia National Lab. (SNL-NM), Albuquerque, NM (United States)', 'institution_ids': ['https://openalex.org/I192454743']}</t>
  </si>
  <si>
    <t>https://openalex.org/A5047729001|https://openalex.org/A5013554361|https://openalex.org/A5081476498|https://openalex.org/A5052783540|https://openalex.org/A5112642387</t>
  </si>
  <si>
    <t>Katherine Aur|Brian Young|Lauren Wheeler|R. M. Borden|Russel Pate</t>
  </si>
  <si>
    <t>None|https://orcid.org/0000-0001-7292-7938|None|https://orcid.org/0000-0002-2908-598X|None</t>
  </si>
  <si>
    <t>https://openalex.org/keywords/schema|https://openalex.org/keywords/open-science</t>
  </si>
  <si>
    <t>Schema (genetic algorithms)|Open Science</t>
  </si>
  <si>
    <t>0.7169668|0.43828997</t>
  </si>
  <si>
    <t>https://openalex.org/C93518851|https://openalex.org/C52146309|https://openalex.org/C41008148|https://openalex.org/C110872660|https://openalex.org/C2778149293|https://openalex.org/C136764020|https://openalex.org/C2522767166|https://openalex.org/C23123220|https://openalex.org/C18903297|https://openalex.org/C86803240|https://openalex.org/C121332964|https://openalex.org/C1276947</t>
  </si>
  <si>
    <t>https://www.wikidata.org/wiki/Q180160|https://www.wikidata.org/wiki/Q7431116|https://www.wikidata.org/wiki/Q21198|https://www.wikidata.org/wiki/Q37813|https://www.wikidata.org/wiki/Q309823|https://www.wikidata.org/wiki/Q466|https://www.wikidata.org/wiki/Q2374463|https://www.wikidata.org/wiki/Q816826|https://www.wikidata.org/wiki/Q7150|https://www.wikidata.org/wiki/Q420|https://www.wikidata.org/wiki/Q413|https://www.wikidata.org/wiki/Q333</t>
  </si>
  <si>
    <t>Metadata|Schema (genetic algorithms)|Computer science|Ecosystem|Open science|World Wide Web|Data science|Information retrieval|Ecology|Biology|Physics|Astronomy</t>
  </si>
  <si>
    <t>2|2|0|2|2|1|1|1|1|0|0|1</t>
  </si>
  <si>
    <t>0.86729234|0.7169668|0.49570072|0.48664173|0.43828997|0.4068751|0.36071026|0.21931449|0.18800086|0.07454246|0.06042525|0.0</t>
  </si>
  <si>
    <t>https://doi.org/10.2172/1777073|https://www.osti.gov/biblio/1777073</t>
  </si>
  <si>
    <t>None|https://www.osti.gov/servlets/purl/1777073</t>
  </si>
  <si>
    <t>None|None</t>
  </si>
  <si>
    <t>None|submittedVersion</t>
  </si>
  <si>
    <t>nan|https://openalex.org/S4306402487</t>
  </si>
  <si>
    <t>nan|OSTI OAI (U.S. Department of Energy Office of Scientific and Technical Information)</t>
  </si>
  <si>
    <t>nan|None</t>
  </si>
  <si>
    <t>nan|True</t>
  </si>
  <si>
    <t>nan|False</t>
  </si>
  <si>
    <t>nan|https://openalex.org/I139351228</t>
  </si>
  <si>
    <t>nan|Office of Scientific and Technical Information</t>
  </si>
  <si>
    <t>nan|repository</t>
  </si>
  <si>
    <t>sandia national laboratories ecosystem for open science: metadata schema v0.2 description.</t>
  </si>
  <si>
    <t>https://openalex.org/W4378574128</t>
  </si>
  <si>
    <t>https://doi.org/10.3390/robotics12030077</t>
  </si>
  <si>
    <t>AutoDRIVE: A Comprehensive, Flexible and Integrated Digital Twin Ecosystem for Autonomous Driving Research &amp;amp; Education</t>
  </si>
  <si>
    <t>2023-05-26</t>
  </si>
  <si>
    <t>arxiv|crossref</t>
  </si>
  <si>
    <t>https://openalex.org/A5076019157</t>
  </si>
  <si>
    <t>https://openalex.org/I145286018|https://openalex.org/I8078737</t>
  </si>
  <si>
    <t>https://openalex.org/W1497779383|https://openalex.org/W1967740178|https://openalex.org/W1969483458|https://openalex.org/W2303301793|https://openalex.org/W2414941611|https://openalex.org/W2609212174|https://openalex.org/W2737347195|https://openalex.org/W2774451424|https://openalex.org/W2953303875|https://openalex.org/W2962871846|https://openalex.org/W2999905431|https://openalex.org/W3117590843|https://openalex.org/W3128835378|https://openalex.org/W3138654372|https://openalex.org/W3197119732|https://openalex.org/W3207670294|https://openalex.org/W4295719664</t>
  </si>
  <si>
    <t>https://openalex.org/W96612179|https://openalex.org/W632915154|https://openalex.org/W4378874356|https://openalex.org/W4256492088|https://openalex.org/W4229499248|https://openalex.org/W2987774938|https://openalex.org/W2770234245|https://openalex.org/W2566006169|https://openalex.org/W2369811061|https://openalex.org/W2055733372</t>
  </si>
  <si>
    <t>https://api.openalex.org/works?filter=cites:W4378574128</t>
  </si>
  <si>
    <t>2025-01-27T01:03:28.136319</t>
  </si>
  <si>
    <t>2023-05-28</t>
  </si>
  <si>
    <t>https://www.mdpi.com/2218-6581/12/3/77/pdf?version=1686013657</t>
  </si>
  <si>
    <t>https://openalex.org/S4210232487</t>
  </si>
  <si>
    <t>Robotics</t>
  </si>
  <si>
    <t>2218-6581</t>
  </si>
  <si>
    <t>https://openalex.org/P4310310987</t>
  </si>
  <si>
    <t>Multidisciplinary Digital Publishing Institute</t>
  </si>
  <si>
    <t>https://openalex.org/T11099</t>
  </si>
  <si>
    <t>Autonomous Vehicle Technology and Safety</t>
  </si>
  <si>
    <t>https://openalex.org/subfields/2203</t>
  </si>
  <si>
    <t>Automotive Engineering</t>
  </si>
  <si>
    <t>https://openalex.org/fields/22</t>
  </si>
  <si>
    <t>Engineering</t>
  </si>
  <si>
    <t>CHF</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</si>
  <si>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</si>
  <si>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{'id': 'https://openalex.org/I145286018', 'display_name': 'SRM Institute of Science and Technology', 'ror': 'https://ror.org/050113w36', 'country_code': 'IN', 'type': 'education', 'lineage': ['https://openalex.org/I145286018']}|{'id': 'https://openalex.org/I8078737', 'display_name': 'Clemson University', 'ror': 'https://ror.org/037s24f05', 'country_code': 'US', 'type': 'funder', 'lineage': ['https://openalex.org/I8078737']}|{'id': 'https://openalex.org/I145286018', 'display_name': 'SRM Institute of Science and Technology', 'ror': 'https://ror.org/050113w36', 'country_code': 'IN', 'type': 'education', 'lineage': ['https://openalex.org/I145286018']}|{'id': 'https://openalex.org/I8078737', 'display_name': 'Clemson University', 'ror': 'https://ror.org/037s24f05', 'country_code': 'US', 'type': 'funder', 'lineage': ['https://openalex.org/I8078737']}|{'id': 'https://openalex.org/I145286018', 'display_name': 'SRM Institute of Science and Technology', 'ror': 'https://ror.org/050113w36', 'country_code': 'IN', 'type': 'education', 'lineage': ['https://openalex.org/I145286018']}|{'id': 'https://openalex.org/I8078737', 'display_name': 'Clemson University', 'ror': 'https://ror.org/037s24f05', 'country_code': 'US', 'type': 'funder', 'lineage': ['https://openalex.org/I8078737']}|{'id': 'https://openalex.org/I172675005', 'display_name': 'Nanyang Technological University', 'ror': 'https://ror.org/02e7b5302', 'country_code': 'SG', 'type': 'funder', 'lineage': ['https://openalex.org/I172675005']}</t>
  </si>
  <si>
    <t>IN|US|IN|US|IN|US|SG</t>
  </si>
  <si>
    <t>Tanmay Samak|Chinmay Samak|Sivanathan Kandhasamy|Venkat Krovi|Ming Xie</t>
  </si>
  <si>
    <t>Automation, Robotics and Mechatronics Lab (ARMLab), Department of Automotive Engineering, Clemson University International Center for Automotive Research (CU-ICAR), Greenville, SC 29607, USA|Autonomous Systems Lab (ASL), Department of Mechatronics Engineering, SRM Institute of Science and Technology (SRMIST), Kattankulathur 603203, Tamil Nadu, India|Automation, Robotics and Mechatronics Lab (ARMLab), Department of Automotive Engineering, Clemson University International Center for Automotive Research (CU-ICAR), Greenville, SC 29607, USA|Autonomous Systems Lab (ASL), Department of Mechatronics Engineering, SRM Institute of Science and Technology (SRMIST), Kattankulathur 603203, Tamil Nadu, India|Autonomous Systems Lab (ASL), Department of Mechatronics Engineering, SRM Institute of Science and Technology (SRMIST), Kattankulathur 603203, Tamil Nadu, India|Automation, Robotics and Mechatronics Lab (ARMLab), Department of Automotive Engineering, Clemson University International Center for Automotive Research (CU-ICAR), Greenville, SC 29607, USA|School of Mechanical and Aerospace Engineering, Nanyang Technological University (NTU), Singapore 639798, Singapore</t>
  </si>
  <si>
    <t>{'raw_affiliation_string': 'Autonomous Systems Lab (ASL), Department of Mechatronics Engineering, SRM Institute of Science and Technology (SRMIST), Kattankulathur 603203, Tamil Nadu, India', 'institution_ids': ['https://openalex.org/I145286018']}|{'raw_affiliation_string': 'Automation, Robotics and Mechatronics Lab (ARMLab), Department of Automotive Engineering, Clemson University International Center for Automotive Research (CU-ICAR), Greenville, SC 29607, USA', 'institution_ids': ['https://openalex.org/I8078737']}|{'raw_affiliation_string': 'Autonomous Systems Lab (ASL), Department of Mechatronics Engineering, SRM Institute of Science and Technology (SRMIST), Kattankulathur 603203, Tamil Nadu, India', 'institution_ids': ['https://openalex.org/I145286018']}|{'raw_affiliation_string': 'Automation, Robotics and Mechatronics Lab (ARMLab), Department of Automotive Engineering, Clemson University International Center for Automotive Research (CU-ICAR), Greenville, SC 29607, USA', 'institution_ids': ['https://openalex.org/I8078737']}|{'raw_affiliation_string': 'Autonomous Systems Lab (ASL), Department of Mechatronics Engineering, SRM Institute of Science and Technology (SRMIST), Kattankulathur 603203, Tamil Nadu, India', 'institution_ids': ['https://openalex.org/I145286018']}|{'raw_affiliation_string': 'Automation, Robotics and Mechatronics Lab (ARMLab), Department of Automotive Engineering, Clemson University International Center for Automotive Research (CU-ICAR), Greenville, SC 29607, USA', 'institution_ids': ['https://openalex.org/I8078737']}|{'raw_affiliation_string': 'School of Mechanical and Aerospace Engineering, Nanyang Technological University (NTU), Singapore 639798, Singapore', 'institution_ids': ['https://openalex.org/I172675005']}</t>
  </si>
  <si>
    <t>https://openalex.org/A5076019157|https://openalex.org/A5034821042|https://openalex.org/A5066161450|https://openalex.org/A5049231295|https://openalex.org/A5100656338</t>
  </si>
  <si>
    <t>Tanmay Vilas Samak|Chinmay Vilas Samak|Sivanathan Kandhasamy|Venkat Krovi|Ming Xie</t>
  </si>
  <si>
    <t>https://orcid.org/0000-0002-9717-0764|https://orcid.org/0000-0002-6455-6716|https://orcid.org/0000-0002-5302-030X|https://orcid.org/0000-0003-2539-896X|https://orcid.org/0000-0002-1696-9030</t>
  </si>
  <si>
    <t>https://openalex.org/T11099|https://openalex.org/T10524|https://openalex.org/T10761</t>
  </si>
  <si>
    <t>Autonomous Vehicle Technology and Safety|Traffic control and management|Vehicular Ad Hoc Networks (VANETs)</t>
  </si>
  <si>
    <t>0.9983|0.9976|0.9916</t>
  </si>
  <si>
    <t>https://openalex.org/subfields/2203|https://openalex.org/subfields/2207|https://openalex.org/subfields/2208</t>
  </si>
  <si>
    <t>Automotive Engineering|Control and Systems Engineering|Electrical and Electronic Engineering</t>
  </si>
  <si>
    <t>https://openalex.org/fields/22|https://openalex.org/fields/22|https://openalex.org/fields/22</t>
  </si>
  <si>
    <t>Engineering|Engineering|Engineering</t>
  </si>
  <si>
    <t>https://openalex.org/domains/3|https://openalex.org/domains/3|https://openalex.org/domains/3</t>
  </si>
  <si>
    <t>Physical Sciences|Physical Sciences|Physical Sciences</t>
  </si>
  <si>
    <t>https://openalex.org/C105339364|https://openalex.org/C41008148|https://openalex.org/C101468663|https://openalex.org/C2777904410|https://openalex.org/C201995342|https://openalex.org/C97541855|https://openalex.org/C115903868|https://openalex.org/C107457646|https://openalex.org/C154945302|https://openalex.org/C127413603|https://openalex.org/C199360897|https://openalex.org/C111919701</t>
  </si>
  <si>
    <t>https://www.wikidata.org/wiki/Q2297740|https://www.wikidata.org/wiki/Q21198|https://www.wikidata.org/wiki/Q1620158|https://www.wikidata.org/wiki/Q7397|https://www.wikidata.org/wiki/Q682496|https://www.wikidata.org/wiki/Q830687|https://www.wikidata.org/wiki/Q80993|https://www.wikidata.org/wiki/Q207434|https://www.wikidata.org/wiki/Q11660|https://www.wikidata.org/wiki/Q11023|https://www.wikidata.org/wiki/Q9143|https://www.wikidata.org/wiki/Q9135</t>
  </si>
  <si>
    <t>Software deployment|Computer science|Modular design|Software|Systems engineering|Reinforcement learning|Software engineering|Human–computer interaction|Artificial intelligence|Engineering|Programming language|Operating system</t>
  </si>
  <si>
    <t>2|0|2|2|1|2|1|1|1|0|1|1</t>
  </si>
  <si>
    <t>0.592274|0.5715833|0.5342687|0.46364513|0.445821|0.4393778|0.3756206|0.35717702|0.34993726|0.30384475|0.0|0.0</t>
  </si>
  <si>
    <t>https://doi.org/10.3390/robotics12030077|https://arxiv.org/abs/2212.05241|https://dx.doi.org/10.3390/robotics12030077</t>
  </si>
  <si>
    <t>https://www.mdpi.com/2218-6581/12/3/77/pdf?version=1686013657|https://arxiv.org/pdf/2212.05241|https://www.mdpi.com/2218-6581/12/3/77/pdf?version=1685096207</t>
  </si>
  <si>
    <t>cc-by|None|cc-by</t>
  </si>
  <si>
    <t>https://openalex.org/licenses/cc-by|None|https://openalex.org/licenses/cc-by</t>
  </si>
  <si>
    <t>publishedVersion|submittedVersion|publishedVersion</t>
  </si>
  <si>
    <t>https://openalex.org/S4210232487|https://openalex.org/S4306400194|https://openalex.org/S4306400947</t>
  </si>
  <si>
    <t>Robotics|arXiv (Cornell University)|MDPI (MDPI AG)</t>
  </si>
  <si>
    <t>2218-6581|None|None</t>
  </si>
  <si>
    <t>https://openalex.org/P4310310987|https://openalex.org/I205783295|https://openalex.org/I4210097602</t>
  </si>
  <si>
    <t>Multidisciplinary Digital Publishing Institute|Cornell University|Multidisciplinary Digital Publishing Institute (Switzerland)</t>
  </si>
  <si>
    <t>7|4</t>
  </si>
  <si>
    <t>autodrive: a comprehensive, flexible and integrated digital twin ecosystem for autonomous driving research &amp;amp; education</t>
  </si>
  <si>
    <t>https://openalex.org/W2909231372</t>
  </si>
  <si>
    <t>https://doi.org/10.1139/facets-2018-0034</t>
  </si>
  <si>
    <t>Open science precision medicine in Canada: Points to consider</t>
  </si>
  <si>
    <t>2019-01-10</t>
  </si>
  <si>
    <t>https://openalex.org/W105062836|https://openalex.org/W1492104068|https://openalex.org/W1502870363|https://openalex.org/W1506554694|https://openalex.org/W1599740911|https://openalex.org/W1967094772|https://openalex.org/W1979973513|https://openalex.org/W2015182177|https://openalex.org/W2048285475|https://openalex.org/W2050653904|https://openalex.org/W2056431423|https://openalex.org/W2056566044|https://openalex.org/W2075007296|https://openalex.org/W208437566|https://openalex.org/W2095434825|https://openalex.org/W2110200568|https://openalex.org/W2111744339|https://openalex.org/W2128243271|https://openalex.org/W2206510410|https://openalex.org/W2271740208|https://openalex.org/W2296350496|https://openalex.org/W2297036333|https://openalex.org/W2300618309|https://openalex.org/W2466247112|https://openalex.org/W2480199118|https://openalex.org/W2485490000|https://openalex.org/W2515291001|https://openalex.org/W2550849436|https://openalex.org/W2559959546|https://openalex.org/W2572870956|https://openalex.org/W2579547280|https://openalex.org/W2595735758|https://openalex.org/W2606068243|https://openalex.org/W2611603562|https://openalex.org/W2754718739|https://openalex.org/W2761123249|https://openalex.org/W2766186816|https://openalex.org/W2781848254|https://openalex.org/W2788150357|https://openalex.org/W2788178807|https://openalex.org/W2792657571|https://openalex.org/W2968745373|https://openalex.org/W2978737563|https://openalex.org/W3121418125|https://openalex.org/W3123525851|https://openalex.org/W4233777844|https://openalex.org/W4242322382|https://openalex.org/W4388169926</t>
  </si>
  <si>
    <t>https://openalex.org/W4390554521|https://openalex.org/W4285196440|https://openalex.org/W4229077818|https://openalex.org/W3029661635|https://openalex.org/W3017109063|https://openalex.org/W2738396072|https://openalex.org/W2482697570|https://openalex.org/W2400751427|https://openalex.org/W2345835657|https://openalex.org/W2100269789</t>
  </si>
  <si>
    <t>https://api.openalex.org/works?filter=cites:W2909231372</t>
  </si>
  <si>
    <t>2025-01-28T04:15:33.307581</t>
  </si>
  <si>
    <t>2019-01-25</t>
  </si>
  <si>
    <t>http://sites.utoronto.ca/progris/presentations/pdfdoc/2012/Growing%20Innovation%20Ecosystems15MY12.pdf</t>
  </si>
  <si>
    <t>https://openalex.org/S4210213787</t>
  </si>
  <si>
    <t>FACETS</t>
  </si>
  <si>
    <t>2371-1671</t>
  </si>
  <si>
    <t>https://openalex.org/P4310312929</t>
  </si>
  <si>
    <t>Canadian Science Publishing</t>
  </si>
  <si>
    <t>CAD</t>
  </si>
  <si>
    <t>Open science can significantly influence the development and translational process of precision medicine in Canada. Precision medicine presents a unique opportunity to improve disease prevention and healthcare, as well as to reduce health-related expenditures. However, the development of precision medicine also brings about economic challenges, such as costly development, high failure rates, and reduced market size in comparison with the traditional blockbuster drug development model. Open science, characterized by principles of open data sharing, fast dissemination of knowledge, cumulative research, and cooperation, presents a unique opportunity to address these economic challenges while also promoting the public good. The Centre of Genomics and Policy at McGill University organized a stakeholders’ workshop in Montreal in March 2018. The workshop entitled “Could Open be the Yellow Brick Road to Precision Medicine?” provided a forum for stakeholders to share experiences and identify common objectives, challenges, and needs to be addressed to promote open science initiatives in precision medicine. The rich presentations and exchanges that took place during the meeting resulted in this consensus paper containing key considerations for open science precision medicine in Canada. Stakeholders would benefit from addressing these considerations as to promote a more coherent and dynamic open science ecosystem for precision medicine.</t>
  </si>
  <si>
    <t>first|middle|middle|middle|middle|middle|middle|middle|middle|middle|middle|middle|middle|middle|middle|middle|middle|middle|middle|middle|middle|middle|last</t>
  </si>
  <si>
    <t>{'id':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'https://openalex.org/I129902397', 'display_name': 'Dalhousie University', 'ror': 'https://ror.org/01e6qks80', 'country_code': 'CA', 'type': 'funder', 'lineage': ['https://openalex.org/I129902397']}|{'id': 'https://openalex.org/I154425047', 'display_name': 'University of Alberta', 'ror': 'https://ror.org/0160cpw27', 'country_code': 'CA', 'type': 'funder', 'lineage': ['https://openalex.org/I154425047']}|{'id': 'https://openalex.org/I1292859797', 'display_name': 'Montreal Neurological Institute and Hospital', 'ror': 'https://ror.org/05ghs6f64', 'country_code': 'CA', 'type': 'healthcare', 'lineage': ['https://openalex.org/I1292859797']}|{'id': 'https://openalex.org/I5023651', 'display_name': 'McGill University', 'ror': 'https://ror.org/01pxwe438', 'country_code': 'CA', 'type': 'funder', 'lineage': ['https://openalex.org/I5023651']}|{'id': 'https://openalex.org/I1292859797', 'display_name': 'Montreal Neurological Institute and Hospital', 'ror': 'https://ror.org/05ghs6f64', 'country_code': 'CA', 'type': 'healthcare', 'lineage': ['https://openalex.org/I1292859797']}|{'id': 'https://openalex.org/I5023651', 'display_name': 'McGill University', 'ror': 'https://ror.org/01pxwe438', 'country_code': 'CA', 'type': 'funder', 'lineage': ['https://openalex.org/I5023651']}|{'id': 'https://openalex.org/I2803004491', 'display_name': 'Structural Genomics Consortium', 'ror': 'https://ror.org/04jzps455', 'country_code': 'CA', 'type': 'nonprofit', 'lineage': ['https://openalex.org/I2803004491']}|{'id': 'https://openalex.org/I185261750', 'display_name': 'University of Toronto', 'ror': 'https://ror.org/03dbr7087', 'country_code': 'CA', 'type': 'funder', 'lineage': ['https://openalex.org/I185261750']}|{'id':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'https://openalex.org/I4210148969', 'display_name': 'McGill University and Génome Québec Innovation Centre', 'ror': 'https://ror.org/0589bxs97', 'country_code': 'CA', 'type': 'education', 'lineage': ['https://openalex.org/I4210148969']}|{'id': 'https://openalex.org/I5023651', 'display_name': 'McGill University', 'ror': 'https://ror.org/01pxwe438', 'country_code': 'CA', 'type': 'funder', 'lineage': ['https://openalex.org/I5023651']}|{'id': 'https://openalex.org/I18014758', 'display_name': 'Simon Fraser University', 'ror': 'https://ror.org/0213rcc28', 'country_code': 'CA', 'type': 'funder', 'lineage': ['https://openalex.org/I18014758']}|{'id':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'https://openalex.org/I4210136895', 'display_name': 'Institute for the Future', 'ror': 'https://ror.org/049tcsg76', 'country_code': 'US', 'type': 'nonprofit', 'lineage': ['https://openalex.org/I4210136895']}|{'id': 'https://openalex.org/I55732556', 'display_name': 'Arizona State University', 'ror': 'https://ror.org/03efmqc40', 'country_code': 'US', 'type': 'funder', 'lineage': ['https://openalex.org/I55732556']}|{'id': 'https://openalex.org/I4210142217', 'display_name': 'Washington Center', 'ror': 'https://ror.org/03msb7010', 'country_code': 'US', 'type': 'other', 'lineage': ['https://openalex.org/I4210142217']}|{'id': 'https://openalex.org/I1323236076', 'display_name': 'Sage Bionetworks', 'ror': 'https://ror.org/049ncjx51', 'country_code': 'US', 'type': 'nonprofit', 'lineage': ['https://openalex.org/I1323236076']}|{'id': 'https://openalex.org/I177235860', 'display_name': 'Public Health Agency of Canada', 'ror': 'https://ror.org/023xf2a37', 'country_code': 'CA', 'type': 'government', 'lineage': ['https://openalex.org/I1288894424', 'https://openalex.org/I177235860']}|{'id': 'https://openalex.org/I5023651', 'display_name': 'McGill University', 'ror': 'https://ror.org/01pxwe438', 'country_code': 'CA', 'type': 'funder', 'lineage': ['https://openalex.org/I5023651']}|{'id': 'https://openalex.org/I110357561', 'display_name': 'University of the Sciences', 'ror': 'https://ror.org/048gmay44', 'country_code': 'US', 'type': 'funder', 'lineage': ['https://openalex.org/I110357561']}|{'id': 'https://openalex.org/I4210105565', 'display_name': 'Targeted Medical Pharma (United States)', 'ror': 'https://ror.org/01csjxv16', 'country_code': 'US', 'type': 'company', 'lineage': ['https://openalex.org/I4210105565']}|{'id': 'https://openalex.org/I170897317', 'display_name': 'Duke University', 'ror': 'https://ror.org/00py81415', 'country_code': 'US', 'type': 'funder', 'lineage': ['https://openalex.org/I170897317']}|{'id': 'https://openalex.org/I4210093650', 'display_name': 'Centre hospitalier universitaire de Québec', 'ror': 'https://ror.org/006a7pj43', 'country_code': 'CA', 'type': 'healthcare', 'lineage': ['https://openalex.org/I4210093650']}|{'id': 'https://openalex.org/I43406934', 'display_name': 'Université Laval', 'ror': 'https://ror.org/04sjchr03', 'country_code': 'CA', 'type': 'funder', 'lineage': ['https://openalex.org/I43406934']}|{'id':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'https://openalex.org/I1292859797', 'display_name': 'Montreal Neurological Institute and Hospital', 'ror': 'https://ror.org/05ghs6f64', 'country_code': 'CA', 'type': 'healthcare', 'lineage': ['https://openalex.org/I1292859797']}|{'id': 'https://openalex.org/I5023651', 'display_name': 'McGill University', 'ror': 'https://ror.org/01pxwe438', 'country_code': 'CA', 'type': 'funder', 'lineage': ['https://openalex.org/I5023651']}</t>
  </si>
  <si>
    <t>CA|CA|CA|CA|CA|CA|CA|CA|CA|CA|CA|CA|CA|CA|US|US|CA|CA|US|US|CA|CA|CA|CA</t>
  </si>
  <si>
    <t>False|False|False|False|False|False|False|False|False|False|False|False|False|False|False|False|False|False|False|False|False|False|False</t>
  </si>
  <si>
    <t>Palmira Granados Moreno|Sarah E. Ali-Khan|Benjamin Capps|Timothy Caulfield|Damien Chalaud|Aled Edwards|E. Richard Gold|Vasiliki Rahimzadeh|Adrian Thorogood|Daniel Auld|Gabrielle Bertier|Felix Breden|Roxanne Caron|Priscilla M.D.G. César|Robert Cook-Deegan|Megan Doerr|Ross Duncan|Amalia M. Issa|Jerome Reichman|Jacques Simard|Derek So|Sandeep Vanamala|Yann Joly</t>
  </si>
  <si>
    <t>Centre of Genomics and Policy, Department of Human Genetics, McGill University, Montréal, QC H3A 0G1, Canada|Centre for Intellectual Property and Policy, Faculty of Law, McGill University, Montreal, QC H3A 1W9, Canada|Department of Bioethics, Faculty of Medicine, Dalhousie University, Halifax, NS B3H 4R2, Canada|Health Law Institute, Faculty of Law and School of Public Health, University of Alberta, Edmonton, AB T6G 2H5, Canada|Montreal Neurological Institute and Hospital, McGill University, Montreal, QC H3A 2B4, Canada|Montreal Neurological Institute and Hospital, McGill University, Montreal, QC H3A 2B4, Canada|Structural Genomics Consortium, University of Toronto, Toronto, ON M5G 1L6, Canada|Centre for Intellectual Property and Policy, Faculty of Law, McGill University, Montreal, QC H3A 1W9, Canada|Centre of Genomics and Policy, Department of Human Genetics, McGill University, Montréal, QC H3A 0G1, Canada|Centre of Genomics and Policy, Department of Human Genetics, McGill University, Montréal, QC H3A 0G1, Canada|McGill University and Genome Quebec Innovation Centre, Montreal, QC H3A 0G1, Canada|Centre of Genomics and Policy, Department of Human Genetics, McGill University, Montréal, QC H3A 0G1, Canada|Department of Biological Sciences, Simon Fraser University, Burnaby, BC V5A 1S6, Canada|Centre of Genomics and Policy, Department of Human Genetics, McGill University, Montréal, QC H3A 0G1, Canada|Centre for Intellectual Property and Policy, Faculty of Law, McGill University, Montreal, QC H3A 1W9, Canada|School for the Future of Innovation in Society, Barrett &amp; O'Connor Washington Center, Arizona State University, Washington, DC 20006, USA|Sage Bionetworks, Seattle, WA 98109, USA|Public Health Agency of Canada, Ottawa, ON K1A 0K9, Canada|Centre of Genomics and Policy, Department of Human Genetics, McGill University, Montréal, QC H3A 0G1, Canada|Health Policy &amp; Pharmaceutical Sciences, University of the Sciences in Philadelphia, Philadelphia, PA 19104, USA|Personalized Medicine &amp; Targeted Therapeutics, Philadelphia, PA 19803, USA|School of Law, Duke University, Durham, NC 27708, USA|Genomics Center, Centre Hospitalier Universitaire de Quebec-Laval University, Quebec City, QC G1V 4G2, Canada|Centre of Genomics and Policy, Department of Human Genetics, McGill University, Montréal, QC H3A 0G1, Canada|Montreal Neurological Institute and Hospital, McGill University, Montreal, QC H3A 2B4, Canada|Centre of Genomics and Policy, Department of Human Genetics, McGill University, Montréal, QC H3A 0G1, Canada</t>
  </si>
  <si>
    <t>{'raw_affiliation_string': 'Centre of Genomics and Policy, Department of Human Genetics, McGill University, Montréal, QC H3A 0G1, Canada', 'institution_ids': ['https://openalex.org/I5023651']}|{'raw_affiliation_string': 'Centre for Intellectual Property and Policy, Faculty of Law, McGill University, Montreal, QC H3A 1W9, Canada', 'institution_ids': ['https://openalex.org/I5023651']}|{'raw_affiliation_string': 'Department of Bioethics, Faculty of Medicine, Dalhousie University, Halifax, NS B3H 4R2, Canada', 'institution_ids': ['https://openalex.org/I129902397']}|{'raw_affiliation_string': 'Health Law Institute, Faculty of Law and School of Public Health, University of Alberta, Edmonton, AB T6G 2H5, Canada', 'institution_ids': ['https://openalex.org/I154425047']}|{'raw_affiliation_string': 'Montreal Neurological Institute and Hospital, McGill University, Montreal, QC H3A 2B4, Canada', 'institution_ids': ['https://openalex.org/I1292859797', 'https://openalex.org/I5023651']}|{'raw_affiliation_string': 'Montreal Neurological Institute and Hospital, McGill University, Montreal, QC H3A 2B4, Canada', 'institution_ids': ['https://openalex.org/I1292859797', 'https://openalex.org/I5023651']}|{'raw_affiliation_string': 'Structural Genomics Consortium, University of Toronto, Toronto, ON M5G 1L6, Canada', 'institution_ids': ['https://openalex.org/I2803004491', 'https://openalex.org/I185261750']}|{'raw_affiliation_string': 'Centre for Intellectual Property and Policy, Faculty of Law, McGill University, Montreal, QC H3A 1W9, Canada', 'institution_ids': ['https://openalex.org/I5023651']}|{'raw_affiliation_string': 'Centre of Genomics and Policy, Department of Human Genetics, McGill University, Montréal, QC H3A 0G1, Canada', 'institution_ids': ['https://openalex.org/I5023651']}|{'raw_affiliation_string': 'Centre of Genomics and Policy, Department of Human Genetics, McGill University, Montréal, QC H3A 0G1, Canada', 'institution_ids': ['https://openalex.org/I5023651']}|{'raw_affiliation_string': 'McGill University and Genome Quebec Innovation Centre, Montreal, QC H3A 0G1, Canada', 'institution_ids': ['https://openalex.org/I4210148969']}|{'raw_affiliation_string': 'Centre of Genomics and Policy, Department of Human Genetics, McGill University, Montréal, QC H3A 0G1, Canada', 'institution_ids': ['https://openalex.org/I5023651']}|{'raw_affiliation_string': 'Department of Biological Sciences, Simon Fraser University, Burnaby, BC V5A 1S6, Canada', 'institution_ids': ['https://openalex.org/I18014758']}|{'raw_affiliation_string': 'Centre of Genomics and Policy, Department of Human Genetics, McGill University, Montréal, QC H3A 0G1, Canada', 'institution_ids': ['https://openalex.org/I5023651']}|{'raw_affiliation_string': 'Centre for Intellectual Property and Policy, Faculty of Law, McGill University, Montreal, QC H3A 1W9, Canada', 'institution_ids': ['https://openalex.org/I5023651']}|{'raw_affiliation_string': "School for the Future of Innovation in Society, Barrett &amp; O'Connor Washington Center, Arizona State University, Washington, DC 20006, USA", 'institution_ids': ['https://openalex.org/I4210136895', 'https://openalex.org/I55732556', 'https://openalex.org/I4210142217']}|{'raw_affiliation_string': 'Sage Bionetworks, Seattle, WA 98109, USA', 'institution_ids': ['https://openalex.org/I1323236076']}|{'raw_affiliation_string': 'Public Health Agency of Canada, Ottawa, ON K1A 0K9, Canada', 'institution_ids': ['https://openalex.org/I177235860']}|{'raw_affiliation_string': 'Centre of Genomics and Policy, Department of Human Genetics, McGill University, Montréal, QC H3A 0G1, Canada', 'institution_ids': ['https://openalex.org/I5023651']}|{'raw_affiliation_string': 'Health Policy &amp; Pharmaceutical Sciences, University of the Sciences in Philadelphia, Philadelphia, PA 19104, USA', 'institution_ids': ['https://openalex.org/I110357561', 'https://openalex.org/I110357561']}|{'raw_affiliation_string': 'Personalized Medicine &amp; Targeted Therapeutics, Philadelphia, PA 19803, USA', 'institution_ids': ['https://openalex.org/I4210105565']}|{'raw_affiliation_string': 'School of Law, Duke University, Durham, NC 27708, USA', 'institution_ids': ['https://openalex.org/I170897317']}|{'raw_affiliation_string': 'Genomics Center, Centre Hospitalier Universitaire de Quebec-Laval University, Quebec City, QC G1V 4G2, Canada', 'institution_ids': ['https://openalex.org/I4210093650', 'https://openalex.org/I43406934']}|{'raw_affiliation_string': 'Centre of Genomics and Policy, Department of Human Genetics, McGill University, Montréal, QC H3A 0G1, Canada', 'institution_ids': ['https://openalex.org/I5023651']}|{'raw_affiliation_string': 'Montreal Neurological Institute and Hospital, McGill University, Montreal, QC H3A 2B4, Canada', 'institution_ids': ['https://openalex.org/I5023651', 'https://openalex.org/I1292859797']}|{'raw_affiliation_string': 'Centre of Genomics and Policy, Department of Human Genetics, McGill University, Montréal, QC H3A 0G1, Canada', 'institution_ids': ['https://openalex.org/I5023651']}</t>
  </si>
  <si>
    <t>https://openalex.org/A5019440546|https://openalex.org/A5034509104|https://openalex.org/A5018922255|https://openalex.org/A5049041487|https://openalex.org/A5078680768|https://openalex.org/A5014770642|https://openalex.org/A5047166988|https://openalex.org/A5075103247|https://openalex.org/A5044887631|https://openalex.org/A5079750871|https://openalex.org/A5068441562|https://openalex.org/A5087576955|https://openalex.org/A5075850879|https://openalex.org/A5050025238|https://openalex.org/A5027208108|https://openalex.org/A5031452779|https://openalex.org/A5043514292|https://openalex.org/A5045104164|https://openalex.org/A5054179151|https://openalex.org/A5058755438|https://openalex.org/A5103252151|https://openalex.org/A5022284785|https://openalex.org/A5018546125</t>
  </si>
  <si>
    <t>Palmira Granados Moreno|Sarah E. Ali‐Khan|Benjamin Capps|Timothy Caulfield|Damien Chalaud|A.M. Edwards|E. Richard Gold|Vasiliki Rahimzadeh|Adrian Thorogood|Daniel Auld|Gabrielle Bertier|Felix Breden|Roxanne Caron|Priscilla M.D.G. César|Robert Cook‐Deegan|Megan Doerr|Ross Duncan|Amalia M. Issa|Jerome H. Reichman|Jacques Simard|D So|Sandeep Vanamala|Yann Joly</t>
  </si>
  <si>
    <t>https://orcid.org/0000-0002-0501-9312|https://orcid.org/0000-0002-9453-5086|https://orcid.org/0000-0002-9104-6025|https://orcid.org/0000-0001-5471-6184|None|https://orcid.org/0000-0002-4782-6016|https://orcid.org/0000-0002-3789-9238|https://orcid.org/0000-0003-3537-7601|https://orcid.org/0000-0001-5078-8164|https://orcid.org/0000-0002-9486-1105|https://orcid.org/0000-0002-3319-3721|https://orcid.org/0000-0001-9762-6314|None|None|https://orcid.org/0000-0002-8251-4237|https://orcid.org/0000-0003-2383-5978|None|https://orcid.org/0000-0002-1667-3280|None|https://orcid.org/0000-0001-6906-3390|https://orcid.org/0000-0002-8211-3222|None|https://orcid.org/0000-0002-8775-2322</t>
  </si>
  <si>
    <t>https://openalex.org/T11986|https://openalex.org/T13937|https://openalex.org/T12859</t>
  </si>
  <si>
    <t>Scientific Computing and Data Management|Genetics, Bioinformatics, and Biomedical Research|Cell Image Analysis Techniques</t>
  </si>
  <si>
    <t>0.9948|0.9764|0.9754</t>
  </si>
  <si>
    <t>https://openalex.org/subfields/1802|https://openalex.org/subfields/1312|https://openalex.org/subfields/1304</t>
  </si>
  <si>
    <t>Information Systems and Management|Molecular Biology|Biophysics</t>
  </si>
  <si>
    <t>https://openalex.org/fields/18|https://openalex.org/fields/13|https://openalex.org/fields/13</t>
  </si>
  <si>
    <t>Decision Sciences|Biochemistry, Genetics and Molecular Biology|Biochemistry, Genetics and Molecular Biology</t>
  </si>
  <si>
    <t>https://openalex.org/domains/2|https://openalex.org/domains/1|https://openalex.org/domains/1</t>
  </si>
  <si>
    <t>Social Sciences|Life Sciences|Life Sciences</t>
  </si>
  <si>
    <t>https://openalex.org/keywords/open-science|https://openalex.org/keywords/translational-medicine|https://openalex.org/keywords/translational-science</t>
  </si>
  <si>
    <t>Open Science|Translational Medicine|Translational Science</t>
  </si>
  <si>
    <t>0.5569035|0.5200562|0.44341588</t>
  </si>
  <si>
    <t>https://openalex.org/C163763905|https://openalex.org/C2778149293|https://openalex.org/C162264550|https://openalex.org/C2780535194|https://openalex.org/C57634137|https://openalex.org/C98045186|https://openalex.org/C160735492|https://openalex.org/C39549134|https://openalex.org/C2522767166|https://openalex.org/C17744445|https://openalex.org/C144133560|https://openalex.org/C41008148|https://openalex.org/C71924100|https://openalex.org/C136764020|https://openalex.org/C121332964|https://openalex.org/C142724271|https://openalex.org/C1276947|https://openalex.org/C199539241|https://openalex.org/C111919701</t>
  </si>
  <si>
    <t>https://www.wikidata.org/wiki/Q17075943|https://www.wikidata.org/wiki/Q309823|https://www.wikidata.org/wiki/Q17112037|https://www.wikidata.org/wiki/Q309901|https://www.wikidata.org/wiki/Q474859|https://www.wikidata.org/wiki/Q205663|https://www.wikidata.org/wiki/Q31207|https://www.wikidata.org/wiki/Q133080|https://www.wikidata.org/wiki/Q2374463|https://www.wikidata.org/wiki/Q36442|https://www.wikidata.org/wiki/Q4830453|https://www.wikidata.org/wiki/Q21198|https://www.wikidata.org/wiki/Q11190|https://www.wikidata.org/wiki/Q466|https://www.wikidata.org/wiki/Q413|https://www.wikidata.org/wiki/Q7208|https://www.wikidata.org/wiki/Q333|https://www.wikidata.org/wiki/Q7748|https://www.wikidata.org/wiki/Q9135</t>
  </si>
  <si>
    <t>Precision medicine|Open science|Translational medicine|Open data|Translational science|Process (computing)|Health care|Public relations|Data science|Political science|Business|Computer science|Medicine|World Wide Web|Physics|Pathology|Astronomy|Law|Operating system</t>
  </si>
  <si>
    <t>2|2|2|2|2|2|2|1|1|0|0|0|0|1|0|1|1|1|1</t>
  </si>
  <si>
    <t>0.7674348|0.5569035|0.5200562|0.5187195|0.44341588|0.42313048|0.41880834|0.4039452|0.34975696|0.346826|0.34077734|0.3359912|0.25364393|0.13865525|0.0|0.0|0.0|0.0|0.0</t>
  </si>
  <si>
    <t>https://doi.org/10.1139/facets-2018-0034|https://doaj.org/article/81e5becfb31e48d5a042b48f65c5a04a</t>
  </si>
  <si>
    <t>http://sites.utoronto.ca/progris/presentations/pdfdoc/2012/Growing%20Innovation%20Ecosystems15MY12.pdf|None</t>
  </si>
  <si>
    <t>cc-by|None</t>
  </si>
  <si>
    <t>https://openalex.org/licenses/cc-by|None</t>
  </si>
  <si>
    <t>publishedVersion|None</t>
  </si>
  <si>
    <t>https://openalex.org/S4210213787|https://openalex.org/S4306401280</t>
  </si>
  <si>
    <t>FACETS|DOAJ (DOAJ: Directory of Open Access Journals)</t>
  </si>
  <si>
    <t>2371-1671|None</t>
  </si>
  <si>
    <t>https://openalex.org/P4310312929|None</t>
  </si>
  <si>
    <t>Canadian Science Publishing|None</t>
  </si>
  <si>
    <t>https://openalex.org/P4310312929|</t>
  </si>
  <si>
    <t>Canadian Science Publishing|</t>
  </si>
  <si>
    <t>2023|2022|2021|2020</t>
  </si>
  <si>
    <t>3|3|2|1</t>
  </si>
  <si>
    <t>open science precision medicine in canada: points to consider</t>
  </si>
  <si>
    <t>https://openalex.org/W2474429539</t>
  </si>
  <si>
    <t>https://doi.org/10.3233/978-1-61499-649-1-37</t>
  </si>
  <si>
    <t>ROAD: the Directory of Open Access Scholarly Resources to Promote Open Access Worldwide</t>
  </si>
  <si>
    <t>2016-01-01</t>
  </si>
  <si>
    <t>proceedings-article</t>
  </si>
  <si>
    <t>https://openalex.org/A5046733185</t>
  </si>
  <si>
    <t>https://openalex.org/W2402631314</t>
  </si>
  <si>
    <t>https://openalex.org/W3203495731|https://openalex.org/W3187235190|https://openalex.org/W3107738129|https://openalex.org/W3049350920|https://openalex.org/W3013096995|https://openalex.org/W3005792885|https://openalex.org/W2977478710|https://openalex.org/W2966571407|https://openalex.org/W2944118650|https://openalex.org/W2912546121|https://openalex.org/W2912347382|https://openalex.org/W2909892597|https://openalex.org/W2565929521|https://openalex.org/W2513426041|https://openalex.org/W2502346253|https://openalex.org/W2381711190|https://openalex.org/W2280413278|https://openalex.org/W2171794728|https://openalex.org/W1952216706|https://openalex.org/W1448054891</t>
  </si>
  <si>
    <t>https://api.openalex.org/works?filter=cites:W2474429539</t>
  </si>
  <si>
    <t>2025-01-21T03:20:55.214081</t>
  </si>
  <si>
    <t>2016-07-22</t>
  </si>
  <si>
    <t>https://openalex.org/S4306419409</t>
  </si>
  <si>
    <t>International Conference on Electronic Publishing</t>
  </si>
  <si>
    <t>conference</t>
  </si>
  <si>
    <t>Nathalie Cornic</t>
  </si>
  <si>
    <t>https://openalex.org/keywords/directory-service</t>
  </si>
  <si>
    <t>Directory service</t>
  </si>
  <si>
    <t>https://openalex.org/C2777683733|https://openalex.org/C3020366717|https://openalex.org/C136764020|https://openalex.org/C22467394|https://openalex.org/C41008148|https://openalex.org/C2780378061|https://openalex.org/C138338577|https://openalex.org/C144133560|https://openalex.org/C17744445|https://openalex.org/C162853370|https://openalex.org/C199539241|https://openalex.org/C111919701</t>
  </si>
  <si>
    <t>https://www.wikidata.org/wiki/Q201456|https://www.wikidata.org/wiki/Q14075|https://www.wikidata.org/wiki/Q466|https://www.wikidata.org/wiki/Q849359|https://www.wikidata.org/wiki/Q21198|https://www.wikidata.org/wiki/Q25351891|https://www.wikidata.org/wiki/Q756230|https://www.wikidata.org/wiki/Q4830453|https://www.wikidata.org/wiki/Q36442|https://www.wikidata.org/wiki/Q39809|https://www.wikidata.org/wiki/Q7748|https://www.wikidata.org/wiki/Q9135</t>
  </si>
  <si>
    <t>Directory|Free access|World Wide Web|Multidisciplinary approach|Computer science|Service (business)|Directory service|Business|Political science|Marketing|Law|Operating system</t>
  </si>
  <si>
    <t>2|2|1|2|0|2|3|0|0|1|1|1</t>
  </si>
  <si>
    <t>0.7695472|0.62029845|0.52635515|0.488281|0.4882107|0.44410938|0.4425264|0.35447586|0.07967746|0.0|0.0|0.0</t>
  </si>
  <si>
    <t>2021|2020</t>
  </si>
  <si>
    <t>1|2</t>
  </si>
  <si>
    <t>road: the directory of open access scholarly resources to promote open access worldwide</t>
  </si>
  <si>
    <t>https://openalex.org/W3096107427</t>
  </si>
  <si>
    <t>https://doi.org/10.12688/f1000research.26615.2</t>
  </si>
  <si>
    <t>The varying openness of digital open science tools</t>
  </si>
  <si>
    <t>2021-05-17</t>
  </si>
  <si>
    <t>https://openalex.org/W1498112155|https://openalex.org/W1522019205|https://openalex.org/W1589389886|https://openalex.org/W2100967449|https://openalex.org/W2129261459|https://openalex.org/W2140463603|https://openalex.org/W2145543006|https://openalex.org/W2170984747|https://openalex.org/W2302501749|https://openalex.org/W2341060485|https://openalex.org/W2515291001|https://openalex.org/W2552999984|https://openalex.org/W2556510859|https://openalex.org/W2692971004|https://openalex.org/W2773787581|https://openalex.org/W2809410491|https://openalex.org/W2912001386|https://openalex.org/W2948141024|https://openalex.org/W2977875202|https://openalex.org/W3011863521|https://openalex.org/W3013313861|https://openalex.org/W3020270509|https://openalex.org/W3021702894|https://openalex.org/W3089768462|https://openalex.org/W4211247000|https://openalex.org/W4232929448|https://openalex.org/W4246027123|https://openalex.org/W4252482251|https://openalex.org/W4287673661</t>
  </si>
  <si>
    <t>https://openalex.org/W4312623936|https://openalex.org/W4233034452|https://openalex.org/W3123575126|https://openalex.org/W2899084033|https://openalex.org/W2748952813|https://openalex.org/W2612727970|https://openalex.org/W2006110441|https://openalex.org/W1974172278|https://openalex.org/W1589024508|https://openalex.org/W14305003</t>
  </si>
  <si>
    <t>https://api.openalex.org/works?filter=cites:W3096107427</t>
  </si>
  <si>
    <t>2025-01-20T11:10:38.533934</t>
  </si>
  <si>
    <t>2020-11-09</t>
  </si>
  <si>
    <t>https://f1000research.com/articles/9-1292/v2/pdf</t>
  </si>
  <si>
    <t>&lt;ns3:p&gt;&lt;ns3:bold&gt;Background&lt;/ns3:bold&gt;: Digital tools that support open science practices play a key role in the seamless accumulation, archiving and dissemination of scholarly data, outcomes and conclusions. Despite their integration into open science practices, the providence and design of these digital tools are rarely explicitly scrutinized. This means that influential factors, such as the funding models of the parent organizations, their geographic location, and the dependency on digital infrastructures are rarely considered. Suggestions from literature and anecdotal evidence already draw attention to the impact of these factors, and raise the question of whether the open science ecosystem can realise the aspiration to become a truly “unlimited digital commons” in its current structure.&lt;/ns3:p&gt;&lt;ns3:p&gt; &lt;ns3:bold&gt;Methods&lt;/ns3:bold&gt;: In an online research approach, we compiled and analysed the geolocation, terms and conditions as well as funding models of 242 digital tools increasingly being used by researchers in various disciplines.&lt;/ns3:p&gt;&lt;ns3:p&gt; &lt;ns3:bold&gt;Results&lt;/ns3:bold&gt;: Our findings indicate that design decisions and restrictions are biased towards researchers in North American and European scholarly communities. In order to make the future open science ecosystem inclusive and operable for researchers in all world regions including Africa, Latin America, Asia and Oceania, those should be actively included in design decision processes.&lt;/ns3:p&gt;&lt;ns3:p&gt; &lt;ns3:bold&gt;Conclusions&lt;/ns3:bold&gt;: Digital open science tools carry the promise of enabling collaboration across disciplines, world regions and language groups through responsive design. We therefore encourage long term funding mechanisms and ethnically as well as culturally inclusive approaches serving local prerequisites and conditions to tool design and construction allowing a globally connected digital research infrastructure to evolve in a regionally balanced manner.&lt;/ns3:p&gt;</t>
  </si>
  <si>
    <t>{'id': 'https://openalex.org/I40120149', 'display_name': 'University of Oxford', 'ror': 'https://ror.org/052gg0110', 'country_code': 'GB', 'type': 'education', 'lineage': ['https://openalex.org/I40120149']}|</t>
  </si>
  <si>
    <t>GB|DE</t>
  </si>
  <si>
    <t>Louise Bezuidenhout|Johanna Havemann</t>
  </si>
  <si>
    <t>Institute for Science, Innovation and Society, University of Oxford, Oxford, Oxfordshire, OX2 6PN, UK|Access2Perspectives, Berlin, Germany</t>
  </si>
  <si>
    <t>{'raw_affiliation_string': 'Institute for Science, Innovation and Society, University of Oxford, Oxford, Oxfordshire, OX2 6PN, UK', 'institution_ids': ['https://openalex.org/I40120149']}|{'raw_affiliation_string': 'Access2Perspectives, Berlin, Germany', 'institution_ids': []}</t>
  </si>
  <si>
    <t>https://openalex.org/A5062248602|https://openalex.org/A5050148289</t>
  </si>
  <si>
    <t>Louise Bezuidenhout|Jo Havemann</t>
  </si>
  <si>
    <t>https://orcid.org/0000-0003-4328-3963|https://orcid.org/0000-0002-6157-1494</t>
  </si>
  <si>
    <t>https://openalex.org/T11986|https://openalex.org/T11937|https://openalex.org/T14246</t>
  </si>
  <si>
    <t>Scientific Computing and Data Management|Research Data Management Practices|E-Learning and Knowledge Management</t>
  </si>
  <si>
    <t>0.9929|0.9927|0.9515</t>
  </si>
  <si>
    <t>https://openalex.org/subfields/1802|https://openalex.org/subfields/1710|https://openalex.org/subfields/1706</t>
  </si>
  <si>
    <t>Information Systems and Management|Information Systems|Computer Science Applications</t>
  </si>
  <si>
    <t>https://openalex.org/keywords/open-science|https://openalex.org/keywords/openness-to-experience|https://openalex.org/keywords/digital-ecosystem</t>
  </si>
  <si>
    <t>Open Science|Openness to experience|Digital ecosystem</t>
  </si>
  <si>
    <t>0.63980484|0.47929946|0.42077368</t>
  </si>
  <si>
    <t>https://openalex.org/C2778149293|https://openalex.org/C84976871|https://openalex.org/C2522767166|https://openalex.org/C158886217|https://openalex.org/C2777527080|https://openalex.org/C56739046|https://openalex.org/C41008148|https://openalex.org/C55587333|https://openalex.org/C17744445|https://openalex.org/C127413603|https://openalex.org/C15744967|https://openalex.org/C77805123|https://openalex.org/C121332964|https://openalex.org/C1276947|https://openalex.org/C199539241</t>
  </si>
  <si>
    <t>https://www.wikidata.org/wiki/Q309823|https://www.wikidata.org/wiki/Q2015673|https://www.wikidata.org/wiki/Q2374463|https://www.wikidata.org/wiki/Q16799549|https://www.wikidata.org/wiki/Q3557311|https://www.wikidata.org/wiki/Q192060|https://www.wikidata.org/wiki/Q21198|https://www.wikidata.org/wiki/Q1133029|https://www.wikidata.org/wiki/Q36442|https://www.wikidata.org/wiki/Q11023|https://www.wikidata.org/wiki/Q9418|https://www.wikidata.org/wiki/Q161272|https://www.wikidata.org/wiki/Q413|https://www.wikidata.org/wiki/Q333|https://www.wikidata.org/wiki/Q7748</t>
  </si>
  <si>
    <t>Open science|Openness to experience|Data science|Latin Americans|Digital ecosystem|Knowledge management|Computer science|Engineering ethics|Political science|Engineering|Psychology|Social psychology|Physics|Astronomy|Law</t>
  </si>
  <si>
    <t>2|2|1|2|2|1|0|1|0|0|0|1|0|1|1</t>
  </si>
  <si>
    <t>0.63980484|0.47929946|0.47138342|0.42860216|0.42077368|0.4156341|0.37183714|0.35807264|0.3323115|0.24201229|0.15698925|0.0|0.0|0.0|0.0</t>
  </si>
  <si>
    <t>https://doi.org/10.12688/f1000research.26615.2|https://zenodo.org/record/4290666</t>
  </si>
  <si>
    <t>https://f1000research.com/articles/9-1292/v2/pdf|None</t>
  </si>
  <si>
    <t>cc-by|cc-by</t>
  </si>
  <si>
    <t>https://openalex.org/licenses/cc-by|https://openalex.org/licenses/cc-by</t>
  </si>
  <si>
    <t>publishedVersion|submittedVersion</t>
  </si>
  <si>
    <t>https://openalex.org/S4210239046|https://openalex.org/S4306400562</t>
  </si>
  <si>
    <t>F1000Research|Zenodo (CERN European Organization for Nuclear Research)</t>
  </si>
  <si>
    <t>2046-1402|None</t>
  </si>
  <si>
    <t>https://openalex.org/P4310320357|https://openalex.org/I67311998</t>
  </si>
  <si>
    <t>Faculty of 1000|European Organization for Nuclear Research</t>
  </si>
  <si>
    <t>https://openalex.org/F4320334630</t>
  </si>
  <si>
    <t>Economic and Social Research Council</t>
  </si>
  <si>
    <t>2|1</t>
  </si>
  <si>
    <t>the varying openness of digital open science tools</t>
  </si>
  <si>
    <t>https://openalex.org/W3128275854</t>
  </si>
  <si>
    <t>https://doi.org/10.1080/0361526x.2021.1865762</t>
  </si>
  <si>
    <t>How Do We Ensure “Read” Institutions Can Still Contribute to a “Publish”-oriented OA Ecosystem?</t>
  </si>
  <si>
    <t>2021-02-03</t>
  </si>
  <si>
    <t>https://openalex.org/A5043770113</t>
  </si>
  <si>
    <t>https://openalex.org/W4389458176|https://openalex.org/W4312385560|https://openalex.org/W4249566367|https://openalex.org/W3003596244|https://openalex.org/W2767328025|https://openalex.org/W2766983675|https://openalex.org/W2748952813|https://openalex.org/W2530948548|https://openalex.org/W2353413375|https://openalex.org/W2118419410</t>
  </si>
  <si>
    <t>https://api.openalex.org/works?filter=cites:W3128275854</t>
  </si>
  <si>
    <t>2025-01-19T09:19:55.817832</t>
  </si>
  <si>
    <t>2021-02-15</t>
  </si>
  <si>
    <t>https://openalex.org/S205857434</t>
  </si>
  <si>
    <t>The Serials Librarian</t>
  </si>
  <si>
    <t>0361-526X</t>
  </si>
  <si>
    <t>0361-526X|1541-1095</t>
  </si>
  <si>
    <t>1-4</t>
  </si>
  <si>
    <t>https://openalex.org/T13607</t>
  </si>
  <si>
    <t>Academic Publishing and Open Access</t>
  </si>
  <si>
    <t>first|middle|middle|middle|middle|last</t>
  </si>
  <si>
    <t>|||||</t>
  </si>
  <si>
    <t>False|False|False|False|False|True</t>
  </si>
  <si>
    <t>Jill Grogg|Jason S. Price|Lev Rickards|Sara Rouhi|Courtney Young|Rebekah Kati</t>
  </si>
  <si>
    <t>Presenters|Presenters|Presenters|Presenters|Presenters|Recorder</t>
  </si>
  <si>
    <t>{'raw_affiliation_string': 'Presenters', 'institution_ids': []}|{'raw_affiliation_string': 'Presenters', 'institution_ids': []}|{'raw_affiliation_string': 'Presenters', 'institution_ids': []}|{'raw_affiliation_string': 'Presenters', 'institution_ids': []}|{'raw_affiliation_string': 'Presenters', 'institution_ids': []}|{'raw_affiliation_string': 'Recorder', 'institution_ids': []}</t>
  </si>
  <si>
    <t>https://openalex.org/A5070776874|https://openalex.org/A5013211627|https://openalex.org/A5051784580|https://openalex.org/A5074947100|https://openalex.org/A5026450169|https://openalex.org/A5043770113</t>
  </si>
  <si>
    <t>Jill E. Grogg|Jason Price|Lev Rickards|Sara Rouhi|Courtney Young|Rebekah Kati</t>
  </si>
  <si>
    <t>https://orcid.org/0000-0001-5136-4507|https://orcid.org/0000-0002-7421-4955|None|https://orcid.org/0000-0003-1803-6186|None|https://orcid.org/0000-0002-3497-8432</t>
  </si>
  <si>
    <t>https://openalex.org/C41458344|https://openalex.org/C151719136|https://openalex.org/C41008148|https://openalex.org/C136764020|https://openalex.org/C161191863|https://openalex.org/C17744445|https://openalex.org/C199539241</t>
  </si>
  <si>
    <t>https://www.wikidata.org/wiki/Q732577|https://www.wikidata.org/wiki/Q3972943|https://www.wikidata.org/wiki/Q21198|https://www.wikidata.org/wiki/Q466|https://www.wikidata.org/wiki/Q199655|https://www.wikidata.org/wiki/Q36442|https://www.wikidata.org/wiki/Q7748</t>
  </si>
  <si>
    <t>Publication|Publishing|Computer science|World Wide Web|Library science|Political science|Law</t>
  </si>
  <si>
    <t>2|2|0|1|1|0|1</t>
  </si>
  <si>
    <t>0.966606|0.70044035|0.53278553|0.49470612|0.37407565|0.3128965|0.10338476</t>
  </si>
  <si>
    <t>2024|2021</t>
  </si>
  <si>
    <t>how do we ensure “read” institutions can still contribute to a “publish”-oriented oa ecosystem?</t>
  </si>
  <si>
    <t>https://openalex.org/W4288708039</t>
  </si>
  <si>
    <t>https://doi.org/10.31637/epsir.22-1.1</t>
  </si>
  <si>
    <t>Evaluation of Open Science for co-creation of Social Innovations: A conceptual framework</t>
  </si>
  <si>
    <t>2022-07-29</t>
  </si>
  <si>
    <t>https://openalex.org/A5049323508</t>
  </si>
  <si>
    <t>https://openalex.org/I172574986</t>
  </si>
  <si>
    <t>https://openalex.org/W123313771|https://openalex.org/W1551905080|https://openalex.org/W1983419585|https://openalex.org/W1983486755|https://openalex.org/W1986193702|https://openalex.org/W1987172718|https://openalex.org/W1993326409|https://openalex.org/W2005525135|https://openalex.org/W2076677839|https://openalex.org/W2095197847|https://openalex.org/W2098182462|https://openalex.org/W2219882533|https://openalex.org/W2278443850|https://openalex.org/W2293768750|https://openalex.org/W2297168878|https://openalex.org/W2308505471|https://openalex.org/W2310119800|https://openalex.org/W2397469638|https://openalex.org/W2528077073|https://openalex.org/W2554155794|https://openalex.org/W2557276327|https://openalex.org/W2578482566|https://openalex.org/W2726330065|https://openalex.org/W2790453572|https://openalex.org/W2793050887|https://openalex.org/W2794333010|https://openalex.org/W2803888147|https://openalex.org/W2806038292|https://openalex.org/W2893123046|https://openalex.org/W2910115100|https://openalex.org/W2912472248|https://openalex.org/W2912692674|https://openalex.org/W2920608587|https://openalex.org/W2937243208|https://openalex.org/W2957543379|https://openalex.org/W2997050919|https://openalex.org/W2997830895|https://openalex.org/W3027374585|https://openalex.org/W3028810458|https://openalex.org/W3034428181|https://openalex.org/W3135416554|https://openalex.org/W3157370927|https://openalex.org/W4297855898|https://openalex.org/W4301973601|https://openalex.org/W632509482</t>
  </si>
  <si>
    <t>https://openalex.org/W4242115135|https://openalex.org/W4241695626|https://openalex.org/W4238400279|https://openalex.org/W4200142686|https://openalex.org/W3138361716|https://openalex.org/W3015368063|https://openalex.org/W2946359771|https://openalex.org/W2791819852|https://openalex.org/W2345835657|https://openalex.org/W2293871551</t>
  </si>
  <si>
    <t>https://api.openalex.org/works?filter=cites:W4288708039</t>
  </si>
  <si>
    <t>2025-01-20T19:27:06.779383</t>
  </si>
  <si>
    <t>2022-07-30</t>
  </si>
  <si>
    <t>https://pub.sinnergiak.org/esir/article/download/167/97</t>
  </si>
  <si>
    <t>https://openalex.org/S4210237701</t>
  </si>
  <si>
    <t>European Public &amp; Social Innovation Review</t>
  </si>
  <si>
    <t>2529-9824</t>
  </si>
  <si>
    <t>diamond</t>
  </si>
  <si>
    <t>Open Science is a rapidly expanding and diversifying field of social innovation with significant implications for and potential benefits to society, policy and various academic research areas. However, much is still unknown about the co-creation processes in Open Science and an overall conceptual framework which aids such understanding is missing. The article aims to address these limitations and identify the key dimensions of an ecosystem allowing co-creation in Open Science to unfold its social and economic impact. The research presented integrates the literature analysis on co-creation in multi-stakeholder ecosystems and suggest that three important dimensions have to be considered in evaluation of Open Science ecosystems: framework conditions, system conditions and outcomes. The proposed model was applied in qualitative analysis of thirty-three Open Science case studies. Based on the results of evaluation, it can be concluded that Open Science landscape is highly heterogenous, fragmented and not fully coordinated. The fragmentation appeared in all dimensions of evaluation. The outcomes of the research provide a first exploratory step in proposing innovative measures to determine the elements of co-creation practices within Open Science context.</t>
  </si>
  <si>
    <t>{'id': 'https://openalex.org/I172574986', 'display_name': 'Kaunas University of Technology', 'ror': 'https://ror.org/01me6gb93', 'country_code': 'LT', 'type': 'education', 'lineage': ['https://openalex.org/I172574986']}</t>
  </si>
  <si>
    <t>LT</t>
  </si>
  <si>
    <t>Monika Maciuliene</t>
  </si>
  <si>
    <t>Kaunas University of Technology</t>
  </si>
  <si>
    <t>{'raw_affiliation_string': 'Kaunas University of Technology', 'institution_ids': ['https://openalex.org/I172574986']}</t>
  </si>
  <si>
    <t>Monika Mačiulienė</t>
  </si>
  <si>
    <t>https://orcid.org/0000-0002-8527-7468</t>
  </si>
  <si>
    <t>https://openalex.org/T14147|https://openalex.org/T13276|https://openalex.org/T10058</t>
  </si>
  <si>
    <t>Innovative Approaches in Technology and Social Development|University-Industry-Government Innovation Models|Entrepreneurship Studies and Influences</t>
  </si>
  <si>
    <t>0.9956|0.9884|0.9859</t>
  </si>
  <si>
    <t>https://openalex.org/subfields/1405|https://openalex.org/subfields/1405|https://openalex.org/subfields/1405</t>
  </si>
  <si>
    <t>Management of Technology and Innovation|Management of Technology and Innovation|Management of Technology and Innovation</t>
  </si>
  <si>
    <t>https://openalex.org/keywords/open-science|https://openalex.org/keywords/conceptual-framework|https://openalex.org/keywords/open-innovation|https://openalex.org/keywords/exploratory-research|https://openalex.org/keywords/open-research|https://openalex.org/keywords/fragmentation</t>
  </si>
  <si>
    <t>Open Science|Conceptual framework|Open Innovation|Exploratory research|Open research|Fragmentation</t>
  </si>
  <si>
    <t>0.59112245|0.5512107|0.51585525|0.48855886|0.44863173|0.43926832</t>
  </si>
  <si>
    <t>https://openalex.org/C2778149293|https://openalex.org/C201305675|https://openalex.org/C14224292|https://openalex.org/C2779343474|https://openalex.org/C148415826|https://openalex.org/C56739046|https://openalex.org/C9652623|https://openalex.org/C85973986|https://openalex.org/C2778464652|https://openalex.org/C191015642|https://openalex.org/C539667460|https://openalex.org/C41008148|https://openalex.org/C144024400|https://openalex.org/C2522767166|https://openalex.org/C17744445|https://openalex.org/C39549134|https://openalex.org/C36289849|https://openalex.org/C127413603|https://openalex.org/C136764020|https://openalex.org/C205649164|https://openalex.org/C121332964|https://openalex.org/C33923547|https://openalex.org/C166957645|https://openalex.org/C1276947|https://openalex.org/C202444582|https://openalex.org/C111919701</t>
  </si>
  <si>
    <t>https://www.wikidata.org/wiki/Q309823|https://www.wikidata.org/wiki/Q852998|https://www.wikidata.org/wiki/Q13600188|https://www.wikidata.org/wiki/Q3109175|https://www.wikidata.org/wiki/Q1469997|https://www.wikidata.org/wiki/Q192060|https://www.wikidata.org/wiki/Q190109|https://www.wikidata.org/wiki/Q1091731|https://www.wikidata.org/wiki/Q309849|https://www.wikidata.org/wiki/Q1132459|https://www.wikidata.org/wiki/Q2414942|https://www.wikidata.org/wiki/Q21198|https://www.wikidata.org/wiki/Q21201|https://www.wikidata.org/wiki/Q2374463|https://www.wikidata.org/wiki/Q36442|https://www.wikidata.org/wiki/Q133080|https://www.wikidata.org/wiki/Q34749|https://www.wikidata.org/wiki/Q11023|https://www.wikidata.org/wiki/Q466|https://www.wikidata.org/wiki/Q1071|https://www.wikidata.org/wiki/Q413|https://www.wikidata.org/wiki/Q395|https://www.wikidata.org/wiki/Q23498|https://www.wikidata.org/wiki/Q333|https://www.wikidata.org/wiki/Q837863|https://www.wikidata.org/wiki/Q9135</t>
  </si>
  <si>
    <t>Open science|Stakeholder|Conceptual framework|Context (archaeology)|Open innovation|Knowledge management|Field (mathematics)|Exploratory research|Open research|Fragmentation (computing)|Management science|Computer science|Sociology|Data science|Political science|Public relations|Social science|Engineering|World Wide Web|Geography|Physics|Mathematics|Archaeology|Astronomy|Pure mathematics|Operating system</t>
  </si>
  <si>
    <t>2|2|2|2|2|1|2|2|2|2|1|0|0|1|0|1|1|0|1|0|0|0|1|1|1|1</t>
  </si>
  <si>
    <t>0.59112245|0.58237416|0.5512107|0.53570664|0.51585525|0.50264263|0.49936438|0.48855886|0.44863173|0.43926832|0.3962555|0.38694736|0.35897934|0.34213096|0.28283584|0.21473756|0.17299822|0.15768835|0.11424917|0.092451066|0.0|0.0|0.0|0.0|0.0|0.0</t>
  </si>
  <si>
    <t>evaluation of open science for co-creation of social innovations: a conceptual framework</t>
  </si>
  <si>
    <t>https://openalex.org/W2935098703</t>
  </si>
  <si>
    <t>https://doi.org/10.1016/j.copbio.2019.03.004</t>
  </si>
  <si>
    <t>Big data analytics for personalized medicine</t>
  </si>
  <si>
    <t>2019-04-06</t>
  </si>
  <si>
    <t>crossref|pubmed</t>
  </si>
  <si>
    <t>https://openalex.org/A5044037386</t>
  </si>
  <si>
    <t>https://openalex.org/I2799803557|https://openalex.org/I9617848</t>
  </si>
  <si>
    <t>https://openalex.org/W1019830208|https://openalex.org/W1501213224|https://openalex.org/W1952553890|https://openalex.org/W2060427373|https://openalex.org/W2074490119|https://openalex.org/W2080193026|https://openalex.org/W2104846587|https://openalex.org/W2112031167|https://openalex.org/W2127206127|https://openalex.org/W2160292112|https://openalex.org/W2171895522|https://openalex.org/W2285118877|https://openalex.org/W2286036512|https://openalex.org/W2302501749|https://openalex.org/W2342299174|https://openalex.org/W2410319475|https://openalex.org/W2476433236|https://openalex.org/W2525035644|https://openalex.org/W2533800772|https://openalex.org/W2549343567|https://openalex.org/W2563411328|https://openalex.org/W2567080747|https://openalex.org/W2578240541|https://openalex.org/W2581082771|https://openalex.org/W2584202941|https://openalex.org/W2585888498|https://openalex.org/W2602637791|https://openalex.org/W2613391629|https://openalex.org/W2622514185|https://openalex.org/W2641905542|https://openalex.org/W2702513702|https://openalex.org/W2731088641|https://openalex.org/W2763620027|https://openalex.org/W2768452060|https://openalex.org/W2769041395|https://openalex.org/W2769604672|https://openalex.org/W2770203518|https://openalex.org/W2785694006|https://openalex.org/W2797791374|https://openalex.org/W2804824909|https://openalex.org/W2805217237|https://openalex.org/W2809646241|https://openalex.org/W2810596787|https://openalex.org/W2883945062|https://openalex.org/W2908201961|https://openalex.org/W2908840847|https://openalex.org/W2919115771|https://openalex.org/W2951934944|https://openalex.org/W2959716049|https://openalex.org/W2964140784|https://openalex.org/W3009285966|https://openalex.org/W3098949126|https://openalex.org/W3148106702|https://openalex.org/W3160024651|https://openalex.org/W4302063968</t>
  </si>
  <si>
    <t>https://openalex.org/W4403376686|https://openalex.org/W4399651953|https://openalex.org/W4388011470|https://openalex.org/W4386960999|https://openalex.org/W4322484660|https://openalex.org/W4298001029|https://openalex.org/W4230423494|https://openalex.org/W3193951088|https://openalex.org/W3082935376|https://openalex.org/W2899657781</t>
  </si>
  <si>
    <t>https://api.openalex.org/works?filter=cites:W2935098703</t>
  </si>
  <si>
    <t>2025-01-26T19:38:57.860913</t>
  </si>
  <si>
    <t>2019-04-11</t>
  </si>
  <si>
    <t>https://openalex.org/S23939942</t>
  </si>
  <si>
    <t>Current Opinion in Biotechnology</t>
  </si>
  <si>
    <t>0958-1669</t>
  </si>
  <si>
    <t>0958-1669|1879-0429</t>
  </si>
  <si>
    <t>https://pubmed.ncbi.nlm.nih.gov/30965188</t>
  </si>
  <si>
    <t>Big Data are radically changing biomedical research. The unprecedented advances in automated collection of large-scale molecular and clinical data pose major challenges to data analysis and interpretation, calling for the development of new computational approaches. The creation of powerful systems for the effective use of biomedical Big Data in Personalized Medicine (a.k.a. Precision Medicine) will require significant scientific and technical developments, including infrastructure, engineering, project and financial management. We review here how the evolution of data-driven methods offers the possibility to address many of these problems, guiding the formulation of hypotheses on systems functioning and the generation of mechanistic models, and facilitating the design of clinical procedures in Personalized Medicine.</t>
  </si>
  <si>
    <t>{'id': 'https://openalex.org/I2799803557', 'display_name': 'Barcelona Supercomputing Center', 'ror': 'https://ror.org/05sd8tv96', 'country_code': 'ES', 'type': 'funder', 'lineage': ['https://openalex.org/I2799803557', 'https://openalex.org/I9617848']}|{'id': 'https://openalex.org/I9617848', 'display_name': 'Universitat Politècnica de Catalunya', 'ror': 'https://ror.org/03mb6wj31', 'country_code': 'ES', 'type': 'funder', 'lineage': ['https://openalex.org/I9617848']}|{'id': 'https://openalex.org/I9617848', 'display_name': 'Universitat Politècnica de Catalunya', 'ror': 'https://ror.org/03mb6wj31', 'country_code': 'ES', 'type': 'funder', 'lineage': ['https://openalex.org/I9617848']}|{'id': 'https://openalex.org/I2799803557', 'display_name': 'Barcelona Supercomputing Center', 'ror': 'https://ror.org/05sd8tv96', 'country_code': 'ES', 'type': 'funder', 'lineage': ['https://openalex.org/I2799803557', 'https://openalex.org/I9617848']}|{'id': 'https://openalex.org/I11932220', 'display_name': 'Institució Catalana de Recerca i Estudis Avançats', 'ror': 'https://ror.org/0371hy230', 'country_code': 'ES', 'type': 'nonprofit', 'lineage': ['https://openalex.org/I11932220']}</t>
  </si>
  <si>
    <t>ES|ES</t>
  </si>
  <si>
    <t>Davide Cirillo|Alfonso Valencia</t>
  </si>
  <si>
    <t>Barcelona Supercomputing Center (BSC), C/Jordi Girona 29, 08034, Barcelona, Spain|Barcelona Supercomputing Center (BSC), C/Jordi Girona 29, 08034, Barcelona, Spain|ICREA, Pg. Lluís Companys 23, 08010, Barcelona, Spain</t>
  </si>
  <si>
    <t>{'raw_affiliation_string': 'Barcelona Supercomputing Center (BSC), C/Jordi Girona 29, 08034, Barcelona, Spain', 'institution_ids': ['https://openalex.org/I2799803557', 'https://openalex.org/I9617848']}|{'raw_affiliation_string': 'Barcelona Supercomputing Center (BSC), C/Jordi Girona 29, 08034, Barcelona, Spain', 'institution_ids': ['https://openalex.org/I9617848', 'https://openalex.org/I2799803557']}|{'raw_affiliation_string': 'ICREA, Pg. Lluís Companys 23, 08010, Barcelona, Spain', 'institution_ids': ['https://openalex.org/I11932220']}</t>
  </si>
  <si>
    <t>https://openalex.org/A5044037386|https://openalex.org/A5015217651</t>
  </si>
  <si>
    <t>https://orcid.org/0000-0003-4982-4716|https://orcid.org/0000-0002-8937-6789</t>
  </si>
  <si>
    <t>https://openalex.org/T11986|https://openalex.org/T13702|https://openalex.org/T12859</t>
  </si>
  <si>
    <t>Scientific Computing and Data Management|Machine Learning in Healthcare|Cell Image Analysis Techniques</t>
  </si>
  <si>
    <t>0.9846|0.9845|0.9788</t>
  </si>
  <si>
    <t>https://openalex.org/subfields/1802|https://openalex.org/subfields/1702|https://openalex.org/subfields/1304</t>
  </si>
  <si>
    <t>Information Systems and Management|Artificial Intelligence|Biophysics</t>
  </si>
  <si>
    <t>https://openalex.org/keywords/personalized-medicine</t>
  </si>
  <si>
    <t>Personalized Medicine</t>
  </si>
  <si>
    <t>https://openalex.org/C75684735|https://openalex.org/C2522767166|https://openalex.org/C32220436|https://openalex.org/C163763905|https://openalex.org/C41008148|https://openalex.org/C79158427|https://openalex.org/C2778755073|https://openalex.org/C133462117|https://openalex.org/C1668388|https://openalex.org/C71924100|https://openalex.org/C60644358|https://openalex.org/C124101348|https://openalex.org/C105795698|https://openalex.org/C121332964|https://openalex.org/C33923547|https://openalex.org/C142724271|https://openalex.org/C62520636|https://openalex.org/C86803240</t>
  </si>
  <si>
    <t>https://www.wikidata.org/wiki/Q858810|https://www.wikidata.org/wiki/Q2374463|https://www.wikidata.org/wiki/Q2072214|https://www.wikidata.org/wiki/Q17075943|https://www.wikidata.org/wiki/Q21198|https://www.wikidata.org/wiki/Q485396|https://www.wikidata.org/wiki/Q10858537|https://www.wikidata.org/wiki/Q4929239|https://www.wikidata.org/wiki/Q1149776|https://www.wikidata.org/wiki/Q11190|https://www.wikidata.org/wiki/Q128570|https://www.wikidata.org/wiki/Q172491|https://www.wikidata.org/wiki/Q12483|https://www.wikidata.org/wiki/Q413|https://www.wikidata.org/wiki/Q395|https://www.wikidata.org/wiki/Q7208|https://www.wikidata.org/wiki/Q944|https://www.wikidata.org/wiki/Q420</t>
  </si>
  <si>
    <t>Big data|Data science|Personalized medicine|Precision medicine|Computer science|Analytics|Scale (ratio)|Data collection|Data management|Medicine|Bioinformatics|Data mining|Statistics|Physics|Mathematics|Pathology|Quantum mechanics|Biology</t>
  </si>
  <si>
    <t>2|1|2|2|0|2|2|2|2|0|1|1|1|0|0|1|1|0</t>
  </si>
  <si>
    <t>0.81274474|0.74100435|0.73688364|0.6040345|0.58732516|0.5837886|0.4378531|0.4168036|0.41606963|0.18701899|0.15835807|0.13658836|0.0|0.0|0.0|0.0|0.0|0.0</t>
  </si>
  <si>
    <t>D035843|D057285|D000077488</t>
  </si>
  <si>
    <t>Biomedical Research|Precision Medicine|Data Science</t>
  </si>
  <si>
    <t>||</t>
  </si>
  <si>
    <t>None|None|None</t>
  </si>
  <si>
    <t>True|True|False</t>
  </si>
  <si>
    <t>https://doi.org/10.1016/j.copbio.2019.03.004|https://pubmed.ncbi.nlm.nih.gov/30965188</t>
  </si>
  <si>
    <t>https://openalex.org/S23939942|https://openalex.org/S4306525036</t>
  </si>
  <si>
    <t>Current Opinion in Biotechnology|PubMed</t>
  </si>
  <si>
    <t>0958-1669|None</t>
  </si>
  <si>
    <t>0958-1669|1879-0429|None</t>
  </si>
  <si>
    <t>https://openalex.org/P4310320990|https://openalex.org/I1299303238</t>
  </si>
  <si>
    <t>Elsevier BV|National Institutes of Health</t>
  </si>
  <si>
    <t>https://openalex.org/F4320309764</t>
  </si>
  <si>
    <t>Fundación BBVA</t>
  </si>
  <si>
    <t>2024|2023|2022|2021|2020|2019</t>
  </si>
  <si>
    <t>56|44|42|30|34|8</t>
  </si>
  <si>
    <t>big data analytics for personalized medicine</t>
  </si>
  <si>
    <t>https://openalex.org/W4309084251</t>
  </si>
  <si>
    <t>https://doi.org/10.7557/5.6772</t>
  </si>
  <si>
    <t>Connecting the building blocks of Open Science: an ecological approach</t>
  </si>
  <si>
    <t>2022-11-11</t>
  </si>
  <si>
    <t>https://openalex.org/A5080780593</t>
  </si>
  <si>
    <t>https://openalex.org/I90669466</t>
  </si>
  <si>
    <t>https://openalex.org/W1934479680|https://openalex.org/W2091563629|https://openalex.org/W2099291090|https://openalex.org/W2579553979|https://openalex.org/W2591672924|https://openalex.org/W2980616348|https://openalex.org/W4250136880|https://openalex.org/W4256338511|https://openalex.org/W4287213373|https://openalex.org/W4312415613</t>
  </si>
  <si>
    <t>https://openalex.org/W4381803711|https://openalex.org/W4311524489|https://openalex.org/W4308539276|https://openalex.org/W4244644501|https://openalex.org/W3006289070|https://openalex.org/W2788041345|https://openalex.org/W2609700556|https://openalex.org/W2564833866|https://openalex.org/W2534248350|https://openalex.org/W1979278395</t>
  </si>
  <si>
    <t>https://api.openalex.org/works?filter=cites:W4309084251</t>
  </si>
  <si>
    <t>2025-01-26T03:48:08.595108</t>
  </si>
  <si>
    <t>2022-11-21</t>
  </si>
  <si>
    <t>https://septentrio.uit.no/index.php/SCS/article/download/6772/6795</t>
  </si>
  <si>
    <t>https://openalex.org/S4210170788</t>
  </si>
  <si>
    <t>Septentrio Conference Series</t>
  </si>
  <si>
    <t>2387-3086</t>
  </si>
  <si>
    <t>https://openalex.org/P4310314086</t>
  </si>
  <si>
    <t>Septentrio Academic Publishing</t>
  </si>
  <si>
    <t>https://openalex.org/P4310314086|https://openalex.org/P4310314070</t>
  </si>
  <si>
    <t>Septentrio Academic Publishing|University of Tromsø – The Arctic University of Norway</t>
  </si>
  <si>
    <t>Open Science covers a large panel of activities aimed at making research more transparent and collaborative. Several definitions provide lists of different components of open science, which creates the need to imagine how to connect these components together. However, the necessary work to interconnect open science services and tools must be completed by a holistic approach that considers open science as an ecosystem producing a “milieu” of knowledge and supported by a vibrant community gathered around shared values. It leads to an ecological approach of open science where the web of interactions within the ecosystem defines its elements rather than the opposite.</t>
  </si>
  <si>
    <t>{'id': 'https://openalex.org/I90669466', 'display_name': 'École des hautes études en sciences sociales', 'ror': 'https://ror.org/02d9dg697', 'country_code': 'FR', 'type': 'funder', 'lineage': ['https://openalex.org/I90669466']}</t>
  </si>
  <si>
    <t>FR</t>
  </si>
  <si>
    <t>Pierre Mounier</t>
  </si>
  <si>
    <t>EHESS</t>
  </si>
  <si>
    <t>{'raw_affiliation_string': 'EHESS', 'institution_ids': ['https://openalex.org/I90669466']}</t>
  </si>
  <si>
    <t>https://orcid.org/0000-0003-0691-6063</t>
  </si>
  <si>
    <t>https://openalex.org/T10215|https://openalex.org/T11937|https://openalex.org/T11986</t>
  </si>
  <si>
    <t>Semantic Web and Ontologies|Research Data Management Practices|Scientific Computing and Data Management</t>
  </si>
  <si>
    <t>0.8549|0.8548|0.8195</t>
  </si>
  <si>
    <t>https://openalex.org/subfields/1702|https://openalex.org/subfields/1710|https://openalex.org/subfields/1802</t>
  </si>
  <si>
    <t>Artificial Intelligence|Information Systems|Information Systems and Management</t>
  </si>
  <si>
    <t>https://openalex.org/keywords/open-science|https://openalex.org/keywords/citizen-science</t>
  </si>
  <si>
    <t>Open Science|Citizen Science</t>
  </si>
  <si>
    <t>0.81640226|0.51087874</t>
  </si>
  <si>
    <t>https://openalex.org/C2778149293|https://openalex.org/C41008148|https://openalex.org/C197352329|https://openalex.org/C18762648|https://openalex.org/C2780535194|https://openalex.org/C136764020|https://openalex.org/C2522767166|https://openalex.org/C18903297|https://openalex.org/C56739046|https://openalex.org/C127413603|https://openalex.org/C86803240|https://openalex.org/C33923547|https://openalex.org/C78519656|https://openalex.org/C105795698|https://openalex.org/C59822182</t>
  </si>
  <si>
    <t>https://www.wikidata.org/wiki/Q309823|https://www.wikidata.org/wiki/Q21198|https://www.wikidata.org/wiki/Q1093434|https://www.wikidata.org/wiki/Q42213|https://www.wikidata.org/wiki/Q309901|https://www.wikidata.org/wiki/Q466|https://www.wikidata.org/wiki/Q2374463|https://www.wikidata.org/wiki/Q7150|https://www.wikidata.org/wiki/Q192060|https://www.wikidata.org/wiki/Q11023|https://www.wikidata.org/wiki/Q420|https://www.wikidata.org/wiki/Q395|https://www.wikidata.org/wiki/Q101333|https://www.wikidata.org/wiki/Q12483|https://www.wikidata.org/wiki/Q441</t>
  </si>
  <si>
    <t>Open science|Computer science|Citizen science|Work (physics)|Open data|World Wide Web|Data science|Ecology|Knowledge management|Engineering|Biology|Mathematics|Mechanical engineering|Statistics|Botany</t>
  </si>
  <si>
    <t>2|0|2|2|2|1|1|1|1|0|0|0|1|1|1</t>
  </si>
  <si>
    <t>0.81640226|0.54964465|0.51087874|0.48296776|0.44125843|0.433791|0.42363244|0.33993676|0.33634254|0.21195474|0.10061067|0.08747724|0.0|0.0|0.0</t>
  </si>
  <si>
    <t>connecting the building blocks of open science: an ecological approach</t>
  </si>
  <si>
    <t>https://openalex.org/W3138575205</t>
  </si>
  <si>
    <t>https://doi.org/10.5281/zenodo.4558781</t>
  </si>
  <si>
    <t>Working with publication technology to make open access journals sustainable</t>
  </si>
  <si>
    <t>2021-02-25</t>
  </si>
  <si>
    <t>https://openalex.org/W80203861|https://openalex.org/W606949759|https://openalex.org/W3177294506|https://openalex.org/W3177029951|https://openalex.org/W3038060629|https://openalex.org/W2952885482|https://openalex.org/W2736977076|https://openalex.org/W2607898736|https://openalex.org/W2299657062|https://openalex.org/W2167736000|https://openalex.org/W2154773447|https://openalex.org/W2112702631|https://openalex.org/W2109450264|https://openalex.org/W2040165189|https://openalex.org/W1810404456|https://openalex.org/W1590601334|https://openalex.org/W1567475837|https://openalex.org/W1543312324|https://openalex.org/W1535877628|https://openalex.org/W101301035</t>
  </si>
  <si>
    <t>https://api.openalex.org/works?filter=cites:W3138575205</t>
  </si>
  <si>
    <t>2025-01-24T21:28:54.100703</t>
  </si>
  <si>
    <t>2021-03-29</t>
  </si>
  <si>
    <t>https://www.econstor.eu/bitstream/10419/231355/1/WP_Sustainable_Technology_4558781.pdf</t>
  </si>
  <si>
    <t>https://openalex.org/S4306401271</t>
  </si>
  <si>
    <t>RePEc: Research Papers in Economics</t>
  </si>
  <si>
    <t>https://openalex.org/I77793887</t>
  </si>
  <si>
    <t>Federal Reserve Bank of St. Louis</t>
  </si>
  <si>
    <t>Marcel Wrzesinski|Patrick Urs Riechert|Frédéric Dubois|Christian Katzenbach</t>
  </si>
  <si>
    <t>https://openalex.org/A5031115929|https://openalex.org/A5032625710|https://openalex.org/A5101707227|https://openalex.org/A5020105431</t>
  </si>
  <si>
    <t>https://orcid.org/0000-0002-2343-7905|None|https://orcid.org/0000-0003-1897-0390|https://orcid.org/0000-0003-1897-2783</t>
  </si>
  <si>
    <t>https://openalex.org/keywords/electronic-publishing</t>
  </si>
  <si>
    <t>Electronic publishing</t>
  </si>
  <si>
    <t>https://openalex.org/C151719136|https://openalex.org/C177212765|https://openalex.org/C18599908|https://openalex.org/C110875604|https://openalex.org/C136197465|https://openalex.org/C136764020|https://openalex.org/C17744445|https://openalex.org/C18762648|https://openalex.org/C41008148|https://openalex.org/C161191863|https://openalex.org/C39549134|https://openalex.org/C127413603|https://openalex.org/C78519656|https://openalex.org/C77088390|https://openalex.org/C154945302|https://openalex.org/C199539241</t>
  </si>
  <si>
    <t>https://www.wikidata.org/wiki/Q3972943|https://www.wikidata.org/wiki/Q627335|https://www.wikidata.org/wiki/Q1196904|https://www.wikidata.org/wiki/Q75|https://www.wikidata.org/wiki/Q1729295|https://www.wikidata.org/wiki/Q466|https://www.wikidata.org/wiki/Q36442|https://www.wikidata.org/wiki/Q42213|https://www.wikidata.org/wiki/Q21198|https://www.wikidata.org/wiki/Q199655|https://www.wikidata.org/wiki/Q133080|https://www.wikidata.org/wiki/Q11023|https://www.wikidata.org/wiki/Q101333|https://www.wikidata.org/wiki/Q8513|https://www.wikidata.org/wiki/Q11660|https://www.wikidata.org/wiki/Q7748</t>
  </si>
  <si>
    <t>Publishing|Workflow|Electronic publishing|The Internet|Variety (cybernetics)|World Wide Web|Political science|Work (physics)|Computer science|Library science|Public relations|Engineering|Mechanical engineering|Database|Artificial intelligence|Law</t>
  </si>
  <si>
    <t>2|2|3|2|2|1|0|2|0|1|1|0|1|1|1|1</t>
  </si>
  <si>
    <t>0.7683279|0.65366685|0.5739156|0.55809605|0.52366394|0.4929049|0.45543393|0.41174227|0.3790385|0.34196547|0.32080948|0.2164177|0.0|0.0|0.0|0.0</t>
  </si>
  <si>
    <t>working with publication technology to make open access journals sustainable</t>
  </si>
  <si>
    <t>https://openalex.org/W2943616455</t>
  </si>
  <si>
    <t>Towards a Culture of Data: Ten Proposals for a Research Data Policy in Social Sciences and Humanities</t>
  </si>
  <si>
    <t>2019-01-01</t>
  </si>
  <si>
    <t>book-chapter</t>
  </si>
  <si>
    <t>https://openalex.org/A5032597808</t>
  </si>
  <si>
    <t>https://openalex.org/I4387156027</t>
  </si>
  <si>
    <t>https://openalex.org/W4388867209|https://openalex.org/W4253857224|https://openalex.org/W3005098871|https://openalex.org/W2981691174|https://openalex.org/W2941727214|https://openalex.org/W2504309408|https://openalex.org/W2373727645|https://openalex.org/W2361608907|https://openalex.org/W2328029713|https://openalex.org/W1588336505</t>
  </si>
  <si>
    <t>https://api.openalex.org/works?filter=cites:W2943616455</t>
  </si>
  <si>
    <t>2025-01-21T02:03:36.685424</t>
  </si>
  <si>
    <t>2019-05-09</t>
  </si>
  <si>
    <t>https://hal.science/hal-02088501</t>
  </si>
  <si>
    <t>https://hal.science/hal-02088501/document</t>
  </si>
  <si>
    <t>https://openalex.org/S4306402512</t>
  </si>
  <si>
    <t>HAL (Le Centre pour la Communication Scientifique Directe)</t>
  </si>
  <si>
    <t>https://openalex.org/I1294671590</t>
  </si>
  <si>
    <t>Centre National de la Recherche Scientifique</t>
  </si>
  <si>
    <t>How can political roadmaps, action plans and principles on open science be translated into pragmatic and realistic research data policy on a French university campus? How can an open science ecosystem be implemented in the specific environment field of social sciences and humanities? After a couple of scientific projects on research data conducted since 2013 at the University of Lille, we carried out interviews with about 50 researchers, PhD students, data engineers, laboratory and project managers, with three objectives:_x000D_
1.To place the researchers at the heart of the implementation of the open science ecosystem on the campus, with their needs, priorities and doubts._x000D_
2.To identify opportunities and locks for a data policy._x000D_
3.To recommend ten actions to develop the data culture on the campus._x000D_
Conducted as an audit on the human and social sciences campus  of the University of Lille, our study has a pragmatic scope: to identify the essential elements for a coherent policy of the production, management and reuse of research data on a campus in the humanities and social sciences, and thus contribute to the appropriation of the concept of open science by the development of a “culture of the data”. The national action plan states that there is still a lot of work to be done to make open science a part of scientific practice. To succeed, such an approach requires knowledge of the reality of the field; it needs the support of research communities, the coordination of all actors on the campus, and institutional and scientific steering. It will take time. But it is a necessary investment to maintain excellence in research. This paper makes ten proposals how to go there.</t>
  </si>
  <si>
    <t>{'id': 'https://openalex.org/I4387156027', 'display_name': "Groupe d'Etudes et de Recherche Interdisciplinaire en Information et Communication", 'ror': 'https://ror.org/02tznxc41', 'country_code': None, 'type': 'facility', 'lineage': ['https://openalex.org/I2279609970', 'https://openalex.org/I4387156027']}</t>
  </si>
  <si>
    <t>Joachim Schöpfel</t>
  </si>
  <si>
    <t>Groupe d'Études et de Recherche Interdisciplinaire en Information et COmmunication - ULR 4073</t>
  </si>
  <si>
    <t>{'raw_affiliation_string': "Groupe d'Études et de Recherche Interdisciplinaire en Information et COmmunication - ULR 4073", 'institution_ids': ['https://openalex.org/I4387156027']}</t>
  </si>
  <si>
    <t>https://orcid.org/0000-0002-4000-807X</t>
  </si>
  <si>
    <t>https://openalex.org/T11937|https://openalex.org/T14201</t>
  </si>
  <si>
    <t>Research Data Management Practices|Data Analysis and Archiving</t>
  </si>
  <si>
    <t>0.9539|0.928</t>
  </si>
  <si>
    <t>https://openalex.org/subfields/1710|https://openalex.org/subfields/3312</t>
  </si>
  <si>
    <t>Information Systems|Sociology and Political Science</t>
  </si>
  <si>
    <t>https://openalex.org/fields/17|https://openalex.org/fields/33</t>
  </si>
  <si>
    <t>Computer Science|Social Sciences</t>
  </si>
  <si>
    <t>https://openalex.org/keywords/appropriation</t>
  </si>
  <si>
    <t>Appropriation</t>
  </si>
  <si>
    <t>https://openalex.org/C2776931063|https://openalex.org/C2780791683|https://openalex.org/C9652623|https://openalex.org/C144024400|https://openalex.org/C17744445|https://openalex.org/C55587333|https://openalex.org/C56739046|https://openalex.org/C39549134|https://openalex.org/C127413603|https://openalex.org/C41008148|https://openalex.org/C111472728|https://openalex.org/C138885662|https://openalex.org/C121332964|https://openalex.org/C33923547|https://openalex.org/C62520636|https://openalex.org/C202444582</t>
  </si>
  <si>
    <t>https://www.wikidata.org/wiki/Q4781738|https://www.wikidata.org/wiki/Q846785|https://www.wikidata.org/wiki/Q190109|https://www.wikidata.org/wiki/Q21201|https://www.wikidata.org/wiki/Q36442|https://www.wikidata.org/wiki/Q1133029|https://www.wikidata.org/wiki/Q192060|https://www.wikidata.org/wiki/Q133080|https://www.wikidata.org/wiki/Q11023|https://www.wikidata.org/wiki/Q21198|https://www.wikidata.org/wiki/Q9471|https://www.wikidata.org/wiki/Q5891|https://www.wikidata.org/wiki/Q413|https://www.wikidata.org/wiki/Q395|https://www.wikidata.org/wiki/Q944|https://www.wikidata.org/wiki/Q837863</t>
  </si>
  <si>
    <t>Appropriation|Action (physics)|Field (mathematics)|Sociology|Political science|Engineering ethics|Knowledge management|Public relations|Engineering|Computer science|Epistemology|Philosophy|Physics|Mathematics|Quantum mechanics|Pure mathematics</t>
  </si>
  <si>
    <t>2|2|2|0|0|1|1|1|0|0|1|0|0|0|1|1</t>
  </si>
  <si>
    <t>0.5244848|0.44383582|0.43771905|0.42000428|0.41895157|0.4100497|0.3848241|0.37529632|0.30301127|0.22658339|0.09554812|0.0|0.0|0.0|0.0|0.0</t>
  </si>
  <si>
    <t>https://hal.science/hal-02088501|https://hal.archives-ouvertes.fr/hal-02088501/file/Schopfel%20ten%20proposals.pdf|https://hal.archives-ouvertes.fr/hal-02088501</t>
  </si>
  <si>
    <t>https://hal.science/hal-02088501/document|https://hal.archives-ouvertes.fr/hal-02088501/file/Schopfel%20ten%20proposals.pdf|https://hal.archives-ouvertes.fr/hal-02088501/document</t>
  </si>
  <si>
    <t>submittedVersion|submittedVersion|submittedVersion</t>
  </si>
  <si>
    <t>https://openalex.org/S4306402512|https://openalex.org/S4306402512|https://openalex.org/S4306402512</t>
  </si>
  <si>
    <t>HAL (Le Centre pour la Communication Scientifique Directe)|HAL (Le Centre pour la Communication Scientifique Directe)|HAL (Le Centre pour la Communication Scientifique Directe)</t>
  </si>
  <si>
    <t>https://openalex.org/I1294671590|https://openalex.org/I1294671590|https://openalex.org/I1294671590</t>
  </si>
  <si>
    <t>Centre National de la Recherche Scientifique|Centre National de la Recherche Scientifique|Centre National de la Recherche Scientifique</t>
  </si>
  <si>
    <t>repository|repository|repository</t>
  </si>
  <si>
    <t>towards a culture of data: ten proposals for a research data policy in social sciences and humanities</t>
  </si>
  <si>
    <t>https://openalex.org/W4288256381</t>
  </si>
  <si>
    <t>https://doi.org/10.48550/arxiv.1908.09354</t>
  </si>
  <si>
    <t>Unsupervised Construction of Knowledge Graphs From Text and Code</t>
  </si>
  <si>
    <t>arxiv|datacite</t>
  </si>
  <si>
    <t>https://openalex.org/W4386541577|https://openalex.org/W4312814274|https://openalex.org/W4285370786|https://openalex.org/W3207760230|https://openalex.org/W2536018345|https://openalex.org/W2358353312|https://openalex.org/W2296488620|https://openalex.org/W17155033|https://openalex.org/W1590307681|https://openalex.org/W1496222301</t>
  </si>
  <si>
    <t>https://api.openalex.org/works?filter=cites:W4288256381</t>
  </si>
  <si>
    <t>2025-01-26T02:55:44.363807</t>
  </si>
  <si>
    <t>2022-07-28</t>
  </si>
  <si>
    <t>https://arxiv.org/abs/1908.09354</t>
  </si>
  <si>
    <t>other-oa</t>
  </si>
  <si>
    <t>https://openalex.org/licenses/other-oa</t>
  </si>
  <si>
    <t>https://openalex.org/T10028</t>
  </si>
  <si>
    <t>Topic Modeling</t>
  </si>
  <si>
    <t>The scientific literature is a rich source of information for data mining with conceptual knowledge graphs; the open science movement has enriched this literature with complementary source code that implements scientific models. To exploit this new resource, we construct a knowledge graph using unsupervised learning methods to identify conceptual entities. We associate source code entities to these natural language concepts using word embedding and clustering techniques. Practical naming conventions for methods and functions tend to reflect the concept(s) they implement. We take advantage of this specificity by presenting a novel process for joint clustering text concepts that combines word-embeddings, nonlinear dimensionality reduction, and clustering techniques to assist in understanding, organizing, and comparing software in the open science ecosystem. With our pipeline, we aim to assist scientists in building on existing models in their discipline when making novel models for new phenomena. By combining source code and conceptual information, our knowledge graph enhances corpus-wide understanding of scientific literature.</t>
  </si>
  <si>
    <t>Cao, Kun|Fairbanks, James</t>
  </si>
  <si>
    <t>https://openalex.org/A5101436339|https://openalex.org/A5064964159</t>
  </si>
  <si>
    <t>Kun Cao|James Fairbanks</t>
  </si>
  <si>
    <t>https://orcid.org/0000-0003-4688-1096|https://orcid.org/0000-0002-1778-3350</t>
  </si>
  <si>
    <t>https://openalex.org/T10028|https://openalex.org/T13083|https://openalex.org/T11273</t>
  </si>
  <si>
    <t>Topic Modeling|Advanced Text Analysis Techniques|Advanced Graph Neural Networks</t>
  </si>
  <si>
    <t>0.9818|0.969|0.9606</t>
  </si>
  <si>
    <t>https://openalex.org/subfields/1702|https://openalex.org/subfields/1702|https://openalex.org/subfields/1702</t>
  </si>
  <si>
    <t>Artificial Intelligence|Artificial Intelligence|Artificial Intelligence</t>
  </si>
  <si>
    <t>https://openalex.org/fields/17|https://openalex.org/fields/17|https://openalex.org/fields/17</t>
  </si>
  <si>
    <t>Computer Science|Computer Science|Computer Science</t>
  </si>
  <si>
    <t>https://openalex.org/C41008148|https://openalex.org/C73555534|https://openalex.org/C165696696|https://openalex.org/C43126263|https://openalex.org/C2522767166|https://openalex.org/C154945302|https://openalex.org/C204321447|https://openalex.org/C199360897|https://openalex.org/C38652104</t>
  </si>
  <si>
    <t>https://www.wikidata.org/wiki/Q21198|https://www.wikidata.org/wiki/Q622825|https://www.wikidata.org/wiki/Q11287|https://www.wikidata.org/wiki/Q128751|https://www.wikidata.org/wiki/Q2374463|https://www.wikidata.org/wiki/Q11660|https://www.wikidata.org/wiki/Q30642|https://www.wikidata.org/wiki/Q9143|https://www.wikidata.org/wiki/Q3510521</t>
  </si>
  <si>
    <t>Computer science|Cluster analysis|Exploit|Source code|Data science|Artificial intelligence|Natural language processing|Programming language|Computer security</t>
  </si>
  <si>
    <t>0|2|2|2|1|1|1|1|1</t>
  </si>
  <si>
    <t>0.7882922|0.6502949|0.56273764|0.5615938|0.43480578|0.41444772|0.3636043|0.100925684|0.0</t>
  </si>
  <si>
    <t>https://arxiv.org/abs/1908.09354|http://arxiv.org/abs/1908.09354|https://api.datacite.org/dois/10.48550/arxiv.1908.09354</t>
  </si>
  <si>
    <t>None|http://arxiv.org/pdf/1908.09354|None</t>
  </si>
  <si>
    <t>other-oa|None|None</t>
  </si>
  <si>
    <t>https://openalex.org/licenses/other-oa|None|None</t>
  </si>
  <si>
    <t>submittedVersion|submittedVersion|None</t>
  </si>
  <si>
    <t>False|False|nan</t>
  </si>
  <si>
    <t>https://openalex.org/S4306400194|https://openalex.org/S4306400194|https://openalex.org/S4393179698</t>
  </si>
  <si>
    <t>arXiv (Cornell University)|arXiv (Cornell University)|DataCite API</t>
  </si>
  <si>
    <t>https://openalex.org/I205783295|https://openalex.org/I205783295|https://openalex.org/I4210145204</t>
  </si>
  <si>
    <t>Cornell University|Cornell University|DataCite</t>
  </si>
  <si>
    <t>repository|repository|metadata</t>
  </si>
  <si>
    <t>unsupervised construction of knowledge graphs from text and code</t>
  </si>
  <si>
    <t>https://openalex.org/W4406159757</t>
  </si>
  <si>
    <t>https://doi.org/10.54929/2786-5738-2025-17-02-01</t>
  </si>
  <si>
    <t>Practices of Open Science Ecosystem Building in the EU</t>
  </si>
  <si>
    <t>2025-01-07</t>
  </si>
  <si>
    <t>https://openalex.org/W3081729679|https://openalex.org/W3119512548|https://openalex.org/W4323066390</t>
  </si>
  <si>
    <t>https://openalex.org/W4391375266|https://openalex.org/W4321502589|https://openalex.org/W4280516957|https://openalex.org/W3165571233|https://openalex.org/W2913466914|https://openalex.org/W2609700556|https://openalex.org/W2482697570|https://openalex.org/W2435797251|https://openalex.org/W2400751427|https://openalex.org/W2387040017</t>
  </si>
  <si>
    <t>https://api.openalex.org/works?filter=cites:W4406159757</t>
  </si>
  <si>
    <t>2025-01-26T17:11:34.161481</t>
  </si>
  <si>
    <t>2025-01-08</t>
  </si>
  <si>
    <t>https://openalex.org/S4210191248</t>
  </si>
  <si>
    <t>Проблеми сучасних трансформацій Серія економіка та управління</t>
  </si>
  <si>
    <t>2786-5738</t>
  </si>
  <si>
    <t>{'id': 'https://openalex.org/I98435010', 'display_name': 'Lviv Polytechnic National University', 'ror': 'https://ror.org/0542q3127', 'country_code': 'UA', 'type': 'funder', 'lineage': ['https://openalex.org/I98435010']}|{'id': 'https://openalex.org/I98435010', 'display_name': 'Lviv Polytechnic National University', 'ror': 'https://ror.org/0542q3127', 'country_code': 'UA', 'type': 'funder', 'lineage': ['https://openalex.org/I98435010']}|</t>
  </si>
  <si>
    <t>UA|UA|</t>
  </si>
  <si>
    <t>Orest Koleshchuk|Tetiana Stepura|Olha Korytska</t>
  </si>
  <si>
    <t>Doctor of Economic Sciences (Dr. Sci.), Associate Professor, Head of the Department of Business Economics and Investment, Lviv Polytechnic National University, Lviv, Ukraine|Doctor of Economic Sciences (Dr. Sci.), Full Professor, Professor at the Department of Business Economics and Investment, Lviv Polytechnic National University, Lviv, Ukraine|</t>
  </si>
  <si>
    <t>{'raw_affiliation_string': 'Doctor of Economic Sciences (Dr. Sci.), Associate Professor, Head of the Department of Business Economics and Investment, Lviv Polytechnic National University, Lviv, Ukraine', 'institution_ids': ['https://openalex.org/I98435010']}|{'raw_affiliation_string': 'Doctor of Economic Sciences (Dr. Sci.), Full Professor, Professor at the Department of Business Economics and Investment, Lviv Polytechnic National University, Lviv, Ukraine', 'institution_ids': ['https://openalex.org/I98435010']}|</t>
  </si>
  <si>
    <t>https://openalex.org/A5077001058|https://openalex.org/A5090787754|https://openalex.org/A5033630055</t>
  </si>
  <si>
    <t>Orest Koleshchuk|Тетяна Степура|Ольга Корицька</t>
  </si>
  <si>
    <t>https://orcid.org/0000-0001-8995-5206|https://orcid.org/0000-0002-1070-0508|https://orcid.org/0000-0002-4852-188X</t>
  </si>
  <si>
    <t>https://openalex.org/T11937|https://openalex.org/T12766|https://openalex.org/T11986</t>
  </si>
  <si>
    <t>Research Data Management Practices|Interdisciplinary Research and Collaboration|Scientific Computing and Data Management</t>
  </si>
  <si>
    <t>0.9973|0.9781|0.9684</t>
  </si>
  <si>
    <t>https://openalex.org/subfields/1710|https://openalex.org/subfields/1802|https://openalex.org/subfields/1802</t>
  </si>
  <si>
    <t>Information Systems|Information Systems and Management|Information Systems and Management</t>
  </si>
  <si>
    <t>https://openalex.org/C2778149293|https://openalex.org/C110872660|https://openalex.org/C107826830|https://openalex.org/C39432304|https://openalex.org/C144133560|https://openalex.org/C18903297|https://openalex.org/C121332964|https://openalex.org/C86803240|https://openalex.org/C1276947</t>
  </si>
  <si>
    <t>https://www.wikidata.org/wiki/Q309823|https://www.wikidata.org/wiki/Q37813|https://www.wikidata.org/wiki/Q929380|https://www.wikidata.org/wiki/Q188847|https://www.wikidata.org/wiki/Q4830453|https://www.wikidata.org/wiki/Q7150|https://www.wikidata.org/wiki/Q413|https://www.wikidata.org/wiki/Q420|https://www.wikidata.org/wiki/Q333</t>
  </si>
  <si>
    <t>Open science|Ecosystem|Environmental resource management|Environmental science|Business|Ecology|Physics|Biology|Astronomy</t>
  </si>
  <si>
    <t>2|2|1|0|0|1|0|0|1</t>
  </si>
  <si>
    <t>0.5881076|0.5412031|0.42158765|0.3938849|0.3472489|0.18983373|0.18514174|0.106185466|0.0</t>
  </si>
  <si>
    <t>practices of open science ecosystem building in the eu</t>
  </si>
  <si>
    <t>https://openalex.org/W4220915617</t>
  </si>
  <si>
    <t>https://doi.org/10.1142/s0219877022500079</t>
  </si>
  <si>
    <t>Roles and Relationships Among Open-Access Ecosystem Actors</t>
  </si>
  <si>
    <t>2022-03-12</t>
  </si>
  <si>
    <t>https://openalex.org/I4210106163</t>
  </si>
  <si>
    <t>https://openalex.org/W1575346815|https://openalex.org/W1584745783|https://openalex.org/W1930607513|https://openalex.org/W1986713213|https://openalex.org/W2012618667|https://openalex.org/W2019150902|https://openalex.org/W2042224351|https://openalex.org/W2043498790|https://openalex.org/W2078003964|https://openalex.org/W2105272046|https://openalex.org/W2106956101|https://openalex.org/W2124116526|https://openalex.org/W2136741769|https://openalex.org/W2141138077|https://openalex.org/W2322381034|https://openalex.org/W2338127666|https://openalex.org/W2419670447|https://openalex.org/W2472360081|https://openalex.org/W2501275278|https://openalex.org/W2503858128|https://openalex.org/W2512660400|https://openalex.org/W2593265210|https://openalex.org/W2599578652|https://openalex.org/W2765543183|https://openalex.org/W2941650648|https://openalex.org/W2943841661|https://openalex.org/W2947554604|https://openalex.org/W2951478312|https://openalex.org/W2967676852|https://openalex.org/W2981064212|https://openalex.org/W2990520469|https://openalex.org/W3007196158|https://openalex.org/W3010336015|https://openalex.org/W3011720153|https://openalex.org/W3015730767|https://openalex.org/W3042836955|https://openalex.org/W3047536393|https://openalex.org/W3086317401|https://openalex.org/W3125505924|https://openalex.org/W3139022619|https://openalex.org/W4206222567|https://openalex.org/W4232748754|https://openalex.org/W4232875366|https://openalex.org/W4234575342</t>
  </si>
  <si>
    <t>https://openalex.org/W963004597|https://openalex.org/W4386428464|https://openalex.org/W4380854343|https://openalex.org/W4289916814|https://openalex.org/W3048828723|https://openalex.org/W3046338786|https://openalex.org/W2900969150|https://openalex.org/W2387040017|https://openalex.org/W2179620014|https://openalex.org/W1504696296</t>
  </si>
  <si>
    <t>https://api.openalex.org/works?filter=cites:W4220915617</t>
  </si>
  <si>
    <t>2025-01-21T19:08:52.497316</t>
  </si>
  <si>
    <t>2022-04-03</t>
  </si>
  <si>
    <t>https://openalex.org/S149146142</t>
  </si>
  <si>
    <t>International Journal of Innovation and Technology Management</t>
  </si>
  <si>
    <t>0219-8770</t>
  </si>
  <si>
    <t>0219-8770|1793-6950</t>
  </si>
  <si>
    <t>https://openalex.org/P4310319815</t>
  </si>
  <si>
    <t>World Scientific</t>
  </si>
  <si>
    <t>https://openalex.org/T11675</t>
  </si>
  <si>
    <t>Open Source Software Innovations</t>
  </si>
  <si>
    <t>{'id': 'https://openalex.org/I4210131388', 'display_name': 'Fundación Universitaria María Cano', 'ror': 'https://ror.org/03cvv1m29', 'country_code': 'CO', 'type': 'education', 'lineage': ['https://openalex.org/I4210131388']}|{'id': 'https://openalex.org/I4210106163', 'display_name': 'Corporación Universitaria Minuto de Dios', 'ror': 'https://ror.org/01r0dam38', 'country_code': 'CO', 'type': 'education', 'lineage': ['https://openalex.org/I4210106163']}|{'id': 'https://openalex.org/I181028852', 'display_name': 'Universidad Pontificia Bolivariana', 'ror': 'https://ror.org/02dxm8k93', 'country_code': 'CO', 'type': 'education', 'lineage': ['https://openalex.org/I181028852']}</t>
  </si>
  <si>
    <t>CO|CO|CO</t>
  </si>
  <si>
    <t>False|True|False</t>
  </si>
  <si>
    <t>Mariutsi Alexandra Osorio-Sanabria|Astrid Jaime|Ferney Amaya-Fernández</t>
  </si>
  <si>
    <t>Fundación Universitaria María Cano (FUMC), Medellín, Colombia|Corporación Universitaria Minuto de Dios, Bogotá, D. C., Colombia|Universidad Pontificia Bolivariana (UPB), Medellín, Colombia</t>
  </si>
  <si>
    <t>{'raw_affiliation_string': 'Fundación Universitaria María Cano (FUMC), Medellín, Colombia', 'institution_ids': ['https://openalex.org/I4210131388']}|{'raw_affiliation_string': 'Corporación Universitaria Minuto de Dios, Bogotá, D. C., Colombia', 'institution_ids': ['https://openalex.org/I4210106163']}|{'raw_affiliation_string': 'Universidad Pontificia Bolivariana (UPB), Medellín, Colombia', 'institution_ids': ['https://openalex.org/I181028852']}</t>
  </si>
  <si>
    <t>https://openalex.org/A5053516552|https://openalex.org/A5020784755|https://openalex.org/A5050479298</t>
  </si>
  <si>
    <t>https://orcid.org/0000-0001-7375-3052|https://orcid.org/0000-0003-2938-2439|https://orcid.org/0000-0001-7215-0196</t>
  </si>
  <si>
    <t>https://openalex.org/T11675|https://openalex.org/T10102|https://openalex.org/T14487</t>
  </si>
  <si>
    <t>Open Source Software Innovations|scientometrics and bibliometrics research|Science and Science Education</t>
  </si>
  <si>
    <t>0.9587|0.9517|0.9422</t>
  </si>
  <si>
    <t>https://openalex.org/subfields/1706|https://openalex.org/subfields/1804|https://openalex.org/subfields/3320</t>
  </si>
  <si>
    <t>Computer Science Applications|Statistics, Probability and Uncertainty|Political Science and International Relations</t>
  </si>
  <si>
    <t>https://openalex.org/fields/17|https://openalex.org/fields/18|https://openalex.org/fields/33</t>
  </si>
  <si>
    <t>Computer Science|Decision Sciences|Social Sciences</t>
  </si>
  <si>
    <t>https://openalex.org/C144133560|https://openalex.org/C110872660|https://openalex.org/C56739046|https://openalex.org/C107826830|https://openalex.org/C41008148|https://openalex.org/C18903297|https://openalex.org/C162324750|https://openalex.org/C86803240</t>
  </si>
  <si>
    <t>https://www.wikidata.org/wiki/Q4830453|https://www.wikidata.org/wiki/Q37813|https://www.wikidata.org/wiki/Q192060|https://www.wikidata.org/wiki/Q929380|https://www.wikidata.org/wiki/Q21198|https://www.wikidata.org/wiki/Q7150|https://www.wikidata.org/wiki/Q8134|https://www.wikidata.org/wiki/Q420</t>
  </si>
  <si>
    <t>Business|Ecosystem|Knowledge management|Environmental resource management|Computer science|Ecology|Economics|Biology</t>
  </si>
  <si>
    <t>0|2|1|1|0|1|0|0</t>
  </si>
  <si>
    <t>0.59441745|0.57496095|0.5157338|0.3782283|0.2417996|0.116001755|0.09226069|0.0</t>
  </si>
  <si>
    <t>https://openalex.org/F4320325778</t>
  </si>
  <si>
    <t>Universidad Pontificia Bolivariana</t>
  </si>
  <si>
    <t>roles and relationships among open-access ecosystem actors</t>
  </si>
  <si>
    <t>https://openalex.org/W4405393336</t>
  </si>
  <si>
    <t>https://doi.org/10.59350/ce3hd-y7g22</t>
  </si>
  <si>
    <t>The Open Access Ecosystem</t>
  </si>
  <si>
    <t>2006-11-28</t>
  </si>
  <si>
    <t>https://openalex.org/A5043072144</t>
  </si>
  <si>
    <t>https://openalex.org/W4396701345|https://openalex.org/W4396696052|https://openalex.org/W4391913857|https://openalex.org/W4391375266|https://openalex.org/W2899084033|https://openalex.org/W2748952813|https://openalex.org/W2390279801|https://openalex.org/W2376932109|https://openalex.org/W2358668433|https://openalex.org/W2001405890</t>
  </si>
  <si>
    <t>https://api.openalex.org/works?filter=cites:W4405393336</t>
  </si>
  <si>
    <t>2025-01-21T00:35:02.948531</t>
  </si>
  <si>
    <t>2024-12-14</t>
  </si>
  <si>
    <t>What happens to an article in an Open Access journal that shuts down? Recently, this question was raised on the Blue Obelisk mailing list about an article published in the Internet Journal of Chemistry (IJC). Because the lights now appear to be out for good at IJC, are its articles lost forever? The good news is that by retaining copyright, authors of Open Access articles have the right to copy or reprocess their work in any form they see fit.</t>
  </si>
  <si>
    <t>Richard L. Apodaca</t>
  </si>
  <si>
    <t>https://orcid.org/0000-0003-3855-9427</t>
  </si>
  <si>
    <t>https://openalex.org/C110872660|https://openalex.org/C144133560|https://openalex.org/C41008148|https://openalex.org/C18903297|https://openalex.org/C86803240</t>
  </si>
  <si>
    <t>https://www.wikidata.org/wiki/Q37813|https://www.wikidata.org/wiki/Q4830453|https://www.wikidata.org/wiki/Q21198|https://www.wikidata.org/wiki/Q7150|https://www.wikidata.org/wiki/Q420</t>
  </si>
  <si>
    <t>Ecosystem|Business|Computer science|Ecology|Biology</t>
  </si>
  <si>
    <t>2|0|0|1|0</t>
  </si>
  <si>
    <t>0.6269982|0.4198951|0.35938174|0.1717898|0.13112432</t>
  </si>
  <si>
    <t>the open access ecosystem</t>
  </si>
  <si>
    <t>https://openalex.org/W4406639558</t>
  </si>
  <si>
    <t>https://doi.org/10.1093/pm/pnaf003</t>
  </si>
  <si>
    <t>Building Community Through Data: The value of a Researcher Driven Open Science Ecosystem</t>
  </si>
  <si>
    <t>2025-01-17</t>
  </si>
  <si>
    <t>https://openalex.org/W2302501749|https://openalex.org/W3035623431|https://openalex.org/W3090466360|https://openalex.org/W3120139250|https://openalex.org/W3193184957|https://openalex.org/W4282924474|https://openalex.org/W4321152750|https://openalex.org/W4322496360|https://openalex.org/W4400673074|https://openalex.org/W4404041083</t>
  </si>
  <si>
    <t>https://api.openalex.org/works?filter=cites:W4406639558</t>
  </si>
  <si>
    <t>2025-01-24T03:00:46.785964</t>
  </si>
  <si>
    <t>2025-01-21</t>
  </si>
  <si>
    <t>https://openalex.org/S191903559</t>
  </si>
  <si>
    <t>Pain Medicine</t>
  </si>
  <si>
    <t>1526-2375</t>
  </si>
  <si>
    <t>1526-2375|1526-4637</t>
  </si>
  <si>
    <t>https://openalex.org/P4310311648</t>
  </si>
  <si>
    <t>Oxford University Press</t>
  </si>
  <si>
    <t>https://openalex.org/P4310311647|https://openalex.org/P4310311648</t>
  </si>
  <si>
    <t>University of Oxford|Oxford University Press</t>
  </si>
  <si>
    <t>https://pubmed.ncbi.nlm.nih.gov/39836639</t>
  </si>
  <si>
    <t>first|middle|middle|middle|middle|middle|middle|middle|middle|middle|middle|middle|middle|middle|middle|middle|middle|last</t>
  </si>
  <si>
    <t>{'id': 'https://openalex.org/I47251452', 'display_name': 'Wake Forest University', 'ror': 'https://ror.org/0207ad724', 'country_code': 'US', 'type': 'funder', 'lineage': ['https://openalex.org/I47251452']}|{'id': 'https://openalex.org/I180297670', 'display_name': 'RTI International', 'ror': 'https://ror.org/052tfza37', 'country_code': 'US', 'type': 'nonprofit', 'lineage': ['https://openalex.org/I180297670']}|{'id': 'https://openalex.org/I126307644', 'display_name': 'University of Iowa', 'ror': 'https://ror.org/036jqmy94', 'country_code': 'US', 'type': 'funder', 'lineage': ['https://openalex.org/I126307644']}|{'id': 'https://openalex.org/I180670191', 'display_name': 'University of California, San Francisco', 'ror': 'https://ror.org/043mz5j54', 'country_code': 'US', 'type': 'funder', 'lineage': ['https://openalex.org/I180670191']}|{'id': 'https://openalex.org/I919571938', 'display_name': 'The University of Texas Health Science Center at Houston', 'ror': 'https://ror.org/03gds6c39', 'country_code': 'US', 'type': 'funder', 'lineage': ['https://openalex.org/I919571938']}|{'id': 'https://openalex.org/I180297670', 'display_name': 'RTI International', 'ror': 'https://ror.org/052tfza37', 'country_code': 'US', 'type': 'nonprofit', 'lineage': ['https://openalex.org/I180297670']}|{'id': 'https://openalex.org/I145311948', 'display_name': 'Johns Hopkins University', 'ror': 'https://ror.org/00za53h95', 'country_code': 'US', 'type': 'funder', 'lineage': ['https://openalex.org/I145311948']}|{'id': 'https://openalex.org/I204250578', 'display_name': 'University of California, Irvine', 'ror': 'https://ror.org/04gyf1771', 'country_code': 'US', 'type': 'funder', 'lineage': ['https://openalex.org/I204250578']}|{'id': 'https://openalex.org/I166722992', 'display_name': 'University of Massachusetts Chan Medical School', 'ror': 'https://ror.org/0464eyp60', 'country_code': 'US', 'type': 'funder', 'lineage': ['https://openalex.org/I166722992']}|{'id': 'https://openalex.org/I36258959', 'display_name': 'University of California, San Diego', 'ror': 'https://ror.org/0168r3w48', 'country_code': 'US', 'type': 'funder', 'lineage': ['https://openalex.org/I36258959']}|{'id': 'https://openalex.org/I180297670', 'display_name': 'RTI International', 'ror': 'https://ror.org/052tfza37', 'country_code': 'US', 'type': 'nonprofit', 'lineage': ['https://openalex.org/I180297670']}|{'id': 'https://openalex.org/I114027177', 'display_name': 'University of North Carolina at Chapel Hill', 'ror': 'https://ror.org/0130frc33', 'country_code': 'US', 'type': 'funder', 'lineage': ['https://openalex.org/I114027177']}|{'id': 'https://openalex.org/I57206974', 'display_name': 'New York University', 'ror': 'https://ror.org/0190ak572', 'country_code': 'US', 'type': 'funder', 'lineage': ['https://openalex.org/I57206974']}|{'id': 'https://openalex.org/I170201317', 'display_name': 'University of Pittsburgh', 'ror': 'https://ror.org/01an3r305', 'country_code': 'US', 'type': 'funder', 'lineage': ['https://openalex.org/I170201317']}|{'id': 'https://openalex.org/I180297670', 'display_name': 'RTI International', 'ror': 'https://ror.org/052tfza37', 'country_code': 'US', 'type': 'nonprofit', 'lineage': ['https://openalex.org/I180297670']}|{'id': 'https://openalex.org/I114027177', 'display_name': 'University of North Carolina at Chapel Hill', 'ror': 'https://ror.org/0130frc33', 'country_code': 'US', 'type': 'funder', 'lineage': ['https://openalex.org/I114027177']}|{'id': 'https://openalex.org/I180297670', 'display_name': 'RTI International', 'ror': 'https://ror.org/052tfza37', 'country_code': 'US', 'type': 'nonprofit', 'lineage': ['https://openalex.org/I180297670']}|{'id': 'https://openalex.org/I150468666', 'display_name': 'Emory University', 'ror': 'https://ror.org/03czfpz43', 'country_code': 'US', 'type': 'funder', 'lineage': ['https://openalex.org/I150468666']}|{'id': 'https://openalex.org/I114027177', 'display_name': 'University of North Carolina at Chapel Hill', 'ror': 'https://ror.org/0130frc33', 'country_code': 'US', 'type': 'funder', 'lineage': ['https://openalex.org/I114027177']}|{'id': 'https://openalex.org/I4210159521', 'display_name': 'Laureate Institute for Brain Research', 'ror': 'https://ror.org/05e6pjy56', 'country_code': 'US', 'type': 'funder', 'lineage': ['https://openalex.org/I4210159521']}</t>
  </si>
  <si>
    <t>US|US|US|US|US|US|US|US|US|US|US|US|US|US|US|US|US|US</t>
  </si>
  <si>
    <t>False|False|False|False|False|False|False|False|False|False|False|False|False|False|False|False|False|False</t>
  </si>
  <si>
    <t>Meredith C B Adams|Carla M Bann|Emine Ozgur Bayman|Maria Chao|Georgene W Hergenroeder|Charles Knott|Martin A Lindquist|Z David Luo|Rosemarie Martin|Maryann E Martone|John McCarthy|Micah McCumber|Sharon B Meropol|Ty A Ridenour|Lissette M Saavedra|Abeed Sarker|Kevin J Anstrom|Wesley K Thompson</t>
  </si>
  <si>
    <t>Wake Forest University School of Medicine, Winston-Salem, NC, United States|RTI International, Research Triangle Park, NC, United States|University of Iowa, Iowa City, IA, United States|University of California, San Francisco, San Francisco, CA, United States|McGovern Medical School at the University of Texas Health Science Center Houston|RTI International, Research Triangle Park, NC, United States|Johns Hopkins University, Baltimore, MD, United States|Anesthesiology &amp; Perioperative Care, School of Medicine, University of California, Irvine, CA, United States|UMass Chan Medical School, Worcester, Massachusetts, United States|University of California, San Diego, San Diego, CA, United States|RTI International, Research Triangle Park, NC, United States|Gillings School of Public Health, University of North Carolina, Chapel Hill, NC, United States|New York University Grossman School of Medicine, New York, NY, United States|RTI International, Research Triangle Park, NC, United States|University of North Carolina, Chapel Hill, NC, United States|University of Pittsburgh, Pittsburgh, PA, United States|RTI International, Research Triangle Park, NC, United States|Emory University School of Medicine, Atlanta, GA, United States|Gillings School of Public Health, University of North Carolina, Chapel Hill, NC, United States|Laureate Institute for Brain Research, Tulsa, OK, United States</t>
  </si>
  <si>
    <t>{'raw_affiliation_string': 'Wake Forest University School of Medicine, Winston-Salem, NC, United States', 'institution_ids': ['https://openalex.org/I47251452']}|{'raw_affiliation_string': 'RTI International, Research Triangle Park, NC, United States', 'institution_ids': ['https://openalex.org/I180297670']}|{'raw_affiliation_string': 'University of Iowa, Iowa City, IA, United States', 'institution_ids': ['https://openalex.org/I126307644']}|{'raw_affiliation_string': 'University of California, San Francisco, San Francisco, CA, United States', 'institution_ids': ['https://openalex.org/I180670191']}|{'raw_affiliation_string': 'McGovern Medical School at the University of Texas Health Science Center Houston', 'institution_ids': ['https://openalex.org/I919571938']}|{'raw_affiliation_string': 'RTI International, Research Triangle Park, NC, United States', 'institution_ids': ['https://openalex.org/I180297670']}|{'raw_affiliation_string': 'Johns Hopkins University, Baltimore, MD, United States', 'institution_ids': ['https://openalex.org/I145311948']}|{'raw_affiliation_string': 'Anesthesiology &amp; Perioperative Care, School of Medicine, University of California, Irvine, CA, United States', 'institution_ids': ['https://openalex.org/I204250578']}|{'raw_affiliation_string': 'UMass Chan Medical School, Worcester, Massachusetts, United States', 'institution_ids': ['https://openalex.org/I166722992']}|{'raw_affiliation_string': 'University of California, San Diego, San Diego, CA, United States', 'institution_ids': ['https://openalex.org/I36258959']}|{'raw_affiliation_string': 'RTI International, Research Triangle Park, NC, United States', 'institution_ids': ['https://openalex.org/I180297670']}|{'raw_affiliation_string': 'Gillings School of Public Health, University of North Carolina, Chapel Hill, NC, United States', 'institution_ids': ['https://openalex.org/I114027177']}|{'raw_affiliation_string': 'New York University Grossman School of Medicine, New York, NY, United States', 'institution_ids': ['https://openalex.org/I57206974']}|{'raw_affiliation_string': 'University of Pittsburgh, Pittsburgh, PA, United States', 'institution_ids': ['https://openalex.org/I170201317']}|{'raw_affiliation_string': 'RTI International, Research Triangle Park, NC, United States', 'institution_ids': ['https://openalex.org/I180297670']}|{'raw_affiliation_string': 'University of North Carolina, Chapel Hill, NC, United States', 'institution_ids': ['https://openalex.org/I114027177']}|{'raw_affiliation_string': 'RTI International, Research Triangle Park, NC, United States', 'institution_ids': ['https://openalex.org/I180297670']}|{'raw_affiliation_string': 'Emory University School of Medicine, Atlanta, GA, United States', 'institution_ids': ['https://openalex.org/I150468666']}|{'raw_affiliation_string': 'Gillings School of Public Health, University of North Carolina, Chapel Hill, NC, United States', 'institution_ids': ['https://openalex.org/I114027177']}|{'raw_affiliation_string': 'Laureate Institute for Brain Research, Tulsa, OK, United States', 'institution_ids': ['https://openalex.org/I4210159521']}</t>
  </si>
  <si>
    <t>https://openalex.org/A5052972062|https://openalex.org/A5054884108|https://openalex.org/A5070931596|https://openalex.org/A5090714727|https://openalex.org/A5019446251|https://openalex.org/A5011025915|https://openalex.org/A5010490290|https://openalex.org/A5005876680|https://openalex.org/A5103174286|https://openalex.org/A5061037631|https://openalex.org/A5102013860|https://openalex.org/A5056324854|https://openalex.org/A5105207464|https://openalex.org/A5009263155|https://openalex.org/A5029780934|https://openalex.org/A5086087170|https://openalex.org/A5071968251|https://openalex.org/A5018258467</t>
  </si>
  <si>
    <t>Meredith C B Adams|Carla Bann|Emine O. Bayman|Maria T. Chao|Georgene W. Hergenroeder|Charles Knott|Martin A. Lindquist|Z. David Luo|Rosemarie A. Martin|Maryann E. Martone|John McCarthy|Micah McCumber|Sharon B. Meropol|Ty A. Ridenour|Lissette M. Saavedra|Abeed Sarker|Kevin J. Anstrom|Wesley K. Thompson</t>
  </si>
  <si>
    <t>https://orcid.org/0000-0002-3969-4279|https://orcid.org/0000-0001-9305-8305|https://orcid.org/0000-0003-2615-0915|https://orcid.org/0000-0001-9846-7044|https://orcid.org/0000-0002-6170-2191|https://orcid.org/0000-0002-3340-1850|https://orcid.org/0000-0003-2289-0828|https://orcid.org/0000-0001-6811-9380|https://orcid.org/0000-0002-0412-8074|https://orcid.org/0000-0002-8406-3871|https://orcid.org/0000-0003-0765-7884|https://orcid.org/0000-0003-2570-1180|https://orcid.org/0000-0003-2025-1766|https://orcid.org/0000-0002-9709-6808|https://orcid.org/0000-0001-8880-0624|https://orcid.org/0000-0001-7358-544X|https://orcid.org/0000-0001-6452-2172|https://orcid.org/0000-0002-1148-1976</t>
  </si>
  <si>
    <t>0.9991|0.9978|0.9712</t>
  </si>
  <si>
    <t>https://openalex.org/keywords/open-science|https://openalex.org/keywords/value</t>
  </si>
  <si>
    <t>Open Science|Value (mathematics)</t>
  </si>
  <si>
    <t>0.611953|0.5126268</t>
  </si>
  <si>
    <t>https://openalex.org/C2778149293|https://openalex.org/C2780535194|https://openalex.org/C2776291640|https://openalex.org/C71924100|https://openalex.org/C2522767166|https://openalex.org/C39432304|https://openalex.org/C41008148|https://openalex.org/C136764020|https://openalex.org/C33923547|https://openalex.org/C105795698</t>
  </si>
  <si>
    <t>https://www.wikidata.org/wiki/Q309823|https://www.wikidata.org/wiki/Q309901|https://www.wikidata.org/wiki/Q2912517|https://www.wikidata.org/wiki/Q11190|https://www.wikidata.org/wiki/Q2374463|https://www.wikidata.org/wiki/Q188847|https://www.wikidata.org/wiki/Q21198|https://www.wikidata.org/wiki/Q466|https://www.wikidata.org/wiki/Q395|https://www.wikidata.org/wiki/Q12483</t>
  </si>
  <si>
    <t>Open science|Open data|Value (mathematics)|Medicine|Data science|Environmental science|Computer science|World Wide Web|Mathematics|Statistics</t>
  </si>
  <si>
    <t>2|2|2|0|1|0|0|1|0|1</t>
  </si>
  <si>
    <t>0.611953|0.6083078|0.5126268|0.40049428|0.38440493|0.36632872|0.2424047|0.19843799|0.13818863|0.1086615</t>
  </si>
  <si>
    <t>https://doi.org/10.1093/pm/pnaf003|https://pubmed.ncbi.nlm.nih.gov/39836639</t>
  </si>
  <si>
    <t>cc-by-nc-nd|None</t>
  </si>
  <si>
    <t>https://openalex.org/licenses/cc-by-nc-nd|None</t>
  </si>
  <si>
    <t>https://openalex.org/S191903559|https://openalex.org/S4306525036</t>
  </si>
  <si>
    <t>Pain Medicine|PubMed</t>
  </si>
  <si>
    <t>1526-2375|None</t>
  </si>
  <si>
    <t>1526-2375|1526-4637|None</t>
  </si>
  <si>
    <t>https://openalex.org/P4310311648|https://openalex.org/I1299303238</t>
  </si>
  <si>
    <t>Oxford University Press|National Institutes of Health</t>
  </si>
  <si>
    <t>https://openalex.org/P4310311647|https://openalex.org/P4310311648|https://openalex.org/I1299303238</t>
  </si>
  <si>
    <t>University of Oxford|Oxford University Press|National Institutes of Health</t>
  </si>
  <si>
    <t>building community through data: the value of a researcher driven open science ecosystem</t>
  </si>
  <si>
    <t>https://openalex.org/W4306250500</t>
  </si>
  <si>
    <t>https://doi.org/10.1002/pra2.648</t>
  </si>
  <si>
    <t>Data Paper as a Reward? Motivation, Consideration, and Perspective behind Data Paper Submission</t>
  </si>
  <si>
    <t>2022-10-01</t>
  </si>
  <si>
    <t>https://openalex.org/A5084396219|https://openalex.org/A5028171375</t>
  </si>
  <si>
    <t>https://openalex.org/I16733864|https://openalex.org/I16733864</t>
  </si>
  <si>
    <t>https://openalex.org/W1989202378|https://openalex.org/W2065024936|https://openalex.org/W2065412713|https://openalex.org/W2091636366|https://openalex.org/W2608471332|https://openalex.org/W2620658571|https://openalex.org/W2763595413|https://openalex.org/W2966361520|https://openalex.org/W3004248229|https://openalex.org/W3016237653|https://openalex.org/W3043662032|https://openalex.org/W3047767876|https://openalex.org/W3181793546</t>
  </si>
  <si>
    <t>https://openalex.org/W4285196440|https://openalex.org/W4229077818|https://openalex.org/W3017109063|https://openalex.org/W3006255515|https://openalex.org/W2738396072|https://openalex.org/W2727121255|https://openalex.org/W2482697570|https://openalex.org/W2400751427|https://openalex.org/W2345835657|https://openalex.org/W2188588845</t>
  </si>
  <si>
    <t>https://api.openalex.org/works?filter=cites:W4306250500</t>
  </si>
  <si>
    <t>2025-01-25T04:39:42.617212</t>
  </si>
  <si>
    <t>2022-10-15</t>
  </si>
  <si>
    <t>https://openalex.org/S4393918545</t>
  </si>
  <si>
    <t>Proceedings of the Association for Information Science and Technology</t>
  </si>
  <si>
    <t>2373-9231</t>
  </si>
  <si>
    <t>{'id': 'https://openalex.org/I16733864', 'display_name': 'National Taiwan University', 'ror': 'https://ror.org/05bqach95', 'country_code': 'TW', 'type': 'funder', 'lineage': ['https://openalex.org/I16733864']}|{'id': 'https://openalex.org/I16733864', 'display_name': 'National Taiwan University', 'ror': 'https://ror.org/05bqach95', 'country_code': 'TW', 'type': 'funder', 'lineage': ['https://openalex.org/I16733864']}</t>
  </si>
  <si>
    <t>TW|TW</t>
  </si>
  <si>
    <t>Pao Pei Huang|Wei Jeng</t>
  </si>
  <si>
    <t>National Taiwan University, Taiwan|National Taiwan University, Taiwan</t>
  </si>
  <si>
    <t>{'raw_affiliation_string': 'National Taiwan University, Taiwan', 'institution_ids': ['https://openalex.org/I16733864']}|{'raw_affiliation_string': 'National Taiwan University, Taiwan', 'institution_ids': ['https://openalex.org/I16733864']}</t>
  </si>
  <si>
    <t>None|https://orcid.org/0000-0001-5560-511X</t>
  </si>
  <si>
    <t>https://openalex.org/T11937|https://openalex.org/T11986|https://openalex.org/T10102</t>
  </si>
  <si>
    <t>Research Data Management Practices|Scientific Computing and Data Management|scientometrics and bibliometrics research</t>
  </si>
  <si>
    <t>0.9995|0.9988|0.9913</t>
  </si>
  <si>
    <t>https://openalex.org/subfields/1710|https://openalex.org/subfields/1802|https://openalex.org/subfields/1804</t>
  </si>
  <si>
    <t>Information Systems|Information Systems and Management|Statistics, Probability and Uncertainty</t>
  </si>
  <si>
    <t>https://openalex.org/keywords/value|https://openalex.org/keywords/open-science|https://openalex.org/keywords/data-publishing|https://openalex.org/keywords/scholarly-communication</t>
  </si>
  <si>
    <t>Value (mathematics)|Open Science|Data publishing|Scholarly Communication</t>
  </si>
  <si>
    <t>0.5685662|0.56371903|0.5131053|0.41126743</t>
  </si>
  <si>
    <t>https://openalex.org/C29122968|https://openalex.org/C151719136|https://openalex.org/C12713177|https://openalex.org/C2780535194|https://openalex.org/C2776291640|https://openalex.org/C2778149293|https://openalex.org/C2781396290|https://openalex.org/C39549134|https://openalex.org/C2522767166|https://openalex.org/C28719098|https://openalex.org/C2777462167|https://openalex.org/C41008148|https://openalex.org/C56739046|https://openalex.org/C144024400|https://openalex.org/C136764020|https://openalex.org/C17744445|https://openalex.org/C162324750|https://openalex.org/C121332964|https://openalex.org/C2524010|https://openalex.org/C33923547|https://openalex.org/C1276947|https://openalex.org/C154945302|https://openalex.org/C119857082|https://openalex.org/C199539241|https://openalex.org/C175444787</t>
  </si>
  <si>
    <t>https://www.wikidata.org/wiki/Q1414816|https://www.wikidata.org/wiki/Q3972943|https://www.wikidata.org/wiki/Q1900281|https://www.wikidata.org/wiki/Q309901|https://www.wikidata.org/wiki/Q2912517|https://www.wikidata.org/wiki/Q309823|https://www.wikidata.org/wiki/Q17051824|https://www.wikidata.org/wiki/Q133080|https://www.wikidata.org/wiki/Q2374463|https://www.wikidata.org/wiki/Q44946|https://www.wikidata.org/wiki/Q7432048|https://www.wikidata.org/wiki/Q21198|https://www.wikidata.org/wiki/Q192060|https://www.wikidata.org/wiki/Q21201|https://www.wikidata.org/wiki/Q466|https://www.wikidata.org/wiki/Q36442|https://www.wikidata.org/wiki/Q8134|https://www.wikidata.org/wiki/Q413|https://www.wikidata.org/wiki/Q8087|https://www.wikidata.org/wiki/Q395|https://www.wikidata.org/wiki/Q333|https://www.wikidata.org/wiki/Q11660|https://www.wikidata.org/wiki/Q2539|https://www.wikidata.org/wiki/Q7748|https://www.wikidata.org/wiki/Q39072</t>
  </si>
  <si>
    <t>Incentive|Publishing|Perspective (graphical)|Open data|Value (mathematics)|Open science|Data publishing|Public relations|Data science|Point (geometry)|Scholarly communication|Computer science|Knowledge management|Sociology|World Wide Web|Political science|Economics|Physics|Geometry|Mathematics|Astronomy|Artificial intelligence|Machine learning|Law|Microeconomics</t>
  </si>
  <si>
    <t>2|2|2|2|2|2|3|1|1|2|3|0|1|0|1|0|0|0|1|0|1|1|1|1|1</t>
  </si>
  <si>
    <t>0.71249855|0.6779645|0.6458006|0.6136737|0.5685662|0.56371903|0.5131053|0.509185|0.50872594|0.47702217|0.41126743|0.40968317|0.33615273|0.33391395|0.26890114|0.2442815|0.12875459|0.0|0.0|0.0|0.0|0.0|0.0|0.0|0.0</t>
  </si>
  <si>
    <t>https://openalex.org/F4320311039|https://openalex.org/F4320322108</t>
  </si>
  <si>
    <t>Ministry of Higher Education and Scientific Research|Ministry of Science and Technology</t>
  </si>
  <si>
    <t>data paper as a reward? motivation, consideration, and perspective behind data paper submission</t>
  </si>
  <si>
    <t>https://openalex.org/W4397012038</t>
  </si>
  <si>
    <t>https://doi.org/10.1002/leap.1611</t>
  </si>
  <si>
    <t>The road to sustainability: Examining key drivers in open access diamond journal publishing</t>
  </si>
  <si>
    <t>2024-05-17</t>
  </si>
  <si>
    <t>https://openalex.org/A5040368630</t>
  </si>
  <si>
    <t>https://openalex.org/I138925566</t>
  </si>
  <si>
    <t>https://openalex.org/W1810404456|https://openalex.org/W2585591443|https://openalex.org/W2787912976|https://openalex.org/W2808030835|https://openalex.org/W2901094534|https://openalex.org/W2996577462|https://openalex.org/W3005452061|https://openalex.org/W3088946019|https://openalex.org/W3100155880|https://openalex.org/W3208545404|https://openalex.org/W4221036464|https://openalex.org/W4281630983|https://openalex.org/W4366822958|https://openalex.org/W4382727496|https://openalex.org/W4390536543</t>
  </si>
  <si>
    <t>https://openalex.org/W4251493083|https://openalex.org/W4248483030|https://openalex.org/W2801905285|https://openalex.org/W2743454368|https://openalex.org/W2383733224|https://openalex.org/W2294677930|https://openalex.org/W2073096583|https://openalex.org/W2061850064|https://openalex.org/W2014943095|https://openalex.org/W2011229228</t>
  </si>
  <si>
    <t>https://api.openalex.org/works?filter=cites:W4397012038</t>
  </si>
  <si>
    <t>2025-01-26T09:58:21.382988</t>
  </si>
  <si>
    <t>2024-05-18</t>
  </si>
  <si>
    <t>https://onlinelibrary.wiley.com/doi/pdfdirect/10.1002/leap.1611</t>
  </si>
  <si>
    <t>https://openalex.org/S29676049</t>
  </si>
  <si>
    <t>Learned Publishing</t>
  </si>
  <si>
    <t>0953-1513</t>
  </si>
  <si>
    <t>0953-1513|1741-4857</t>
  </si>
  <si>
    <t>https://openalex.org/P4310320595</t>
  </si>
  <si>
    <t>Wiley</t>
  </si>
  <si>
    <t>Abstract Despite the rising interest in open access (OA) diamond journals as a scholarly journal publishing model, their sustainability remains a pressing concern. Using the Open Access Diamond Journals Study (OADJS) Dataset, we examined the characteristics and factors of OA diamond journal publishing that are associated with high sustainability. From 1335 journals, 476 journals with low sustainability and 438 journals with high sustainability were selected and compared. Our analysis revealed that factors such as the region and official language of the publishing country and the discipline, ownership, and financial status of the journal were significantly associated with sustainability. Journals owned by government or national agencies, those with financial stability, and those promoting open practices like unrestricted text and data mining are more likely to be sustainable. This study also discusses the implications of these findings for the future of scholarly publishing and the open science movement. Ultimately, we emphasize the need for national and international support to enhance the sustainability of OA diamond journals and propose that a collective approach involving policymakers, funding agencies, and journal administrators is crucial for fostering a sustainable open access ecosystem.</t>
  </si>
  <si>
    <t>{'id': 'https://openalex.org/I80611190', 'display_name': 'Jeonbuk National University', 'ror': 'https://ror.org/05q92br09', 'country_code': 'KR', 'type': 'funder', 'lineage': ['https://openalex.org/I80611190']}|{'id': 'https://openalex.org/I139264467', 'display_name': 'Seoul National University', 'ror': 'https://ror.org/04h9pn542', 'country_code': 'KR', 'type': 'funder', 'lineage': ['https://openalex.org/I139264467']}|{'id': 'https://openalex.org/I138925566', 'display_name': 'Ewha Womans University', 'ror': 'https://ror.org/053fp5c05', 'country_code': 'KR', 'type': 'funder', 'lineage': ['https://openalex.org/I138925566']}</t>
  </si>
  <si>
    <t>KR|KR|KR</t>
  </si>
  <si>
    <t>False|False|True</t>
  </si>
  <si>
    <t>JungWon Yoon|Halin Ku|EunKyung Chung</t>
  </si>
  <si>
    <t>Department of Library and Information Science, Jeonbuk National University, Jeonju-si, South Korea|Department of Sociology, Seoul National University, Seoul, South Korea|Department of Library and Information Science, Ewha Womans University, Seoul, South Korea</t>
  </si>
  <si>
    <t>{'raw_affiliation_string': 'Department of Library and Information Science, Jeonbuk National University, Jeonju-si, South Korea', 'institution_ids': ['https://openalex.org/I80611190']}|{'raw_affiliation_string': 'Department of Sociology, Seoul National University, Seoul, South Korea', 'institution_ids': ['https://openalex.org/I139264467']}|{'raw_affiliation_string': 'Department of Library and Information Science, Ewha Womans University, Seoul, South Korea', 'institution_ids': ['https://openalex.org/I138925566']}</t>
  </si>
  <si>
    <t>https://openalex.org/A5002739767|https://openalex.org/A5098679238|https://openalex.org/A5040368630</t>
  </si>
  <si>
    <t>https://orcid.org/0000-0003-2579-7688|None|https://orcid.org/0000-0001-9896-8623</t>
  </si>
  <si>
    <t>https://openalex.org/T10102|https://openalex.org/T11675</t>
  </si>
  <si>
    <t>scientometrics and bibliometrics research|Open Source Software Innovations</t>
  </si>
  <si>
    <t>0.9902|0.9286</t>
  </si>
  <si>
    <t>https://openalex.org/subfields/1804|https://openalex.org/subfields/1706</t>
  </si>
  <si>
    <t>Statistics, Probability and Uncertainty|Computer Science Applications</t>
  </si>
  <si>
    <t>https://openalex.org/fields/18|https://openalex.org/fields/17</t>
  </si>
  <si>
    <t>Decision Sciences|Computer Science</t>
  </si>
  <si>
    <t>https://openalex.org/domains/2|https://openalex.org/domains/3</t>
  </si>
  <si>
    <t>Social Sciences|Physical Sciences</t>
  </si>
  <si>
    <t>https://openalex.org/keywords/open-access-publishing</t>
  </si>
  <si>
    <t>Open Access Publishing</t>
  </si>
  <si>
    <t>https://openalex.org/C26517878|https://openalex.org/C151719136|https://openalex.org/C66204764|https://openalex.org/C2776921476|https://openalex.org/C3019393901|https://openalex.org/C41008148|https://openalex.org/C144133560|https://openalex.org/C136764020|https://openalex.org/C17744445|https://openalex.org/C38652104|https://openalex.org/C192562407|https://openalex.org/C199539241|https://openalex.org/C18903297|https://openalex.org/C159985019|https://openalex.org/C86803240</t>
  </si>
  <si>
    <t>https://www.wikidata.org/wiki/Q228039|https://www.wikidata.org/wiki/Q3972943|https://www.wikidata.org/wiki/Q219416|https://www.wikidata.org/wiki/Q5283|https://www.wikidata.org/wiki/Q232932|https://www.wikidata.org/wiki/Q21198|https://www.wikidata.org/wiki/Q4830453|https://www.wikidata.org/wiki/Q466|https://www.wikidata.org/wiki/Q36442|https://www.wikidata.org/wiki/Q3510521|https://www.wikidata.org/wiki/Q228736|https://www.wikidata.org/wiki/Q7748|https://www.wikidata.org/wiki/Q7150|https://www.wikidata.org/wiki/Q181790|https://www.wikidata.org/wiki/Q420</t>
  </si>
  <si>
    <t>Key (lock)|Publishing|Sustainability|Diamond|Open access publishing|Computer science|Business|World Wide Web|Political science|Computer security|Materials science|Law|Ecology|Composite material|Biology</t>
  </si>
  <si>
    <t>2|2|2|2|2|0|0|1|0|1|0|1|1|1|0</t>
  </si>
  <si>
    <t>0.73944205|0.7329631|0.66736937|0.57540417|0.48627818|0.4150102|0.3696099|0.31518573|0.26111177|0.1091257|0.102990866|0.039443374|0.0|0.0|0.0</t>
  </si>
  <si>
    <t>https://openalex.org/F4320328992</t>
  </si>
  <si>
    <t>Jeonbuk National University</t>
  </si>
  <si>
    <t>the road to sustainability: examining key drivers in open access diamond journal publishing</t>
  </si>
  <si>
    <t>https://openalex.org/W3128866237</t>
  </si>
  <si>
    <t>https://doi.org/10.21428/785a6451.f00553d3</t>
  </si>
  <si>
    <t>Prioritizing Metadata Output Formats for Thoth</t>
  </si>
  <si>
    <t>https://openalex.org/A5085639054</t>
  </si>
  <si>
    <t>https://openalex.org/W3013728264|https://openalex.org/W2748952813|https://openalex.org/W2390798650|https://openalex.org/W2374379029|https://openalex.org/W2166976511|https://openalex.org/W21669239|https://openalex.org/W2018424284|https://openalex.org/W2008531296|https://openalex.org/W1966918112|https://openalex.org/W1935670680</t>
  </si>
  <si>
    <t>https://api.openalex.org/works?filter=cites:W3128866237</t>
  </si>
  <si>
    <t>2025-01-29T13:28:17.107274</t>
  </si>
  <si>
    <t>https://copim.pubpub.org/pub/prioritizing-metadata-output-formats-thoth/download/pdf</t>
  </si>
  <si>
    <t>https://openalex.org/T14330</t>
  </si>
  <si>
    <t>Library Science and Information Systems</t>
  </si>
  <si>
    <t>Open book metadata management platform Thoth recently moved to its new home on thoth.pub,and is getting ready to ingest the catalogs of ScholarLed member presses Mattering Press and meson press, complementing those of Open Book Publishers and punctum books.With a new user management system in place, Thoth will have become an operational metadata management system for four fully open access presses, which will continue to provide feedback to improve the open source software.COPIM Work Package 5, which has managed the creation of Thoth, will then focus itself on the next phase of development, namely the expansion of the suite of metadata output formats facilitated by Thoth.In order to map out the most efficient development path, the WP5 has created an ever evolving wiki covering the multitude to data and metadata formats, persistent identifiers, distributors, content platforms, sales channels, catalogs and indices, and end user interfaces that touch upon the design architecture of Thoth.As there are many metadata output formats tailoring to a broad variety of stakeholders according to both open and closed standards, below we suggest a two-step approach to metadata-output development for Thoth aimed at maximizing the reach and compatibility of Thoth metadata with other stakeholders in the open access book publishing ecosystem.</t>
  </si>
  <si>
    <t>Vincent W.J. van Gerven Oei</t>
  </si>
  <si>
    <t>https://orcid.org/0000-0003-1637-4261</t>
  </si>
  <si>
    <t>https://openalex.org/C93518851|https://openalex.org/C41008148|https://openalex.org/C23123220|https://openalex.org/C136764020|https://openalex.org/C136976847|https://openalex.org/C30872290</t>
  </si>
  <si>
    <t>https://www.wikidata.org/wiki/Q180160|https://www.wikidata.org/wiki/Q21198|https://www.wikidata.org/wiki/Q816826|https://www.wikidata.org/wiki/Q466|https://www.wikidata.org/wiki/Q6822297|https://www.wikidata.org/wiki/Q1172389</t>
  </si>
  <si>
    <t>Metadata|Computer science|Information retrieval|World Wide Web|Meta Data Services|Data element</t>
  </si>
  <si>
    <t>2|0|1|1|4|3</t>
  </si>
  <si>
    <t>0.8559098|0.57601124|0.4467976|0.44123256|0.43818548|0.27461118</t>
  </si>
  <si>
    <t>prioritizing metadata output formats for thoth</t>
  </si>
  <si>
    <t>https://openalex.org/W4387738259</t>
  </si>
  <si>
    <t>Open science: a dynamic ecosystem</t>
  </si>
  <si>
    <t>2023-10-16</t>
  </si>
  <si>
    <t>https://openalex.org/A5093084274</t>
  </si>
  <si>
    <t>https://openalex.org/W4391913857|https://openalex.org/W2748952813|https://openalex.org/W2530322880|https://openalex.org/W2478288626|https://openalex.org/W2390279801|https://openalex.org/W2382290278|https://openalex.org/W2376932109|https://openalex.org/W2358668433|https://openalex.org/W2350741829|https://openalex.org/W2001405890</t>
  </si>
  <si>
    <t>https://api.openalex.org/works?filter=cites:W4387738259</t>
  </si>
  <si>
    <t>2025-01-19T04:05:37.055244</t>
  </si>
  <si>
    <t>2023-10-19</t>
  </si>
  <si>
    <t>https://hal.science/hal-04247531</t>
  </si>
  <si>
    <t>https://hal.science/hal-04247531/document</t>
  </si>
  <si>
    <t>Gaëlle Leroux</t>
  </si>
  <si>
    <t>Research support service: Methodological support to neuroimaging projects</t>
  </si>
  <si>
    <t>{'raw_affiliation_string': 'Research support service: Methodological support to neuroimaging projects', 'institution_ids': []}</t>
  </si>
  <si>
    <t>https://openalex.org/T11937|https://openalex.org/T10102</t>
  </si>
  <si>
    <t>Research Data Management Practices|scientometrics and bibliometrics research</t>
  </si>
  <si>
    <t>0.2177|0.1936</t>
  </si>
  <si>
    <t>https://openalex.org/subfields/1710|https://openalex.org/subfields/1804</t>
  </si>
  <si>
    <t>Information Systems|Statistics, Probability and Uncertainty</t>
  </si>
  <si>
    <t>https://openalex.org/C110872660|https://openalex.org/C41008148|https://openalex.org/C39432304|https://openalex.org/C18903297|https://openalex.org/C86803240</t>
  </si>
  <si>
    <t>https://www.wikidata.org/wiki/Q37813|https://www.wikidata.org/wiki/Q21198|https://www.wikidata.org/wiki/Q188847|https://www.wikidata.org/wiki/Q7150|https://www.wikidata.org/wiki/Q420</t>
  </si>
  <si>
    <t>Ecosystem|Computer science|Environmental science|Ecology|Biology</t>
  </si>
  <si>
    <t>0.6423979|0.54619074|0.35648605|0.18668354|0.0</t>
  </si>
  <si>
    <t>open science: a dynamic ecosystem</t>
  </si>
  <si>
    <t>https://openalex.org/W4401380145</t>
  </si>
  <si>
    <t>https://doi.org/10.1162/qss_a_00322</t>
  </si>
  <si>
    <t>Challenges in building Scholarly Knowledge Graphs for research assessment in Open Science</t>
  </si>
  <si>
    <t>2024-08-06</t>
  </si>
  <si>
    <t>https://openalex.org/A5087882533</t>
  </si>
  <si>
    <t>https://openalex.org/I122991210|https://openalex.org/I4210155236</t>
  </si>
  <si>
    <t>https://openalex.org/W1547304362|https://openalex.org/W1991558697|https://openalex.org/W2028083052|https://openalex.org/W2032851803|https://openalex.org/W2131698188|https://openalex.org/W2136611937|https://openalex.org/W2686965047|https://openalex.org/W2774860949|https://openalex.org/W2792437098|https://openalex.org/W2913788248|https://openalex.org/W2934040541|https://openalex.org/W2948310356|https://openalex.org/W2955244474|https://openalex.org/W2967790196|https://openalex.org/W2990649609|https://openalex.org/W3011863521|https://openalex.org/W3023725873|https://openalex.org/W3038174874|https://openalex.org/W3072485956|https://openalex.org/W3092100460|https://openalex.org/W3094494161|https://openalex.org/W3098501485|https://openalex.org/W3111653259|https://openalex.org/W3113352959|https://openalex.org/W3162774229|https://openalex.org/W3176558220|https://openalex.org/W3212270772|https://openalex.org/W3214206876|https://openalex.org/W4206131901|https://openalex.org/W4237614390|https://openalex.org/W4281627938|https://openalex.org/W4284967045|https://openalex.org/W4291745514|https://openalex.org/W4312603393|https://openalex.org/W4319452454|https://openalex.org/W4362579589|https://openalex.org/W4378904802|https://openalex.org/W4383604512|https://openalex.org/W4386463376|https://openalex.org/W4387356383|https://openalex.org/W4393557770|https://openalex.org/W4401380145|https://openalex.org/W58095619</t>
  </si>
  <si>
    <t>https://openalex.org/W4396701345|https://openalex.org/W4396696052|https://openalex.org/W4391913857|https://openalex.org/W4391375266|https://openalex.org/W4321502589|https://openalex.org/W2748952813|https://openalex.org/W2390279801|https://openalex.org/W2376932109|https://openalex.org/W2358668433|https://openalex.org/W2001405890</t>
  </si>
  <si>
    <t>https://api.openalex.org/works?filter=cites:W4401380145</t>
  </si>
  <si>
    <t>2025-01-29T05:02:10.102058</t>
  </si>
  <si>
    <t>2024-08-07</t>
  </si>
  <si>
    <t>https://openalex.org/S4210195326</t>
  </si>
  <si>
    <t>Quantitative Science Studies</t>
  </si>
  <si>
    <t>2641-3337</t>
  </si>
  <si>
    <t>https://openalex.org/P4310315718</t>
  </si>
  <si>
    <t>The MIT Press</t>
  </si>
  <si>
    <t>Abstract Open science has revolutionized scholarly communication and research assessment by introducing research data and software as first-class citizens. Scholarly knowledge graphs (SKGs) are expected to play a crucial role in generating research assessment indicators being able to aggregate bibliographic metadata records and semantic relationships describing all research products and their links (e.g., citations, affiliations, funding). However, the rapid advance of open science has led to publication workflows that do not adequately support and guarantee the authenticity of products and metadata quality required for research assessment. Additionally, the heterogeneity of research communities and the multitude of data sources and exchange formats complicate the provision of consistent and stable SKGs. This work builds upon the experience gained from pioneering and addressing these challenges in the OpenAIRE Graph SKG. The aim is twofold and broader. First, we identify obstacles to the creation of SKGs for research assessment caused by the state-of-the-art publishing workflows for publications, software, and data. Second, we describe repurposing SKGs as tools to monitor such workflows to identify and heal their shortcomings, taking advantage of tools, techniques, and practices that support the actors involved, namely research communities, scientists, organizations, data source providers, and SKG providers, to improve the Open Science scholarly publishing ecosystem.</t>
  </si>
  <si>
    <t>{'id': 'https://openalex.org/I122991210', 'display_name': 'Istituto di Scienza e Tecnologie dell\'Informazione "Alessandro Faedo"', 'ror': 'https://ror.org/05kacka20', 'country_code': 'IT', 'type': 'funder', 'lineage': ['https://openalex.org/I122991210', 'https://openalex.org/I4210155236']}|{'id': 'https://openalex.org/I4210155236', 'display_name': 'National Research Council', 'ror': 'https://ror.org/04zaypm56', 'country_code': 'IT', 'type': 'nonprofit', 'lineage': ['https://openalex.org/I4210155236']}</t>
  </si>
  <si>
    <t>IT</t>
  </si>
  <si>
    <t>Paolo Manghi</t>
  </si>
  <si>
    <t>National Research Council Institute of Information Science and Technologies Alessandro Faedo, Pisa, Italy|OpenAIRE A. M. K. E., Marousi Athens, Greece</t>
  </si>
  <si>
    <t>{'raw_affiliation_string': 'National Research Council Institute of Information Science and Technologies Alessandro Faedo, Pisa, Italy', 'institution_ids': ['https://openalex.org/I122991210', 'https://openalex.org/I4210155236']}|{'raw_affiliation_string': 'OpenAIRE A. M. K. E., Marousi Athens, Greece', 'institution_ids': []}</t>
  </si>
  <si>
    <t>https://orcid.org/0000-0001-7291-3210</t>
  </si>
  <si>
    <t>https://openalex.org/T11937|https://openalex.org/T11986|https://openalex.org/T10215</t>
  </si>
  <si>
    <t>Research Data Management Practices|Scientific Computing and Data Management|Semantic Web and Ontologies</t>
  </si>
  <si>
    <t>0.9958|0.9916|0.9911</t>
  </si>
  <si>
    <t>https://openalex.org/subfields/1710|https://openalex.org/subfields/1802|https://openalex.org/subfields/1702</t>
  </si>
  <si>
    <t>Information Systems|Information Systems and Management|Artificial Intelligence</t>
  </si>
  <si>
    <t>https://openalex.org/keywords/open-science|https://openalex.org/keywords/knowledge-graph</t>
  </si>
  <si>
    <t>Open Science|Knowledge graph</t>
  </si>
  <si>
    <t>0.60239166|0.4485907</t>
  </si>
  <si>
    <t>https://openalex.org/C2778149293|https://openalex.org/C41008148|https://openalex.org/C2987255567|https://openalex.org/C2522767166|https://openalex.org/C56739046|https://openalex.org/C23123220|https://openalex.org/C33923547|https://openalex.org/C105795698</t>
  </si>
  <si>
    <t>https://www.wikidata.org/wiki/Q309823|https://www.wikidata.org/wiki/Q21198|https://www.wikidata.org/wiki/Q33002955|https://www.wikidata.org/wiki/Q2374463|https://www.wikidata.org/wiki/Q192060|https://www.wikidata.org/wiki/Q816826|https://www.wikidata.org/wiki/Q395|https://www.wikidata.org/wiki/Q12483</t>
  </si>
  <si>
    <t>Open science|Computer science|Knowledge graph|Data science|Knowledge management|Information retrieval|Mathematics|Statistics</t>
  </si>
  <si>
    <t>2|0|2|1|1|1|0|1</t>
  </si>
  <si>
    <t>0.60239166|0.48539743|0.4485907|0.3897382|0.3467763|0.19980448|0.1588155|0.0</t>
  </si>
  <si>
    <t>challenges in building scholarly knowledge graphs for research assessment in open science</t>
  </si>
  <si>
    <t>https://openalex.org/W4387363254</t>
  </si>
  <si>
    <t>https://doi.org/10.1007/978-3-031-36060-2_2</t>
  </si>
  <si>
    <t>The Software Heritage Open Science Ecosystem</t>
  </si>
  <si>
    <t>2023-01-01</t>
  </si>
  <si>
    <t>arxiv|crossref|datacite</t>
  </si>
  <si>
    <t>https://openalex.org/A5087991671</t>
  </si>
  <si>
    <t>https://openalex.org/I4210091437|https://openalex.org/I204730241</t>
  </si>
  <si>
    <t>https://openalex.org/W1579363409|https://openalex.org/W1600255172|https://openalex.org/W1622429627|https://openalex.org/W1747542890|https://openalex.org/W176163707|https://openalex.org/W1984290725|https://openalex.org/W2011301426|https://openalex.org/W2015235228|https://openalex.org/W2078571717|https://openalex.org/W2099677903|https://openalex.org/W2302501749|https://openalex.org/W2342049003|https://openalex.org/W2470289662|https://openalex.org/W2590957573|https://openalex.org/W2759020546|https://openalex.org/W2883754520|https://openalex.org/W2893990175|https://openalex.org/W2953583529|https://openalex.org/W2954266827|https://openalex.org/W2963988582|https://openalex.org/W2982798514|https://openalex.org/W2986579771|https://openalex.org/W2998064313|https://openalex.org/W3006271786|https://openalex.org/W3014453155|https://openalex.org/W3016632594|https://openalex.org/W3101213743|https://openalex.org/W3101258537|https://openalex.org/W3101703136|https://openalex.org/W3123005344|https://openalex.org/W3150003982|https://openalex.org/W3162549178|https://openalex.org/W4220803364|https://openalex.org/W4226330077|https://openalex.org/W4232691406|https://openalex.org/W4234659140|https://openalex.org/W4242423995|https://openalex.org/W4254563405|https://openalex.org/W4254697110|https://openalex.org/W4283220744|https://openalex.org/W4288079292|https://openalex.org/W4297119521|https://openalex.org/W4390851941</t>
  </si>
  <si>
    <t>https://openalex.org/W4312706861|https://openalex.org/W4281759711|https://openalex.org/W4224129741|https://openalex.org/W3046227412|https://openalex.org/W2994851798|https://openalex.org/W2986478207|https://openalex.org/W2948033533|https://openalex.org/W2811301137|https://openalex.org/W2575922489|https://openalex.org/W2344367508</t>
  </si>
  <si>
    <t>https://api.openalex.org/works?filter=cites:W4387363254</t>
  </si>
  <si>
    <t>2025-01-20T11:44:16.882452</t>
  </si>
  <si>
    <t>2023-10-06</t>
  </si>
  <si>
    <t>https://link.springer.com/content/pdf/10.1007/978-3-031-36060-2_2.pdf</t>
  </si>
  <si>
    <t>https://openalex.org/S4306463937</t>
  </si>
  <si>
    <t>Springer eBooks</t>
  </si>
  <si>
    <t>https://openalex.org/P4310319965</t>
  </si>
  <si>
    <t>Springer Nature</t>
  </si>
  <si>
    <t>{'id': 'https://openalex.org/I4210091437', 'display_name': 'Sorbonne Paris Cité', 'ror': 'https://ror.org/001z21q04', 'country_code': 'FR', 'type': 'other', 'lineage': ['https://openalex.org/I4210091437']}|{'id': 'https://openalex.org/I204730241', 'display_name': 'Université Paris Cité', 'ror': 'https://ror.org/05f82e368', 'country_code': 'FR', 'type': 'education', 'lineage': ['https://openalex.org/I204730241']}|{'id': 'https://openalex.org/I4210165912', 'display_name': 'Laboratoire Traitement et Communication de l’Information', 'ror': 'https://ror.org/057er4c39', 'country_code': 'FR', 'type': 'facility', 'lineage': ['https://openalex.org/I12356871', 'https://openalex.org/I4210145102', 'https://openalex.org/I4210165912']}|{'id': 'https://openalex.org/I12356871', 'display_name': 'Télécom Paris', 'ror': 'https://ror.org/01naq7912', 'country_code': 'FR', 'type': 'education', 'lineage': ['https://openalex.org/I12356871', 'https://openalex.org/I4210145102']}</t>
  </si>
  <si>
    <t>FR|FR</t>
  </si>
  <si>
    <t>Roberto Di Cosmo|Stefano Zacchiroli</t>
  </si>
  <si>
    <t>Inria and Université Paris Cité, Paris, France|LTCI, Télécom Paris, Institut Polytechnique de Paris, Palaiseau, France</t>
  </si>
  <si>
    <t>{'raw_affiliation_string': 'Inria and Université Paris Cité, Paris, France', 'institution_ids': ['https://openalex.org/I4210091437', 'https://openalex.org/I204730241']}|{'raw_affiliation_string': 'LTCI, Télécom Paris, Institut Polytechnique de Paris, Palaiseau, France', 'institution_ids': ['https://openalex.org/I4210165912', 'https://openalex.org/I12356871']}</t>
  </si>
  <si>
    <t>https://openalex.org/A5087991671|https://openalex.org/A5006129685</t>
  </si>
  <si>
    <t>https://orcid.org/0000-0002-7493-5349|https://orcid.org/0000-0002-4576-136X</t>
  </si>
  <si>
    <t>https://openalex.org/T11986|https://openalex.org/T11937|https://openalex.org/T11181</t>
  </si>
  <si>
    <t>Scientific Computing and Data Management|Research Data Management Practices|Advanced Data Storage Technologies</t>
  </si>
  <si>
    <t>0.9998|0.9982|0.9523</t>
  </si>
  <si>
    <t>https://openalex.org/subfields/1802|https://openalex.org/subfields/1710|https://openalex.org/subfields/1705</t>
  </si>
  <si>
    <t>Information Systems and Management|Information Systems|Computer Networks and Communications</t>
  </si>
  <si>
    <t>https://openalex.org/keywords/codebase|https://openalex.org/keywords/software-visualization|https://openalex.org/keywords/code-review|https://openalex.org/keywords/software-analytics</t>
  </si>
  <si>
    <t>Codebase|Software visualization|Code review|Software analytics</t>
  </si>
  <si>
    <t>0.5285308|0.47197136|0.42091268|0.41448265</t>
  </si>
  <si>
    <t>https://openalex.org/C41008148|https://openalex.org/C43126263|https://openalex.org/C51929080|https://openalex.org/C529173508|https://openalex.org/C2777904410|https://openalex.org/C4379982|https://openalex.org/C186846655|https://openalex.org/C136764020|https://openalex.org/C154504017|https://openalex.org/C150292731|https://openalex.org/C171981572|https://openalex.org/C115903868|https://openalex.org/C77088390|https://openalex.org/C117447612|https://openalex.org/C199360897</t>
  </si>
  <si>
    <t>https://www.wikidata.org/wiki/Q21198|https://www.wikidata.org/wiki/Q128751|https://www.wikidata.org/wiki/Q2425187|https://www.wikidata.org/wiki/Q638608|https://www.wikidata.org/wiki/Q7397|https://www.wikidata.org/wiki/Q1273511|https://www.wikidata.org/wiki/Q3398377|https://www.wikidata.org/wiki/Q466|https://www.wikidata.org/wiki/Q853614|https://www.wikidata.org/wiki/Q1342704|https://www.wikidata.org/wiki/Q7554239|https://www.wikidata.org/wiki/Q80993|https://www.wikidata.org/wiki/Q8513|https://www.wikidata.org/wiki/Q1412670|https://www.wikidata.org/wiki/Q9143</t>
  </si>
  <si>
    <t>Computer science|Source code|Codebase|Software development|Software|Software visualization|Software construction|World Wide Web|Identifier|Code review|Software analytics|Software engineering|Database|Software quality|Programming language</t>
  </si>
  <si>
    <t>0|2|3|3|2|5|4|1|2|5|5|1|1|4|1</t>
  </si>
  <si>
    <t>0.6627543|0.59943134|0.5285308|0.5184071|0.47935325|0.47197136|0.471964|0.44725353|0.42503297|0.42091268|0.41448265|0.3873732|0.33942658|0.25619215|0.17620417</t>
  </si>
  <si>
    <t>the software heritage open science ecosystem</t>
  </si>
  <si>
    <t>https://openalex.org/W4390636406</t>
  </si>
  <si>
    <t>https://doi.org/10.5206/mt.v3i4.17132</t>
  </si>
  <si>
    <t>Articles, software, data: An Open Science ethological study</t>
  </si>
  <si>
    <t>2024-01-05</t>
  </si>
  <si>
    <t>https://openalex.org/W1497546796|https://openalex.org/W1522019205|https://openalex.org/W1587907859|https://openalex.org/W1595108726|https://openalex.org/W1967829734|https://openalex.org/W1997854308|https://openalex.org/W2007640890|https://openalex.org/W2042084344|https://openalex.org/W2059579771|https://openalex.org/W2098321252|https://openalex.org/W2118146675|https://openalex.org/W2137278567|https://openalex.org/W2211920056|https://openalex.org/W2235693693|https://openalex.org/W2254012214|https://openalex.org/W2327057103|https://openalex.org/W2470289662|https://openalex.org/W2561742423|https://openalex.org/W2625117623|https://openalex.org/W2766208669|https://openalex.org/W2803120221|https://openalex.org/W2911785572|https://openalex.org/W2913265645|https://openalex.org/W2945233508|https://openalex.org/W2949934363|https://openalex.org/W2966861731|https://openalex.org/W2983745650|https://openalex.org/W2988699795|https://openalex.org/W2991202624|https://openalex.org/W3021454583|https://openalex.org/W3022201072|https://openalex.org/W3113126806|https://openalex.org/W3120914506|https://openalex.org/W3122773666|https://openalex.org/W3155888801|https://openalex.org/W3177267976|https://openalex.org/W3208321715|https://openalex.org/W3209971709|https://openalex.org/W3215354430|https://openalex.org/W4221094784|https://openalex.org/W4224881989|https://openalex.org/W4235263344|https://openalex.org/W4244823405|https://openalex.org/W4250136880|https://openalex.org/W4281860694|https://openalex.org/W4287218604|https://openalex.org/W4293175850|https://openalex.org/W4303418847|https://openalex.org/W4308015514|https://openalex.org/W4312478746|https://openalex.org/W4313394573|https://openalex.org/W4317422619|https://openalex.org/W4323020742|https://openalex.org/W4362719703|https://openalex.org/W4382279195|https://openalex.org/W4385397741|https://openalex.org/W4385617775|https://openalex.org/W4386443420|https://openalex.org/W4387381118|https://openalex.org/W4387770932</t>
  </si>
  <si>
    <t>https://openalex.org/W4386356460|https://openalex.org/W4297803948|https://openalex.org/W4200142686|https://openalex.org/W3120228629|https://openalex.org/W3093267682|https://openalex.org/W3017109063|https://openalex.org/W3006255515|https://openalex.org/W2921772030|https://openalex.org/W2345835657|https://openalex.org/W2293871551</t>
  </si>
  <si>
    <t>https://api.openalex.org/works?filter=cites:W4390636406</t>
  </si>
  <si>
    <t>2025-01-21T01:10:54.790385</t>
  </si>
  <si>
    <t>2024-01-08</t>
  </si>
  <si>
    <t>https://mapletransactions.org/index.php/maple/article/download/17132/13057</t>
  </si>
  <si>
    <t>https://openalex.org/S4210220724</t>
  </si>
  <si>
    <t>Maple Transactions</t>
  </si>
  <si>
    <t>2564-3029</t>
  </si>
  <si>
    <t>https://openalex.org/P4310320378</t>
  </si>
  <si>
    <t>University of Western Ontario Libraries</t>
  </si>
  <si>
    <t>cc-by-nc-sa</t>
  </si>
  <si>
    <t>https://openalex.org/licenses/cc-by-nc-sa</t>
  </si>
  <si>
    <t>https://openalex.org/T11891</t>
  </si>
  <si>
    <t>Big Data and Business Intelligence</t>
  </si>
  <si>
    <t>Background. Open Science seeks to render research outputs visible, accessible, reusable. The Open Science framework is currently evolving vigorously due, among others reasons, to the UNESCO Open Science Recommendation adopted in November 2021. In this context, it is relevant to better visualize and describe the relationships that hold among the direct protagonists of this changing landscape: research teams and their research outputs, namely: articles, software and data, as their comprehension will certainly contribute to foster better Open Science practices.Method. In this work we review and describe, through the information collected in a large number of bibliographic references, the current changing trends involving some essential, defining, characteristics and behaviors of the main components of the scientific production, namely, research teams and three kinds of research outputs they produce in many scientific areas. This comparative study is based, among others, in our recent work on the evolving concepts of research software, research data in the context of Open Science.Results. In this work we observe and document some key features in this evolving landscape such as the changing and extended roles of research team members; the need to develop a new citing and referencing culture for articles, but specially for research software and data; the rising relevance of open access (to publications, software, data) policies all over the world; the existence of some barriers and difficulties like the regulations concerning academic research close to industry, or other technological applications; the need to develop standards for the “right to be forgotten”; the need to consider the impact of Open Science costs for less favored communities, countries, institutions...Conclusions. This calls for the urgent need to observe and depict further this changing Open Science ecosystem, and to propose –as we have partially attempted in this work– new concepts to analyze this context as well as to contribute to ongoing research-on-research and to improve the implementation of Open Science practices, in order to foster better ways towards a sound, inclusive and fairer Open Science landscape.</t>
  </si>
  <si>
    <t>|{'id': 'https://openalex.org/I3020445194', 'display_name': 'Universidad Nebrija', 'ror': 'https://ror.org/03tzyrt94', 'country_code': 'ES', 'type': 'education', 'lineage': ['https://openalex.org/I3020445194']}</t>
  </si>
  <si>
    <t>|ES</t>
  </si>
  <si>
    <t>Teresa Gomez-Diaz|Tomas Recio</t>
  </si>
  <si>
    <t>CNRS/LIGM|University Antonio de Nebrija</t>
  </si>
  <si>
    <t>{'raw_affiliation_string': 'CNRS/LIGM', 'institution_ids': []}|{'raw_affiliation_string': 'University Antonio de Nebrija', 'institution_ids': ['https://openalex.org/I3020445194']}</t>
  </si>
  <si>
    <t>https://openalex.org/A5086566506|https://openalex.org/A5029421675</t>
  </si>
  <si>
    <t>Teresa Gomez-Diaz|Tomás Recio</t>
  </si>
  <si>
    <t>https://orcid.org/0000-0002-7834-145X|https://orcid.org/0000-0002-1011-295X</t>
  </si>
  <si>
    <t>https://openalex.org/keywords/open-science|https://openalex.org/keywords/relevance|https://openalex.org/keywords/open-research|https://openalex.org/keywords/citizen-science</t>
  </si>
  <si>
    <t>Open Science|Relevance|Open research|Citizen Science</t>
  </si>
  <si>
    <t>0.80722225|0.63453645|0.48764503|0.4535691</t>
  </si>
  <si>
    <t>https://openalex.org/C2778149293|https://openalex.org/C2779343474|https://openalex.org/C2522767166|https://openalex.org/C158154518|https://openalex.org/C41008148|https://openalex.org/C2777904410|https://openalex.org/C2780535194|https://openalex.org/C18762648|https://openalex.org/C2778464652|https://openalex.org/C197352329|https://openalex.org/C56739046|https://openalex.org/C136764020|https://openalex.org/C55587333|https://openalex.org/C17744445|https://openalex.org/C127413603|https://openalex.org/C78519656|https://openalex.org/C151730666|https://openalex.org/C121332964|https://openalex.org/C59822182|https://openalex.org/C1276947|https://openalex.org/C199539241|https://openalex.org/C86803240|https://openalex.org/C199360897</t>
  </si>
  <si>
    <t>https://www.wikidata.org/wiki/Q309823|https://www.wikidata.org/wiki/Q3109175|https://www.wikidata.org/wiki/Q2374463|https://www.wikidata.org/wiki/Q7310970|https://www.wikidata.org/wiki/Q21198|https://www.wikidata.org/wiki/Q7397|https://www.wikidata.org/wiki/Q309901|https://www.wikidata.org/wiki/Q42213|https://www.wikidata.org/wiki/Q309849|https://www.wikidata.org/wiki/Q1093434|https://www.wikidata.org/wiki/Q192060|https://www.wikidata.org/wiki/Q466|https://www.wikidata.org/wiki/Q1133029|https://www.wikidata.org/wiki/Q36442|https://www.wikidata.org/wiki/Q11023|https://www.wikidata.org/wiki/Q101333|https://www.wikidata.org/wiki/Q7205|https://www.wikidata.org/wiki/Q413|https://www.wikidata.org/wiki/Q441|https://www.wikidata.org/wiki/Q333|https://www.wikidata.org/wiki/Q7748|https://www.wikidata.org/wiki/Q420|https://www.wikidata.org/wiki/Q9143</t>
  </si>
  <si>
    <t>Open science|Context (archaeology)|Data science|Relevance (law)|Computer science|Software|Open data|Work (physics)|Open research|Citizen science|Knowledge management|World Wide Web|Engineering ethics|Political science|Engineering|Mechanical engineering|Paleontology|Physics|Botany|Astronomy|Law|Biology|Programming language</t>
  </si>
  <si>
    <t>2|2|1|2|0|2|2|2|2|2|1|1|1|0|0|1|1|0|1|1|1|0|1</t>
  </si>
  <si>
    <t>0.80722225|0.6856887|0.66975963|0.63453645|0.6260853|0.5710683|0.5350306|0.5268375|0.48764503|0.4535691|0.39910975|0.3620665|0.34209037|0.18222949|0.15188044|0.0|0.0|0.0|0.0|0.0|0.0|0.0|0.0</t>
  </si>
  <si>
    <t>https://doi.org/10.5206/mt.v3i4.17132|https://hal.science/hal-04394649|https://hal.science/hal-04394649/document|https://hal.science/hal-04394649/file/202312_OSEthologyStudyMapleTrans_TGD_TR.pdf</t>
  </si>
  <si>
    <t>https://mapletransactions.org/index.php/maple/article/download/17132/13057|None|https://hal.science/hal-04394649/document|https://hal.science/hal-04394649/file/202312_OSEthologyStudyMapleTrans_TGD_TR.pdf</t>
  </si>
  <si>
    <t>cc-by-nc-sa|None|cc-by-nc-nd|cc-by-nc-nd</t>
  </si>
  <si>
    <t>https://openalex.org/licenses/cc-by-nc-sa|None|https://openalex.org/licenses/cc-by-nc-nd|https://openalex.org/licenses/cc-by-nc-nd</t>
  </si>
  <si>
    <t>https://openalex.org/S4210220724|nan|nan|nan</t>
  </si>
  <si>
    <t>Maple Transactions|nan|nan|nan</t>
  </si>
  <si>
    <t>2564-3029|nan|nan|nan</t>
  </si>
  <si>
    <t>False|nan|nan|nan</t>
  </si>
  <si>
    <t>True|nan|nan|nan</t>
  </si>
  <si>
    <t>https://openalex.org/P4310320378|nan|nan|nan</t>
  </si>
  <si>
    <t>University of Western Ontario Libraries|nan|nan|nan</t>
  </si>
  <si>
    <t>journal|nan|nan|nan</t>
  </si>
  <si>
    <t>articles, software, data: an open science ethological study</t>
  </si>
  <si>
    <t>https://openalex.org/W4307541783</t>
  </si>
  <si>
    <t>https://doi.org/10.5281/zenodo.7263151</t>
  </si>
  <si>
    <t>The Digital Open Science Ecosystem in Latin America and the Caribbean</t>
  </si>
  <si>
    <t>2022-10-29</t>
  </si>
  <si>
    <t>https://openalex.org/W4379767365|https://openalex.org/W4307541783|https://openalex.org/W4302311044|https://openalex.org/W4200306369|https://openalex.org/W3214109239|https://openalex.org/W2997054521|https://openalex.org/W2899084033|https://openalex.org/W2810788960|https://openalex.org/W2773982896|https://openalex.org/W2519300464</t>
  </si>
  <si>
    <t>https://api.openalex.org/works?filter=cites:W4307541783</t>
  </si>
  <si>
    <t>2025-01-21T08:46:30.076449</t>
  </si>
  <si>
    <t>2022-11-03</t>
  </si>
  <si>
    <t>https://zenodo.org/record/7263151</t>
  </si>
  <si>
    <t>https://zenodo.org/record/7263151/files/The%20Digital%20Open%20Science%20Ecosystem%20in%20Latin%20America%20and%20the%20Caribbean-26-08-2022-ENGLISH.pdf</t>
  </si>
  <si>
    <t>first|middle|middle|middle|middle|middle|middle|middle|middle|last</t>
  </si>
  <si>
    <t>||{'id': 'https://openalex.org/I4210117694', 'display_name': 'RedCLARA', 'ror': 'https://ror.org/02h21fh05', 'country_code': 'UY', 'type': 'other', 'lineage': ['https://openalex.org/I4210117694']}||{'id': 'https://openalex.org/I4210152222', 'display_name': 'National Education and Research Network', 'ror': 'https://ror.org/04hztxs45', 'country_code': 'BR', 'type': 'other', 'lineage': ['https://openalex.org/I4210152222']}|||||{'id': 'https://openalex.org/I4210088975', 'display_name': 'Instituto Brasileiro de Informação em Ciência e Tecnologia', 'ror': 'https://ror.org/006c42y96', 'country_code': 'BR', 'type': 'facility', 'lineage': ['https://openalex.org/I4210088975']}</t>
  </si>
  <si>
    <t>||UY||BR|||||BR</t>
  </si>
  <si>
    <t>False|False|False|False|False|False|False|False|False|False</t>
  </si>
  <si>
    <t>Bianca Amaro|Carlos Barrios|Luis Eliécer Cadenas|Federico Cetrangolo|Leandro Ciuffo|Rafael Mayo-García|Lautaro Matas|Phillipe Navaux|Luis Núñez|Washington Segundo</t>
  </si>
  <si>
    <t>LA Referencia|SCALAC|RedCLARA|LA Referencia|RNP|CIEMAT|LA Referencia|SCALAC|UIS|IBICT</t>
  </si>
  <si>
    <t>{'raw_affiliation_string': 'LA Referencia', 'institution_ids': []}|{'raw_affiliation_string': 'SCALAC', 'institution_ids': []}|{'raw_affiliation_string': 'RedCLARA', 'institution_ids': ['https://openalex.org/I4210117694']}|{'raw_affiliation_string': 'LA Referencia', 'institution_ids': []}|{'raw_affiliation_string': 'RNP', 'institution_ids': ['https://openalex.org/I4210152222']}|{'raw_affiliation_string': 'CIEMAT', 'institution_ids': []}|{'raw_affiliation_string': 'LA Referencia', 'institution_ids': []}|{'raw_affiliation_string': 'SCALAC', 'institution_ids': []}|{'raw_affiliation_string': 'UIS', 'institution_ids': []}|{'raw_affiliation_string': 'IBICT', 'institution_ids': ['https://openalex.org/I4210088975']}</t>
  </si>
  <si>
    <t>https://openalex.org/A5060557236|https://openalex.org/A5102881127|https://openalex.org/A5033399193|https://openalex.org/A5011553737|https://openalex.org/A5078995474|https://openalex.org/A5051116278|https://openalex.org/A5017299279|https://openalex.org/A5108745292|https://openalex.org/A5030752234|https://openalex.org/A5058295676</t>
  </si>
  <si>
    <t>Bianca Amaro|Carlos H. Barrios|Luis Eliécer Cadenas|Federico Cetrangolo|Leandro Ciuffo|Rafael Mayo-García|Lautaro Matas|Phillipe Navaux|Luis A. Núñez|Washington Carvalho Segundo</t>
  </si>
  <si>
    <t>https://orcid.org/0000-0002-4703-8992|https://orcid.org/0000-0001-6021-667X|https://orcid.org/0000-0001-9762-1986|None|https://orcid.org/0000-0002-9747-2279|https://orcid.org/0000-0002-0151-3954|https://orcid.org/0000-0003-0272-1592|None|https://orcid.org/0000-0003-4575-5899|None</t>
  </si>
  <si>
    <t>https://openalex.org/keywords/digital-ecosystem|https://openalex.org/keywords/caribbean-region</t>
  </si>
  <si>
    <t>Digital ecosystem|Caribbean region</t>
  </si>
  <si>
    <t>0.54966635|0.47836822</t>
  </si>
  <si>
    <t>https://openalex.org/C158886217|https://openalex.org/C110872660|https://openalex.org/C2777527080|https://openalex.org/C2908767363|https://openalex.org/C205649164|https://openalex.org/C107826830|https://openalex.org/C39432304|https://openalex.org/C18903297|https://openalex.org/C17744445|https://openalex.org/C41008148|https://openalex.org/C86803240|https://openalex.org/C56739046|https://openalex.org/C199539241</t>
  </si>
  <si>
    <t>https://www.wikidata.org/wiki/Q16799549|https://www.wikidata.org/wiki/Q37813|https://www.wikidata.org/wiki/Q3557311|https://www.wikidata.org/wiki/Q664609|https://www.wikidata.org/wiki/Q1071|https://www.wikidata.org/wiki/Q929380|https://www.wikidata.org/wiki/Q188847|https://www.wikidata.org/wiki/Q7150|https://www.wikidata.org/wiki/Q36442|https://www.wikidata.org/wiki/Q21198|https://www.wikidata.org/wiki/Q420|https://www.wikidata.org/wiki/Q192060|https://www.wikidata.org/wiki/Q7748</t>
  </si>
  <si>
    <t>Latin Americans|Ecosystem|Digital ecosystem|Caribbean region|Geography|Environmental resource management|Environmental science|Ecology|Political science|Computer science|Biology|Knowledge management|Law</t>
  </si>
  <si>
    <t>2|2|2|3|0|1|0|1|0|0|0|1|1</t>
  </si>
  <si>
    <t>0.7873274|0.5750444|0.54966635|0.47836822|0.47379157|0.34177494|0.3110405|0.30061665|0.21049309|0.19155088|0.12787172|0.06423688|0.0</t>
  </si>
  <si>
    <t>the digital open science ecosystem in latin america and the caribbean</t>
  </si>
  <si>
    <t>https://openalex.org/W3208562522</t>
  </si>
  <si>
    <t>https://doi.org/10.5281/zenodo.5543260</t>
  </si>
  <si>
    <t>FAIRsFAIR's contribution to EOSC: sustainable solutions for a FAIR Open Science ecosystem</t>
  </si>
  <si>
    <t>https://openalex.org/W57052302|https://openalex.org/W3211034219|https://openalex.org/W3210883696|https://openalex.org/W3209799938|https://openalex.org/W3174900148|https://openalex.org/W3033198522|https://openalex.org/W2990902362|https://openalex.org/W2987583146|https://openalex.org/W2798965875|https://openalex.org/W2796825852|https://openalex.org/W2494737834|https://openalex.org/W2392140138|https://openalex.org/W2385084225|https://openalex.org/W2374548297|https://openalex.org/W2369397928|https://openalex.org/W2356164017|https://openalex.org/W2246773878|https://openalex.org/W2051409325|https://openalex.org/W2019610521|https://openalex.org/W1972313351</t>
  </si>
  <si>
    <t>https://api.openalex.org/works?filter=cites:W3208562522</t>
  </si>
  <si>
    <t>2024-12-15T00:19:57.075812</t>
  </si>
  <si>
    <t>2021-11-08</t>
  </si>
  <si>
    <t>https://zenodo.org/record/5543260</t>
  </si>
  <si>
    <t>Sara Pittonet Gaiarin|Joy Davidson|Marjan Grootveld|Vanessa Proudman</t>
  </si>
  <si>
    <t>https://openalex.org/A5013087117|https://openalex.org/A5085202573|https://openalex.org/A5059932027|https://openalex.org/A5008061274</t>
  </si>
  <si>
    <t>https://orcid.org/0000-0002-9911-6147|https://orcid.org/0000-0003-3484-7675|https://orcid.org/0000-0002-2789-322X|https://orcid.org/0000-0001-5623-9051</t>
  </si>
  <si>
    <t>0.9906|0.9441|0.9319</t>
  </si>
  <si>
    <t>https://openalex.org/C110872660|https://openalex.org/C175605778|https://openalex.org/C144133560|https://openalex.org/C107826830|https://openalex.org/C134560507|https://openalex.org/C39432304|https://openalex.org/C162324750|https://openalex.org/C18903297|https://openalex.org/C86803240</t>
  </si>
  <si>
    <t>https://www.wikidata.org/wiki/Q37813|https://www.wikidata.org/wiki/Q3299701|https://www.wikidata.org/wiki/Q4830453|https://www.wikidata.org/wiki/Q929380|https://www.wikidata.org/wiki/Q753291|https://www.wikidata.org/wiki/Q188847|https://www.wikidata.org/wiki/Q8134|https://www.wikidata.org/wiki/Q7150|https://www.wikidata.org/wiki/Q420</t>
  </si>
  <si>
    <t>Ecosystem|Natural resource economics|Business|Environmental resource management|Environmental economics|Environmental science|Economics|Ecology|Biology</t>
  </si>
  <si>
    <t>2|1|0|1|1|0|0|1|0</t>
  </si>
  <si>
    <t>0.46646702|0.40266895|0.38364267|0.37905937|0.34339744|0.33544314|0.29726034|0.16706893|0.102342546</t>
  </si>
  <si>
    <t>https://metadata.un.org/sdg/15|https://metadata.un.org/sdg/12</t>
  </si>
  <si>
    <t>Life on land|Responsible consumption and production</t>
  </si>
  <si>
    <t>0.5|0.46</t>
  </si>
  <si>
    <t>fairsfair's contribution to eosc: sustainable solutions for a fair open science ecosystem</t>
  </si>
  <si>
    <t>https://openalex.org/W4402488435</t>
  </si>
  <si>
    <t>https://doi.org/10.1111/medu.15527</t>
  </si>
  <si>
    <t>Looking beyond, around and within cultural differences and dialogues across the open access ecosystem</t>
  </si>
  <si>
    <t>2024-09-12</t>
  </si>
  <si>
    <t>letter</t>
  </si>
  <si>
    <t>https://openalex.org/W4212790995|https://openalex.org/W4213139520|https://openalex.org/W4313197969|https://openalex.org/W4392547092|https://openalex.org/W4394722469|https://openalex.org/W4399526479</t>
  </si>
  <si>
    <t>https://openalex.org/W4401768695|https://openalex.org/W4391375266|https://openalex.org/W2931662336|https://openalex.org/W2765597752|https://openalex.org/W2748952813|https://openalex.org/W2134894512|https://openalex.org/W2085372204|https://openalex.org/W2083375246|https://openalex.org/W2077865380|https://openalex.org/W2067108088</t>
  </si>
  <si>
    <t>https://api.openalex.org/works?filter=cites:W4402488435</t>
  </si>
  <si>
    <t>2025-01-20T11:05:35.228031</t>
  </si>
  <si>
    <t>2024-09-13</t>
  </si>
  <si>
    <t>https://openalex.org/S54816476</t>
  </si>
  <si>
    <t>Medical Education</t>
  </si>
  <si>
    <t>0308-0110</t>
  </si>
  <si>
    <t>0308-0110|1365-2923</t>
  </si>
  <si>
    <t>cc-by-nc</t>
  </si>
  <si>
    <t>https://openalex.org/licenses/cc-by-nc</t>
  </si>
  <si>
    <t>https://pubmed.ncbi.nlm.nih.gov/39264034</t>
  </si>
  <si>
    <t>{'id': 'https://openalex.org/I70931966', 'display_name': 'Université de Montréal', 'ror': 'https://ror.org/0161xgx34', 'country_code': 'CA', 'type': 'education', 'lineage': ['https://openalex.org/I70931966']}|{'id': 'https://openalex.org/I157725225', 'display_name': 'University of Illinois Urbana-Champaign', 'ror': 'https://ror.org/047426m28', 'country_code': 'US', 'type': 'education', 'lineage': ['https://openalex.org/I157725225']}|{'id': 'https://openalex.org/I39422238', 'display_name': 'University of Illinois Chicago', 'ror': 'https://ror.org/02mpq6x41', 'country_code': 'US', 'type': 'education', 'lineage': ['https://openalex.org/I39422238']}</t>
  </si>
  <si>
    <t>CA|US</t>
  </si>
  <si>
    <t>Lucía Céspedes|Lauren A. Maggio</t>
  </si>
  <si>
    <t>UNESCO Chair for Open Science, Consortium Érudit Université de Montréal  Montreal Canada|University of Illinois  Chicago Illinois USA</t>
  </si>
  <si>
    <t>{'raw_affiliation_string': 'UNESCO Chair for Open Science, Consortium Érudit Université de Montréal  Montreal Canada', 'institution_ids': ['https://openalex.org/I70931966']}|{'raw_affiliation_string': 'University of Illinois  Chicago Illinois USA', 'institution_ids': ['https://openalex.org/I157725225', 'https://openalex.org/I39422238']}</t>
  </si>
  <si>
    <t>https://openalex.org/A5025256359|https://openalex.org/A5004100817</t>
  </si>
  <si>
    <t>https://orcid.org/0000-0001-5896-3377|https://orcid.org/0000-0002-2997-6133</t>
  </si>
  <si>
    <t>https://openalex.org/T13607|https://openalex.org/T10102|https://openalex.org/T12027</t>
  </si>
  <si>
    <t>Academic Publishing and Open Access|scientometrics and bibliometrics research|Social Media in Health Education</t>
  </si>
  <si>
    <t>0.9984|0.9336|0.9148</t>
  </si>
  <si>
    <t>https://openalex.org/subfields/1802|https://openalex.org/subfields/1804|https://openalex.org/subfields/3306</t>
  </si>
  <si>
    <t>Information Systems and Management|Statistics, Probability and Uncertainty|Health</t>
  </si>
  <si>
    <t>https://openalex.org/fields/18|https://openalex.org/fields/18|https://openalex.org/fields/33</t>
  </si>
  <si>
    <t>Decision Sciences|Decision Sciences|Social Sciences</t>
  </si>
  <si>
    <t>https://openalex.org/C110872660|https://openalex.org/C15744967|https://openalex.org/C144024400|https://openalex.org/C18903297|https://openalex.org/C86803240</t>
  </si>
  <si>
    <t>https://www.wikidata.org/wiki/Q37813|https://www.wikidata.org/wiki/Q9418|https://www.wikidata.org/wiki/Q21201|https://www.wikidata.org/wiki/Q7150|https://www.wikidata.org/wiki/Q420</t>
  </si>
  <si>
    <t>Ecosystem|Psychology|Sociology|Ecology|Biology</t>
  </si>
  <si>
    <t>0.5484326|0.33819816|0.32316917|0.21595454|0.09130505</t>
  </si>
  <si>
    <t>https://doi.org/10.1111/medu.15527|https://pubmed.ncbi.nlm.nih.gov/39264034</t>
  </si>
  <si>
    <t>cc-by-nc|None</t>
  </si>
  <si>
    <t>https://openalex.org/licenses/cc-by-nc|None</t>
  </si>
  <si>
    <t>https://openalex.org/S54816476|https://openalex.org/S4306525036</t>
  </si>
  <si>
    <t>Medical Education|PubMed</t>
  </si>
  <si>
    <t>0308-0110|None</t>
  </si>
  <si>
    <t>0308-0110|1365-2923|None</t>
  </si>
  <si>
    <t>https://openalex.org/P4310320595|https://openalex.org/I1299303238</t>
  </si>
  <si>
    <t>Wiley|National Institutes of Health</t>
  </si>
  <si>
    <t>looking beyond, around and within cultural differences and dialogues across the open access ecosystem</t>
  </si>
  <si>
    <t>https://openalex.org/W2811131777</t>
  </si>
  <si>
    <t>Scholarly Communication at the Crossroad: From subscription to Open Access?</t>
  </si>
  <si>
    <t>https://openalex.org/A5110267042</t>
  </si>
  <si>
    <t>https://openalex.org/W935588458|https://openalex.org/W617072946|https://openalex.org/W50827824|https://openalex.org/W3205338568|https://openalex.org/W3129455271|https://openalex.org/W3113124467|https://openalex.org/W2768890568|https://openalex.org/W2532727088|https://openalex.org/W2469988405|https://openalex.org/W2409569799|https://openalex.org/W2345788498|https://openalex.org/W2174904306|https://openalex.org/W2147677568|https://openalex.org/W2134935628|https://openalex.org/W2128584718|https://openalex.org/W2113084224|https://openalex.org/W1984572690|https://openalex.org/W1930338231|https://openalex.org/W1847025717|https://openalex.org/W1495141145</t>
  </si>
  <si>
    <t>https://api.openalex.org/works?filter=cites:W2811131777</t>
  </si>
  <si>
    <t>2024-12-07T07:04:28.006735</t>
  </si>
  <si>
    <t>2018-07-10</t>
  </si>
  <si>
    <t>http://library.ifla.org/2192/</t>
  </si>
  <si>
    <t>Gayle R.Y.C. Chan</t>
  </si>
  <si>
    <t>https://openalex.org/T10102|https://openalex.org/T11937|https://openalex.org/T13607</t>
  </si>
  <si>
    <t>scientometrics and bibliometrics research|Research Data Management Practices|Academic Publishing and Open Access</t>
  </si>
  <si>
    <t>0.8916|0.8854|0.8453</t>
  </si>
  <si>
    <t>https://openalex.org/subfields/1804|https://openalex.org/subfields/1710|https://openalex.org/subfields/1802</t>
  </si>
  <si>
    <t>Statistics, Probability and Uncertainty|Information Systems|Information Systems and Management</t>
  </si>
  <si>
    <t>https://openalex.org/fields/18|https://openalex.org/fields/17|https://openalex.org/fields/18</t>
  </si>
  <si>
    <t>Decision Sciences|Computer Science|Decision Sciences</t>
  </si>
  <si>
    <t>https://openalex.org/keywords/timeline|https://openalex.org/keywords/scholarly-communication</t>
  </si>
  <si>
    <t>Time line|Scholarly Communication</t>
  </si>
  <si>
    <t>0.72274226|0.60993105</t>
  </si>
  <si>
    <t>https://openalex.org/C4438859|https://openalex.org/C151719136|https://openalex.org/C2777462167|https://openalex.org/C39549134|https://openalex.org/C2778137410|https://openalex.org/C144133560|https://openalex.org/C17744445|https://openalex.org/C41895202|https://openalex.org/C138885662|https://openalex.org/C166957645|https://openalex.org/C199539241|https://openalex.org/C95457728</t>
  </si>
  <si>
    <t>https://www.wikidata.org/wiki/Q186117|https://www.wikidata.org/wiki/Q3972943|https://www.wikidata.org/wiki/Q7432048|https://www.wikidata.org/wiki/Q133080|https://www.wikidata.org/wiki/Q2732820|https://www.wikidata.org/wiki/Q4830453|https://www.wikidata.org/wiki/Q36442|https://www.wikidata.org/wiki/Q8162|https://www.wikidata.org/wiki/Q5891|https://www.wikidata.org/wiki/Q23498|https://www.wikidata.org/wiki/Q7748|https://www.wikidata.org/wiki/Q309</t>
  </si>
  <si>
    <t>Timeline|Publishing|Scholarly communication|Public relations|Government (linguistics)|Business|Political science|Linguistics|Philosophy|Archaeology|Law|History</t>
  </si>
  <si>
    <t>2|2|3|1|2|0|0|1|0|1|1|0</t>
  </si>
  <si>
    <t>0.72274226|0.7080689|0.60993105|0.4923457|0.42745903|0.4100739|0.4010712|0.0|0.0|0.0|0.0|0.0</t>
  </si>
  <si>
    <t>scholarly communication at the crossroad: from subscription to open access?</t>
  </si>
  <si>
    <t>https://openalex.org/W4401810335</t>
  </si>
  <si>
    <t>https://doi.org/10.31234/osf.io/yhj5c</t>
  </si>
  <si>
    <t>A FAIR Workflow Guide for Researchers in Human Cognitive Neuroscience</t>
  </si>
  <si>
    <t>2024-08-23</t>
  </si>
  <si>
    <t>https://openalex.org/W1897139626|https://openalex.org/W1944584781|https://openalex.org/W1957272438|https://openalex.org/W1967829734|https://openalex.org/W1974687978|https://openalex.org/W2002030061|https://openalex.org/W2024117744|https://openalex.org/W2047874726|https://openalex.org/W2067819940|https://openalex.org/W2302501749|https://openalex.org/W2303220852|https://openalex.org/W2331384579|https://openalex.org/W2429007848|https://openalex.org/W2479527281|https://openalex.org/W2519024764|https://openalex.org/W2788971204|https://openalex.org/W2903352281|https://openalex.org/W2937326640|https://openalex.org/W2951103577|https://openalex.org/W2966195240|https://openalex.org/W2985042766|https://openalex.org/W2995058077|https://openalex.org/W3115762894|https://openalex.org/W3119243113|https://openalex.org/W3122659278|https://openalex.org/W3128940808|https://openalex.org/W3165779310|https://openalex.org/W3173780059|https://openalex.org/W4200604447|https://openalex.org/W4212897670|https://openalex.org/W4213347290|https://openalex.org/W4230062917|https://openalex.org/W4230637005|https://openalex.org/W4241063988|https://openalex.org/W4242116670|https://openalex.org/W4246265603|https://openalex.org/W4248668153|https://openalex.org/W4252093822|https://openalex.org/W4252133450|https://openalex.org/W4255403835|https://openalex.org/W4256555852|https://openalex.org/W4285797235|https://openalex.org/W4295290221|https://openalex.org/W4297998882|https://openalex.org/W4315851099|https://openalex.org/W4319825978|https://openalex.org/W4376848210|https://openalex.org/W4379793961|https://openalex.org/W4382362322|https://openalex.org/W4389046585|https://openalex.org/W4390264357|https://openalex.org/W4390674594|https://openalex.org/W585341442</t>
  </si>
  <si>
    <t>https://openalex.org/W787431524|https://openalex.org/W4248151009|https://openalex.org/W3156433428|https://openalex.org/W3127991229|https://openalex.org/W2979904504|https://openalex.org/W2963632525|https://openalex.org/W2081348319|https://openalex.org/W2074627502|https://openalex.org/W1996822869|https://openalex.org/W1974622901</t>
  </si>
  <si>
    <t>https://api.openalex.org/works?filter=cites:W4401810335</t>
  </si>
  <si>
    <t>2025-01-11T14:12:22.332913</t>
  </si>
  <si>
    <t>2024-08-24</t>
  </si>
  <si>
    <t>https://osf.io/yhj5c/download</t>
  </si>
  <si>
    <t>In the ecosystem of open science, three key entities—knowledge, scientists, and data—face major challenges. First, the replication crisis across disciplines raises concerns about the fairness of generating scientific knowledge, which we term "unfair to science." Second, the push for scientists to publish vast amounts of data without ensuring its discoverability creates an "unfair to data '' situation. Third, even when data is shared, open scientists often lack recognition and incentives within the academic hiring system, making it "unfair for open scientists." To address these challenges, this project offers a proof-of-principle solution. We outline an initial roadmap aimed at realizing a fair vision for each problem. To make science fair: we advocate for an open research lifecycle from pilot testing to final experimentation that safeguards reproducibility. To make data fair: we present a domain-specific metadata template for human cognitive neuroscience using controlled, machine-readable vocabularies and ontologies which ensures data discoverability. To promote fairness for open scientists and to credit open science efforts, we introduce a dashboard that quantitatively visualizes various research outputs and author contributions, including pre-registration, data collection, code development, and funding acquisition. This dashboard can expose the nuance of the scientific process, and the diverse contributions, and in the future could form the basis for a FAIR metric that acknowledges open science practices within academia. Our roadmap focuses on human cognitive neuroscience but can be generalized across other disciplines.</t>
  </si>
  <si>
    <t>{'id': 'https://openalex.org/I4210086768', 'display_name': 'Max Planck Institute for Empirical Aesthetics', 'ror': 'https://ror.org/000rdbk18', 'country_code': 'DE', 'type': 'facility', 'lineage': ['https://openalex.org/I149899117', 'https://openalex.org/I4210086768']}|{'id': 'https://openalex.org/I114090438', 'display_name': 'Goethe University Frankfurt', 'ror': 'https://ror.org/04cvxnb49', 'country_code': 'DE', 'type': 'education', 'lineage': ['https://openalex.org/I114090438']}|{'id': 'https://openalex.org/I4210145204', 'display_name': 'DataCite', 'ror': 'https://ror.org/04wxnsj81', 'country_code': 'DE', 'type': 'nonprofit', 'lineage': ['https://openalex.org/I4210145204']}|{'id': 'https://openalex.org/I4210086768', 'display_name': 'Max Planck Institute for Empirical Aesthetics', 'ror': 'https://ror.org/000rdbk18', 'country_code': 'DE', 'type': 'facility', 'lineage': ['https://openalex.org/I149899117', 'https://openalex.org/I4210086768']}|{'id': 'https://openalex.org/I4210145204', 'display_name': 'DataCite', 'ror': 'https://ror.org/04wxnsj81', 'country_code': 'DE', 'type': 'nonprofit', 'lineage': ['https://openalex.org/I4210145204']}|{'id': 'https://openalex.org/I4210086768', 'display_name': 'Max Planck Institute for Empirical Aesthetics', 'ror': 'https://ror.org/000rdbk18', 'country_code': 'DE', 'type': 'facility', 'lineage': ['https://openalex.org/I149899117', 'https://openalex.org/I4210086768']}</t>
  </si>
  <si>
    <t>DE|DE|DE|DE|DE</t>
  </si>
  <si>
    <t>Zefan Zheng|Xiaoli Chen|Tanya Brown|Helena Cousijn|Lucia Melloni</t>
  </si>
  <si>
    <t>. Department of Psychology, Goethe University Frankfurt, Frankfurt am Main, Germany|. Research Group Neural Circuits, Consciousness and Cognition, Max Planck Institute for Empirical Aesthetics, Frankfurt am Main, Germany|. DataCite, Welfengarten 1B, 30167 Hannover, Germany|. Research Group Neural Circuits, Consciousness and Cognition, Max Planck Institute for Empirical Aesthetics, Frankfurt am Main, Germany|. DataCite, Welfengarten 1B, 30167 Hannover, Germany|. Research Group Neural Circuits, Consciousness and Cognition, Max Planck Institute for Empirical Aesthetics, Frankfurt am Main, Germany</t>
  </si>
  <si>
    <t>{'raw_affiliation_string': '. Research Group Neural Circuits, Consciousness and Cognition, Max Planck Institute for Empirical Aesthetics, Frankfurt am Main, Germany', 'institution_ids': ['https://openalex.org/I4210086768']}|{'raw_affiliation_string': '. Department of Psychology, Goethe University Frankfurt, Frankfurt am Main, Germany', 'institution_ids': ['https://openalex.org/I114090438']}|{'raw_affiliation_string': '. DataCite, Welfengarten 1B, 30167 Hannover, Germany', 'institution_ids': ['https://openalex.org/I4210145204']}|{'raw_affiliation_string': '. Research Group Neural Circuits, Consciousness and Cognition, Max Planck Institute for Empirical Aesthetics, Frankfurt am Main, Germany', 'institution_ids': ['https://openalex.org/I4210086768']}|{'raw_affiliation_string': '. DataCite, Welfengarten 1B, 30167 Hannover, Germany', 'institution_ids': ['https://openalex.org/I4210145204']}|{'raw_affiliation_string': '. Research Group Neural Circuits, Consciousness and Cognition, Max Planck Institute for Empirical Aesthetics, Frankfurt am Main, Germany', 'institution_ids': ['https://openalex.org/I4210086768']}</t>
  </si>
  <si>
    <t>https://openalex.org/A5066902765|https://openalex.org/A5055227125|https://openalex.org/A5059451967|https://openalex.org/A5055869254|https://openalex.org/A5019045358</t>
  </si>
  <si>
    <t>Zefan Zheng|Xiaoli Chen|Tanya Brown|Helena Cousijn|Lucía Melloni</t>
  </si>
  <si>
    <t>https://orcid.org/0000-0001-9631-7560|https://orcid.org/0000-0003-0207-2705|https://orcid.org/0000-0001-6515-9715|https://orcid.org/0000-0001-6660-6214|https://orcid.org/0000-0001-8743-5071</t>
  </si>
  <si>
    <t>https://openalex.org/T11986|https://openalex.org/T11937</t>
  </si>
  <si>
    <t>Scientific Computing and Data Management|Research Data Management Practices</t>
  </si>
  <si>
    <t>0.9636|0.9622</t>
  </si>
  <si>
    <t>https://openalex.org/subfields/1802|https://openalex.org/subfields/1710</t>
  </si>
  <si>
    <t>Information Systems and Management|Information Systems</t>
  </si>
  <si>
    <t>https://openalex.org/C177212765|https://openalex.org/C17289045|https://openalex.org/C169900460|https://openalex.org/C169760540|https://openalex.org/C188147891|https://openalex.org/C15744967|https://openalex.org/C41008148|https://openalex.org/C77088390</t>
  </si>
  <si>
    <t>https://www.wikidata.org/wiki/Q627335|https://www.wikidata.org/wiki/Q1138951|https://www.wikidata.org/wiki/Q2200417|https://www.wikidata.org/wiki/Q207011|https://www.wikidata.org/wiki/Q147638|https://www.wikidata.org/wiki/Q9418|https://www.wikidata.org/wiki/Q21198|https://www.wikidata.org/wiki/Q8513</t>
  </si>
  <si>
    <t>Workflow|Cognitive neuroscience|Cognition|Neuroscience|Cognitive science|Psychology|Computer science|Database</t>
  </si>
  <si>
    <t>2|3|2|1|1|0|0|1</t>
  </si>
  <si>
    <t>0.72410446|0.6765293|0.5128715|0.49861097|0.4504682|0.43209967|0.36303252|0.0</t>
  </si>
  <si>
    <t>a fair workflow guide for researchers in human cognitive neuroscience</t>
  </si>
  <si>
    <t>https://openalex.org/W3004248229</t>
  </si>
  <si>
    <t>https://doi.org/10.5771/0943-7444-2019-8-622</t>
  </si>
  <si>
    <t>Data Papers as a New Form of Knowledge Organization in the Field of Research Data</t>
  </si>
  <si>
    <t>https://openalex.org/W1517106070|https://openalex.org/W1780737574|https://openalex.org/W1971670344|https://openalex.org/W2010687641|https://openalex.org/W2060273105|https://openalex.org/W2065024936|https://openalex.org/W2065412713|https://openalex.org/W2067699119|https://openalex.org/W2092452658|https://openalex.org/W2095848001|https://openalex.org/W2104048833|https://openalex.org/W2115792265|https://openalex.org/W2146066422|https://openalex.org/W2172222848|https://openalex.org/W2201364678|https://openalex.org/W2302501749|https://openalex.org/W2461422706|https://openalex.org/W2522992225|https://openalex.org/W2752271694|https://openalex.org/W2914936286|https://openalex.org/W2933271723|https://openalex.org/W3209971709|https://openalex.org/W4237818505|https://openalex.org/W4242512332</t>
  </si>
  <si>
    <t>https://openalex.org/W4286356241|https://openalex.org/W3198250195|https://openalex.org/W3161737000|https://openalex.org/W3160824489|https://openalex.org/W3017102189|https://openalex.org/W2970992672|https://openalex.org/W2910563642|https://openalex.org/W2400751427|https://openalex.org/W2160783841|https://openalex.org/W1551434206</t>
  </si>
  <si>
    <t>https://api.openalex.org/works?filter=cites:W3004248229</t>
  </si>
  <si>
    <t>2025-01-20T20:26:44.281958</t>
  </si>
  <si>
    <t>https://openalex.org/S97705534</t>
  </si>
  <si>
    <t>KNOWLEDGE ORGANIZATION</t>
  </si>
  <si>
    <t>0943-7444</t>
  </si>
  <si>
    <t>https://openalex.org/P4310319813</t>
  </si>
  <si>
    <t>Ergon-Verlag</t>
  </si>
  <si>
    <t>https://halshs.archives-ouvertes.fr/halshs-02284548/file/Schopfel_Farace_Prost_Zane_isko19.pdf</t>
  </si>
  <si>
    <t>Data papers have been defined as scholarly journal publications whose primary purpose is to describe research data. Our survey provides more insights about the environment of data papers, i.e., disciplines, publishers and business models, and about their structure, length, formats, metadata, and licensing. Data papers are a product of the emerging ecosystem of data-driven open science. They contribute to the FAIR principles for research data management. However, the boundaries with other categories of academic publishing are partly blurred. Data papers are (can be) generated automatically and are potentially machine-readable. Data papers are essentially information, i.e., description of data, but also partly contribute to the generation of knowledge and data on its own. Part of the new ecosystem of open and data-driven science, data papers and data journals are an interesting and relevant object for the assessment and understanding of the transition of the former system of academic publishing.</t>
  </si>
  <si>
    <t>{'id': 'https://openalex.org/I4387156027', 'display_name': "Groupe d'Etudes et de Recherche Interdisciplinaire en Information et Communication", 'ror': 'https://ror.org/02tznxc41', 'country_code': None, 'type': 'facility', 'lineage': ['https://openalex.org/I2279609970', 'https://openalex.org/I4387156027']}|{'id': 'https://openalex.org/I4210142152', 'display_name': 'ORCID', 'ror': 'https://ror.org/04fa4r544', 'country_code': 'US', 'type': 'nonprofit', 'lineage': ['https://openalex.org/I4210142152']}|{'id': 'https://openalex.org/I4210153083', 'display_name': 'ET International (United States)', 'ror': 'https://ror.org/0467jmw31', 'country_code': 'US', 'type': 'company', 'lineage': ['https://openalex.org/I4210153083']}|{'id': 'https://openalex.org/I4210106681', 'display_name': 'GreyNet International', 'ror': 'https://ror.org/01pxfxj80', 'country_code': 'NL', 'type': 'other', 'lineage': ['https://openalex.org/I4210106681']}|{'id': 'https://openalex.org/I2279609970', 'display_name': 'Université de Lille', 'ror': 'https://ror.org/02kzqn938', 'country_code': 'FR', 'type': 'education', 'lineage': ['https://openalex.org/I2279609970']}|{'id': 'https://openalex.org/I2279609970', 'display_name': 'Université de Lille', 'ror': 'https://ror.org/02kzqn938', 'country_code': 'FR', 'type': 'education', 'lineage': ['https://openalex.org/I2279609970']}|{'id': 'https://openalex.org/I4210142152', 'display_name': 'ORCID', 'ror': 'https://ror.org/04fa4r544', 'country_code': 'US', 'type': 'nonprofit', 'lineage': ['https://openalex.org/I4210142152']}|{'id': 'https://openalex.org/I4210153083', 'display_name': 'ET International (United States)', 'ror': 'https://ror.org/0467jmw31', 'country_code': 'US', 'type': 'company', 'lineage': ['https://openalex.org/I4210153083']}|{'id': 'https://openalex.org/I4210106681', 'display_name': 'GreyNet International', 'ror': 'https://ror.org/01pxfxj80', 'country_code': 'NL', 'type': 'other', 'lineage': ['https://openalex.org/I4210106681']}|{'id': 'https://openalex.org/I4210153083', 'display_name': 'ET International (United States)', 'ror': 'https://ror.org/0467jmw31', 'country_code': 'US', 'type': 'company', 'lineage': ['https://openalex.org/I4210153083']}|{'id': 'https://openalex.org/I4210106681', 'display_name': 'GreyNet International', 'ror': 'https://ror.org/01pxfxj80', 'country_code': 'NL', 'type': 'other', 'lineage': ['https://openalex.org/I4210106681']}|{'id': 'https://openalex.org/I2279609970', 'display_name': 'Université de Lille', 'ror': 'https://ror.org/02kzqn938', 'country_code': 'FR', 'type': 'education', 'lineage': ['https://openalex.org/I2279609970']}|{'id': 'https://openalex.org/I4210142152', 'display_name': 'ORCID', 'ror': 'https://ror.org/04fa4r544', 'country_code': 'US', 'type': 'nonprofit', 'lineage': ['https://openalex.org/I4210142152']}</t>
  </si>
  <si>
    <t>|FR|NL|US|FR|NL|US|FR|NL|US</t>
  </si>
  <si>
    <t>Joachim Schöpfel|Dominic Farace|Hélène Prost|Antonella Zane</t>
  </si>
  <si>
    <t>Groupe d'Études et de Recherche Interdisciplinaire en Information et COmmunication - ULR 4073|CNRS, GERiiCO laboratory Information engineer, ORCID 0000|Director of the Grey Literature Network Service, ORCID 0000|GreyNet International, Amsterdam|University of Lille, GERiiCO laboratory Associate professor in information sciences, ORCID 0000|University of Padova, Library System Head of the Antonio Vallisneri Bio-medical Library, ORCID 0000|de donneé es, donneé es de recherche, organisation des connaissances, science ouverte, revues de donneé es|CNRS, GERiiCO laboratory Information engineer, ORCID 0000|Director of the Grey Literature Network Service, ORCID 0000|GreyNet International, Amsterdam|University of Lille, GERiiCO laboratory Associate professor in information sciences, ORCID 0000|University of Padova, Library System Head of the Antonio Vallisneri Bio-medical Library, ORCID 0000|de donneé es, donneé es de recherche, organisation des connaissances, science ouverte, revues de donneé es|CNRS, GERiiCO laboratory Information engineer, ORCID 0000|Director of the Grey Literature Network Service, ORCID 0000|GreyNet International, Amsterdam|University of Lille, GERiiCO laboratory Associate professor in information sciences, ORCID 0000|University of Padova, Library System Head of the Antonio Vallisneri Bio-medical Library, ORCID 0000|de donneé es, donneé es de recherche, organisation des connaissances, science ouverte, revues de donneé es</t>
  </si>
  <si>
    <t>{'raw_affiliation_string': "Groupe d'Études et de Recherche Interdisciplinaire en Information et COmmunication - ULR 4073", 'institution_ids': ['https://openalex.org/I4387156027']}|{'raw_affiliation_string': 'CNRS, GERiiCO laboratory Information engineer, ORCID 0000', 'institution_ids': ['https://openalex.org/I4210142152']}|{'raw_affiliation_string': 'GreyNet International, Amsterdam', 'institution_ids': ['https://openalex.org/I4210153083', 'https://openalex.org/I4210106681']}|{'raw_affiliation_string': 'University of Lille, GERiiCO laboratory Associate professor in information sciences, ORCID 0000', 'institution_ids': ['https://openalex.org/I2279609970', 'https://openalex.org/I4210142152']}|{'raw_affiliation_string': 'de donneé es, donneé es de recherche, organisation des connaissances, science ouverte, revues de donneé es', 'institution_ids': []}|{'raw_affiliation_string': 'University of Padova, Library System Head of the Antonio Vallisneri Bio-medical Library, ORCID 0000', 'institution_ids': []}|{'raw_affiliation_string': 'Director of the Grey Literature Network Service, ORCID 0000', 'institution_ids': ['https://openalex.org/I4210106681', 'https://openalex.org/I4210142152']}|{'raw_affiliation_string': 'University of Lille, GERiiCO laboratory Associate professor in information sciences, ORCID 0000', 'institution_ids': ['https://openalex.org/I2279609970', 'https://openalex.org/I4210142152']}|{'raw_affiliation_string': 'de donneé es, donneé es de recherche, organisation des connaissances, science ouverte, revues de donneé es', 'institution_ids': []}|{'raw_affiliation_string': 'CNRS, GERiiCO laboratory Information engineer, ORCID 0000', 'institution_ids': ['https://openalex.org/I4210142152']}|{'raw_affiliation_string': 'GreyNet International, Amsterdam', 'institution_ids': ['https://openalex.org/I4210153083', 'https://openalex.org/I4210106681']}|{'raw_affiliation_string': 'University of Padova, Library System Head of the Antonio Vallisneri Bio-medical Library, ORCID 0000', 'institution_ids': []}|{'raw_affiliation_string': 'Director of the Grey Literature Network Service, ORCID 0000', 'institution_ids': ['https://openalex.org/I4210106681', 'https://openalex.org/I4210142152']}|{'raw_affiliation_string': 'GreyNet International, Amsterdam', 'institution_ids': ['https://openalex.org/I4210153083', 'https://openalex.org/I4210106681']}|{'raw_affiliation_string': 'University of Lille, GERiiCO laboratory Associate professor in information sciences, ORCID 0000', 'institution_ids': ['https://openalex.org/I2279609970', 'https://openalex.org/I4210142152']}|{'raw_affiliation_string': 'de donneé es, donneé es de recherche, organisation des connaissances, science ouverte, revues de donneé es', 'institution_ids': []}|{'raw_affiliation_string': 'University of Padova, Library System Head of the Antonio Vallisneri Bio-medical Library, ORCID 0000', 'institution_ids': []}|{'raw_affiliation_string': 'Director of the Grey Literature Network Service, ORCID 0000', 'institution_ids': ['https://openalex.org/I4210106681', 'https://openalex.org/I4210142152']}|{'raw_affiliation_string': 'CNRS, GERiiCO laboratory Information engineer, ORCID 0000', 'institution_ids': ['https://openalex.org/I4210142152']}</t>
  </si>
  <si>
    <t>https://openalex.org/A5032597808|https://openalex.org/A5014227299|https://openalex.org/A5053120878|https://openalex.org/A5028674666</t>
  </si>
  <si>
    <t>Joachim Schöpfel|Dominic J. Farace|Hélène Prost|Antonella Zane</t>
  </si>
  <si>
    <t>https://orcid.org/0000-0002-4000-807X|https://orcid.org/0000-0003-2561-3631|https://orcid.org/0000-0002-7982-2765|https://orcid.org/0000-0001-7218-6068</t>
  </si>
  <si>
    <t>0.997|0.9929|0.9105</t>
  </si>
  <si>
    <t>https://openalex.org/keywords/scholarly-communication|https://openalex.org/keywords/data-publishing|https://openalex.org/keywords/data-mapping</t>
  </si>
  <si>
    <t>Scholarly Communication|Data publishing|Data mapping</t>
  </si>
  <si>
    <t>0.5132611|0.49232972|0.45108753</t>
  </si>
  <si>
    <t>https://openalex.org/C93518851|https://openalex.org/C151719136|https://openalex.org/C2522767166|https://openalex.org/C41008148|https://openalex.org/C9652623|https://openalex.org/C2777462167|https://openalex.org/C2780535194|https://openalex.org/C2781396290|https://openalex.org/C137314826|https://openalex.org/C1668388|https://openalex.org/C136764020|https://openalex.org/C23123220|https://openalex.org/C124101348|https://openalex.org/C17744445|https://openalex.org/C77088390|https://openalex.org/C33923547|https://openalex.org/C202444582|https://openalex.org/C199539241</t>
  </si>
  <si>
    <t>https://www.wikidata.org/wiki/Q180160|https://www.wikidata.org/wiki/Q3972943|https://www.wikidata.org/wiki/Q2374463|https://www.wikidata.org/wiki/Q21198|https://www.wikidata.org/wiki/Q190109|https://www.wikidata.org/wiki/Q7432048|https://www.wikidata.org/wiki/Q309901|https://www.wikidata.org/wiki/Q17051824|https://www.wikidata.org/wiki/Q2330408|https://www.wikidata.org/wiki/Q1149776|https://www.wikidata.org/wiki/Q466|https://www.wikidata.org/wiki/Q816826|https://www.wikidata.org/wiki/Q172491|https://www.wikidata.org/wiki/Q36442|https://www.wikidata.org/wiki/Q8513|https://www.wikidata.org/wiki/Q395|https://www.wikidata.org/wiki/Q837863|https://www.wikidata.org/wiki/Q7748</t>
  </si>
  <si>
    <t>Metadata|Publishing|Data science|Computer science|Field (mathematics)|Scholarly communication|Open data|Data publishing|Data mapping|Data management|World Wide Web|Information retrieval|Data mining|Political science|Database|Mathematics|Pure mathematics|Law</t>
  </si>
  <si>
    <t>2|2|1|0|2|3|2|3|2|2|1|1|1|0|1|0|1|1</t>
  </si>
  <si>
    <t>0.7647581|0.62702054|0.61659926|0.6145081|0.5441732|0.5132611|0.5088668|0.49232972|0.45108753|0.45039597|0.42809564|0.35195553|0.15616244|0.10689089|0.09905937|0.0|0.0|0.0</t>
  </si>
  <si>
    <t>False|False|True|True|True|True</t>
  </si>
  <si>
    <t>https://doi.org/10.5771/0943-7444-2019-8-622|https://hal.univ-lille.fr/hal-02994295|https://halshs.archives-ouvertes.fr/halshs-02284548/file/Schopfel_Farace_Prost_Zane_isko19.pdf|https://shs.hal.science/halshs-02284548/file/Schopfel_Farace_Prost_Zane_isko19.pdf|https://halshs.archives-ouvertes.fr/halshs-02284548/document|https://shs.hal.science/halshs-02284548/document</t>
  </si>
  <si>
    <t>None|None|https://halshs.archives-ouvertes.fr/halshs-02284548/file/Schopfel_Farace_Prost_Zane_isko19.pdf|https://shs.hal.science/halshs-02284548/file/Schopfel_Farace_Prost_Zane_isko19.pdf|https://halshs.archives-ouvertes.fr/halshs-02284548/document|https://shs.hal.science/halshs-02284548/document</t>
  </si>
  <si>
    <t>None|None|other-oa|other-oa|other-oa|other-oa</t>
  </si>
  <si>
    <t>None|None|https://openalex.org/licenses/other-oa|https://openalex.org/licenses/other-oa|https://openalex.org/licenses/other-oa|https://openalex.org/licenses/other-oa</t>
  </si>
  <si>
    <t>None|None|submittedVersion|submittedVersion|submittedVersion|submittedVersion</t>
  </si>
  <si>
    <t>False|False|False|False|False|False</t>
  </si>
  <si>
    <t>https://openalex.org/S97705534|https://openalex.org/S4306402512|https://openalex.org/S4306402512|https://openalex.org/S4306402512|https://openalex.org/S4306402512|nan</t>
  </si>
  <si>
    <t>KNOWLEDGE ORGANIZATION|HAL (Le Centre pour la Communication Scientifique Directe)|HAL (Le Centre pour la Communication Scientifique Directe)|HAL (Le Centre pour la Communication Scientifique Directe)|HAL (Le Centre pour la Communication Scientifique Directe)|nan</t>
  </si>
  <si>
    <t>0943-7444|None|None|None|None|nan</t>
  </si>
  <si>
    <t>False|True|True|True|True|nan</t>
  </si>
  <si>
    <t>False|False|False|False|False|nan</t>
  </si>
  <si>
    <t>True|False|False|False|False|nan</t>
  </si>
  <si>
    <t>https://openalex.org/P4310319813|https://openalex.org/I1294671590|https://openalex.org/I1294671590|https://openalex.org/I1294671590|https://openalex.org/I1294671590|nan</t>
  </si>
  <si>
    <t>Ergon-Verlag|Centre National de la Recherche Scientifique|Centre National de la Recherche Scientifique|Centre National de la Recherche Scientifique|Centre National de la Recherche Scientifique|nan</t>
  </si>
  <si>
    <t>journal|repository|repository|repository|repository|nan</t>
  </si>
  <si>
    <t>2|5|4|6|1</t>
  </si>
  <si>
    <t>data papers as a new form of knowledge organization in the field of research data</t>
  </si>
  <si>
    <t>https://openalex.org/W3015368063</t>
  </si>
  <si>
    <t>https://doi.org/10.1016/j.techfore.2020.120037</t>
  </si>
  <si>
    <t>The dawn of an open exploration era: Emergent principles and practices of open science and innovation of university research teams in a digital world</t>
  </si>
  <si>
    <t>2020-04-11</t>
  </si>
  <si>
    <t>https://openalex.org/A5020840518</t>
  </si>
  <si>
    <t>https://openalex.org/I16097986|https://openalex.org/I9927081</t>
  </si>
  <si>
    <t>https://openalex.org/W1607675442|https://openalex.org/W172582490|https://openalex.org/W1850071311|https://openalex.org/W1880365578|https://openalex.org/W1903585134|https://openalex.org/W1973980643|https://openalex.org/W1979461265|https://openalex.org/W1988766443|https://openalex.org/W2008913319|https://openalex.org/W2018915326|https://openalex.org/W2034093528|https://openalex.org/W2040678561|https://openalex.org/W2048285475|https://openalex.org/W2085984666|https://openalex.org/W2091563629|https://openalex.org/W2103879113|https://openalex.org/W2147226379|https://openalex.org/W2168082050|https://openalex.org/W2255174776|https://openalex.org/W2315404267|https://openalex.org/W2329395632|https://openalex.org/W2511362870|https://openalex.org/W2515378929|https://openalex.org/W2517252232|https://openalex.org/W2788767722|https://openalex.org/W2906151105|https://openalex.org/W2994665053|https://openalex.org/W3122014499|https://openalex.org/W3123525851|https://openalex.org/W381813487|https://openalex.org/W4246174104|https://openalex.org/W4388169926|https://openalex.org/W636695543</t>
  </si>
  <si>
    <t>https://openalex.org/W4387859829|https://openalex.org/W3133678476|https://openalex.org/W3015368063|https://openalex.org/W2791309541|https://openalex.org/W2766565215|https://openalex.org/W2747438677|https://openalex.org/W2363788573|https://openalex.org/W2102475004|https://openalex.org/W2051523935|https://openalex.org/W1427973557</t>
  </si>
  <si>
    <t>https://api.openalex.org/works?filter=cites:W3015368063</t>
  </si>
  <si>
    <t>2025-01-28T23:21:34.508438</t>
  </si>
  <si>
    <t>2020-04-17</t>
  </si>
  <si>
    <t>https://openalex.org/S39307421</t>
  </si>
  <si>
    <t>Technological Forecasting and Social Change</t>
  </si>
  <si>
    <t>0040-1625</t>
  </si>
  <si>
    <t>0040-1625|1873-5509</t>
  </si>
  <si>
    <t>openapc</t>
  </si>
  <si>
    <t>Principles and practices of open science at universities are evolving. Increasing use and application of digital technologies and platforms in research and innovation are pushing universities to take up and develop new visions and principles for how research and innovation are performed. These open science policies and practices (i.e. open data sharing, open access publishing, open repositories, open physical labs, participatory design, and transdisciplinary research platforms) are expanding the ethos of science and innovation at universities. These new principles and practices of open science at universities are also triggering novel open innovation practices by university research teams. Open science and innovation practices hold great potential for accelerating the learning and creation of new knowledge, speeding up the research and innovation process for finding solutions for grand societal challenges, and nurturing the growth of highly innovative and entrepreneurial people. The purpose of this study was to identify emergent principles, practices, and underlying mechanisms of open science and innovation developed and encountered by research teams at universities. The results of this study provide directions for how to advance openness in science at universities and illustrate how openness in innovation is being remodelled by open science practices. Based on our findings, we propose an open exploration policy and a governance model of open science and innovation at universities in the digital world, which aspire to create increased societal value.</t>
  </si>
  <si>
    <t>{'id': 'https://openalex.org/I16097986', 'display_name': 'Universitat de València', 'ror': 'https://ror.org/043nxc105', 'country_code': 'ES', 'type': 'funder', 'lineage': ['https://openalex.org/I16097986']}|{'id': 'https://openalex.org/I9927081', 'display_name': 'Aalto University', 'ror': 'https://ror.org/020hwjq30', 'country_code': 'FI', 'type': 'funder', 'lineage': ['https://openalex.org/I9927081']}|{'id': 'https://openalex.org/I9927081', 'display_name': 'Aalto University', 'ror': 'https://ror.org/020hwjq30', 'country_code': 'FI', 'type': 'funder', 'lineage': ['https://openalex.org/I9927081']}|{'id': 'https://openalex.org/I2800387288', 'display_name': 'European Commission', 'ror': 'https://ror.org/00k4n6c32', 'country_code': 'BE', 'type': 'government', 'lineage': ['https://openalex.org/I1320481043', 'https://openalex.org/I2800387288']}</t>
  </si>
  <si>
    <t>ES|FI|FI|BE</t>
  </si>
  <si>
    <t>Ruben Vicente-Saez|Robin Gustafsson|Lieve Van den Brande</t>
  </si>
  <si>
    <t>Aalto University, Finland|University of Valencia, Spain|Aalto University, Finland|European Commission - DG Employment, Belgium|Free University of Brussels (VUB), Belgium</t>
  </si>
  <si>
    <t>{'raw_affiliation_string': 'University of Valencia, Spain', 'institution_ids': ['https://openalex.org/I16097986']}|{'raw_affiliation_string': 'Aalto University, Finland', 'institution_ids': ['https://openalex.org/I9927081']}|{'raw_affiliation_string': 'Aalto University, Finland', 'institution_ids': ['https://openalex.org/I9927081']}|{'raw_affiliation_string': 'European Commission - DG Employment, Belgium', 'institution_ids': ['https://openalex.org/I2800387288']}|{'raw_affiliation_string': 'Free University of Brussels (VUB), Belgium', 'institution_ids': []}</t>
  </si>
  <si>
    <t>https://openalex.org/A5020840518|https://openalex.org/A5035717439|https://openalex.org/A5061447554</t>
  </si>
  <si>
    <t>Rubén Vicente-Saez|Robin Gustafsson|Lieve van den Brande</t>
  </si>
  <si>
    <t>https://orcid.org/0000-0002-7241-5497|https://orcid.org/0000-0003-0803-067X|None</t>
  </si>
  <si>
    <t>https://openalex.org/T11986|https://openalex.org/T11937|https://openalex.org/T11995</t>
  </si>
  <si>
    <t>Scientific Computing and Data Management|Research Data Management Practices|FinTech, Crowdfunding, Digital Finance</t>
  </si>
  <si>
    <t>0.9882|0.9868|0.9806</t>
  </si>
  <si>
    <t>https://openalex.org/subfields/1802|https://openalex.org/subfields/1710|https://openalex.org/subfields/1404</t>
  </si>
  <si>
    <t>Information Systems and Management|Information Systems|Management Information Systems</t>
  </si>
  <si>
    <t>https://openalex.org/fields/18|https://openalex.org/fields/17|https://openalex.org/fields/14</t>
  </si>
  <si>
    <t>Decision Sciences|Computer Science|Business, Management and Accounting</t>
  </si>
  <si>
    <t>https://openalex.org/keywords/open-innovation|https://openalex.org/keywords/open-science|https://openalex.org/keywords/openness-to-experience|https://openalex.org/keywords/vision</t>
  </si>
  <si>
    <t>Open Innovation|Open Science|Openness to experience|Vision</t>
  </si>
  <si>
    <t>0.8334119|0.79546404|0.73399144|0.44634885</t>
  </si>
  <si>
    <t>https://openalex.org/C148415826|https://openalex.org/C2778149293|https://openalex.org/C84976871|https://openalex.org/C2777720028|https://openalex.org/C56739046|https://openalex.org/C203663800|https://openalex.org/C133979268|https://openalex.org/C144024400|https://openalex.org/C55587333|https://openalex.org/C17744445|https://openalex.org/C127413603|https://openalex.org/C41008148|https://openalex.org/C136764020|https://openalex.org/C15744967|https://openalex.org/C77805123|https://openalex.org/C121332964|https://openalex.org/C1276947|https://openalex.org/C19165224</t>
  </si>
  <si>
    <t>https://www.wikidata.org/wiki/Q1469997|https://www.wikidata.org/wiki/Q309823|https://www.wikidata.org/wiki/Q2015673|https://www.wikidata.org/wiki/Q18394118|https://www.wikidata.org/wiki/Q192060|https://www.wikidata.org/wiki/Q848979|https://www.wikidata.org/wiki/Q1682108|https://www.wikidata.org/wiki/Q21201|https://www.wikidata.org/wiki/Q1133029|https://www.wikidata.org/wiki/Q36442|https://www.wikidata.org/wiki/Q11023|https://www.wikidata.org/wiki/Q21198|https://www.wikidata.org/wiki/Q466|https://www.wikidata.org/wiki/Q9418|https://www.wikidata.org/wiki/Q161272|https://www.wikidata.org/wiki/Q413|https://www.wikidata.org/wiki/Q333|https://www.wikidata.org/wiki/Q23404</t>
  </si>
  <si>
    <t>Open innovation|Open science|Openness to experience|Responsible Research and Innovation|Knowledge management|Citizen journalism|Vision|Sociology|Engineering ethics|Political science|Engineering|Computer science|World Wide Web|Psychology|Social psychology|Physics|Astronomy|Anthropology</t>
  </si>
  <si>
    <t>2|2|2|2|1|2|2|0|1|0|0|0|1|0|1|0|1|1</t>
  </si>
  <si>
    <t>0.8334119|0.79546404|0.73399144|0.5178395|0.48277512|0.4635192|0.44634885|0.39516973|0.38794437|0.3343625|0.24361697|0.23888472|0.10483447|0.0957281|0.0|0.0|0.0|0.0</t>
  </si>
  <si>
    <t>15|14|22|17|6</t>
  </si>
  <si>
    <t>the dawn of an open exploration era: emergent principles and practices of open science and innovation of university research teams in a digital world</t>
  </si>
  <si>
    <t>https://openalex.org/W3004111396</t>
  </si>
  <si>
    <t>https://doi.org/10.1007/s12525-020-00396-6</t>
  </si>
  <si>
    <t>Understanding token-based ecosystems – a taxonomy of blockchain-based business models of start-ups</t>
  </si>
  <si>
    <t>2020-01-28</t>
  </si>
  <si>
    <t>https://openalex.org/A5037214170</t>
  </si>
  <si>
    <t>https://openalex.org/I170658231</t>
  </si>
  <si>
    <t>https://openalex.org/W133723558|https://openalex.org/W1531906443|https://openalex.org/W1533033956|https://openalex.org/W174598537|https://openalex.org/W1963620879|https://openalex.org/W1999147576|https://openalex.org/W2002475897|https://openalex.org/W2004363938|https://openalex.org/W2016381774|https://openalex.org/W2068769119|https://openalex.org/W2101743006|https://openalex.org/W2111628838|https://openalex.org/W2151020819|https://openalex.org/W2153222072|https://openalex.org/W2154482656|https://openalex.org/W2189173459|https://openalex.org/W2217568322|https://openalex.org/W2235617646|https://openalex.org/W2339597824|https://openalex.org/W2397558774|https://openalex.org/W2411667524|https://openalex.org/W2511643785|https://openalex.org/W2551675031|https://openalex.org/W2560345414|https://openalex.org/W2584454765|https://openalex.org/W2595649571|https://openalex.org/W2766561895|https://openalex.org/W2769516324|https://openalex.org/W2769792160|https://openalex.org/W2778126034|https://openalex.org/W2781658203|https://openalex.org/W2788519484|https://openalex.org/W2799670133|https://openalex.org/W2807824092|https://openalex.org/W2808633551|https://openalex.org/W2844997254|https://openalex.org/W2859845953|https://openalex.org/W2879492720|https://openalex.org/W2882184468|https://openalex.org/W2883387717|https://openalex.org/W2903904095|https://openalex.org/W2904992340|https://openalex.org/W2905003781|https://openalex.org/W2905532064|https://openalex.org/W2907260470|https://openalex.org/W2917693444|https://openalex.org/W2933275035|https://openalex.org/W2963339568|https://openalex.org/W2998244331|https://openalex.org/W3122061554|https://openalex.org/W3159630267|https://openalex.org/W3195495419|https://openalex.org/W349086037|https://openalex.org/W4206049288|https://openalex.org/W4230583014|https://openalex.org/W893234787</t>
  </si>
  <si>
    <t>https://openalex.org/W4386732777|https://openalex.org/W4382775358|https://openalex.org/W4306779889|https://openalex.org/W4304136894|https://openalex.org/W4246942721|https://openalex.org/W4210406818|https://openalex.org/W3211706803|https://openalex.org/W3209862047|https://openalex.org/W3048554917|https://openalex.org/W2989851257</t>
  </si>
  <si>
    <t>https://api.openalex.org/works?filter=cites:W3004111396</t>
  </si>
  <si>
    <t>2025-01-27T09:07:25.416831</t>
  </si>
  <si>
    <t>https://link.springer.com/content/pdf/10.1007/s12525-020-00396-6.pdf</t>
  </si>
  <si>
    <t>https://openalex.org/S137519996</t>
  </si>
  <si>
    <t>Electronic Markets</t>
  </si>
  <si>
    <t>1019-6781</t>
  </si>
  <si>
    <t>1019-6781|1422-8890</t>
  </si>
  <si>
    <t>https://openalex.org/P4310319900</t>
  </si>
  <si>
    <t>Springer Science+Business Media</t>
  </si>
  <si>
    <t>https://openalex.org/P4310319965|https://openalex.org/P4310319900</t>
  </si>
  <si>
    <t>Springer Nature|Springer Science+Business Media</t>
  </si>
  <si>
    <t>Abstract Start-ups in the blockchain context generate millions by means of initial coin offerings (ICOs). Many of these crowdfunding endeavours are very successful, others are not. However, despite the increasing investments in ICOs, there is still neither sufficient theoretical knowledge nor a comprehensive understanding of the different types of business models and the implications for these token-based ecosystems. Scientific research equally lacks a thorough understanding of the different business model forms and their influence on collaboration in token-based economies. We bridge this gap by presenting a taxonomy of real-world blockchain-based start-ups. For this taxonomy, we used 195 start-ups and performed a cluster-analysis in order to identify three different archetypes and thus gain a deeper understanding. Our taxonomy and the archetypes can equally be seen as strategic guidance for practitioners as well as a starting point for future research concerning the token-based business models.</t>
  </si>
  <si>
    <t>{'id': 'https://openalex.org/I170658231', 'display_name': 'Osnabrück University', 'ror': 'https://ror.org/04qmmjx98', 'country_code': 'DE', 'type': 'funder', 'lineage': ['https://openalex.org/I170658231']}|{'id': 'https://openalex.org/I170658231', 'display_name': 'Osnabrück University', 'ror': 'https://ror.org/04qmmjx98', 'country_code': 'DE', 'type': 'funder', 'lineage': ['https://openalex.org/I170658231']}|{'id': 'https://openalex.org/I170658231', 'display_name': 'Osnabrück University', 'ror': 'https://ror.org/04qmmjx98', 'country_code': 'DE', 'type': 'funder', 'lineage': ['https://openalex.org/I170658231']}</t>
  </si>
  <si>
    <t>DE|DE|DE</t>
  </si>
  <si>
    <t>Stefan Tönnissen|Jan Heinrich Beinke|Frank Teuteberg</t>
  </si>
  <si>
    <t>Osnabrueck University, School of Business Administration and Economics, Katharinenstr. 1, 49069 Osnabrück, Germany|Osnabrueck University, School of Business Administration and Economics, Katharinenstr. 1, 49069 Osnabrück, Germany|Osnabrueck University, School of Business Administration and Economics, Katharinenstr. 1, 49069 Osnabrück, Germany</t>
  </si>
  <si>
    <t>{'raw_affiliation_string': 'Osnabrueck University, School of Business Administration and Economics, Katharinenstr. 1, 49069 Osnabrück, Germany', 'institution_ids': ['https://openalex.org/I170658231']}|{'raw_affiliation_string': 'Osnabrueck University, School of Business Administration and Economics, Katharinenstr. 1, 49069 Osnabrück, Germany', 'institution_ids': ['https://openalex.org/I170658231']}|{'raw_affiliation_string': 'Osnabrueck University, School of Business Administration and Economics, Katharinenstr. 1, 49069 Osnabrück, Germany', 'institution_ids': ['https://openalex.org/I170658231']}</t>
  </si>
  <si>
    <t>https://openalex.org/A5037214170|https://openalex.org/A5027494027|https://openalex.org/A5069819524</t>
  </si>
  <si>
    <t>None|https://orcid.org/0000-0002-7153-8241|https://orcid.org/0000-0003-3870-6642</t>
  </si>
  <si>
    <t>https://openalex.org/T10270|https://openalex.org/T11995|https://openalex.org/T11437</t>
  </si>
  <si>
    <t>Blockchain Technology Applications and Security|FinTech, Crowdfunding, Digital Finance|Digital Platforms and Economics</t>
  </si>
  <si>
    <t>0.9998|0.9997|0.9901</t>
  </si>
  <si>
    <t>https://openalex.org/subfields/1710|https://openalex.org/subfields/1404|https://openalex.org/subfields/1408</t>
  </si>
  <si>
    <t>Information Systems|Management Information Systems|Strategy and Management</t>
  </si>
  <si>
    <t>https://openalex.org/fields/17|https://openalex.org/fields/14|https://openalex.org/fields/14</t>
  </si>
  <si>
    <t>Computer Science|Business, Management and Accounting|Business, Management and Accounting</t>
  </si>
  <si>
    <t>https://openalex.org/keywords/archetype</t>
  </si>
  <si>
    <t>Archetype</t>
  </si>
  <si>
    <t>https://openalex.org/C58642233|https://openalex.org/C2779687700|https://openalex.org/C49848784|https://openalex.org/C48145219|https://openalex.org/C4216890|https://openalex.org/C2779343474|https://openalex.org/C56739046|https://openalex.org/C41008148|https://openalex.org/C2522767166|https://openalex.org/C144133560|https://openalex.org/C195094911|https://openalex.org/C162853370|https://openalex.org/C38652104|https://openalex.org/C18903297|https://openalex.org/C86803240|https://openalex.org/C142362112|https://openalex.org/C124952713|https://openalex.org/C151730666</t>
  </si>
  <si>
    <t>https://www.wikidata.org/wiki/Q8269924|https://www.wikidata.org/wiki/Q20514253|https://www.wikidata.org/wiki/Q131714|https://www.wikidata.org/wiki/Q1335365|https://www.wikidata.org/wiki/Q815823|https://www.wikidata.org/wiki/Q3109175|https://www.wikidata.org/wiki/Q192060|https://www.wikidata.org/wiki/Q21198|https://www.wikidata.org/wiki/Q2374463|https://www.wikidata.org/wiki/Q4830453|https://www.wikidata.org/wiki/Q14167904|https://www.wikidata.org/wiki/Q39809|https://www.wikidata.org/wiki/Q3510521|https://www.wikidata.org/wiki/Q7150|https://www.wikidata.org/wiki/Q420|https://www.wikidata.org/wiki/Q735|https://www.wikidata.org/wiki/Q8242|https://www.wikidata.org/wiki/Q7205</t>
  </si>
  <si>
    <t>Taxonomy (biology)|Blockchain|Archetype|Security token|Business model|Context (archaeology)|Knowledge management|Computer science|Data science|Business|Process management|Marketing|Computer security|Ecology|Biology|Art|Literature|Paleontology</t>
  </si>
  <si>
    <t>2|2|2|2|2|2|1|0|1|0|1|1|1|1|0|0|1|1</t>
  </si>
  <si>
    <t>0.75295484|0.7254663|0.65059364|0.5574729|0.52211344|0.51638234|0.48968294|0.47722772|0.44039428|0.40789574|0.3668542|0.22975591|0.13525614|0.11769882|0.08037034|0.0|0.0|0.0</t>
  </si>
  <si>
    <t>https://openalex.org/F4320329560</t>
  </si>
  <si>
    <t>Universität Osnabrück</t>
  </si>
  <si>
    <t>21|19|18|13|1</t>
  </si>
  <si>
    <t>understanding token-based ecosystems – a taxonomy of blockchain-based business models of start-ups</t>
  </si>
  <si>
    <t>https://openalex.org/W2756626687</t>
  </si>
  <si>
    <t>https://doi.org/10.4000/rfsic.3220</t>
  </si>
  <si>
    <t>A genealogy of open access: negotiations between openness and access to research</t>
  </si>
  <si>
    <t>2017-08-01</t>
  </si>
  <si>
    <t>https://openalex.org/A5055203334</t>
  </si>
  <si>
    <t>https://openalex.org/I183935753</t>
  </si>
  <si>
    <t>https://openalex.org/W1521212721|https://openalex.org/W1572277998|https://openalex.org/W1595946397|https://openalex.org/W1971670344|https://openalex.org/W1990357660|https://openalex.org/W2039702659|https://openalex.org/W2061451796|https://openalex.org/W2097235758|https://openalex.org/W2162237094|https://openalex.org/W2165544455|https://openalex.org/W2593269652|https://openalex.org/W2792974390|https://openalex.org/W3124148421|https://openalex.org/W4207081475|https://openalex.org/W4236271749|https://openalex.org/W4301435139|https://openalex.org/W4392327957</t>
  </si>
  <si>
    <t>https://openalex.org/W2393835291|https://openalex.org/W2375743546|https://openalex.org/W2370005928|https://openalex.org/W2364133757|https://openalex.org/W2349375644|https://openalex.org/W2038284070|https://openalex.org/W2020931302|https://openalex.org/W1992295819|https://openalex.org/W1543675275|https://openalex.org/W1017320593</t>
  </si>
  <si>
    <t>https://api.openalex.org/works?filter=cites:W2756626687</t>
  </si>
  <si>
    <t>2025-01-22T01:16:05.826100</t>
  </si>
  <si>
    <t>2017-10-06</t>
  </si>
  <si>
    <t>https://openalex.org/S2738625065</t>
  </si>
  <si>
    <t>Revue française des sciences de l’information et de la communication</t>
  </si>
  <si>
    <t>2263-0856</t>
  </si>
  <si>
    <t>https://openalex.org/P4310311378</t>
  </si>
  <si>
    <t>Société française des sciences de l’information et de la communication</t>
  </si>
  <si>
    <t>Open access (OA) is a contested term with a complicated history and a variety of understandings. This rich history is routinely ignored by institutional, funder and governmental policies that instead enclose the concept and promote narrow approaches to OA. This article presents a genealogy of the term open access, focusing on the separate histories that emphasise openness and reusability on the one hand, as borrowed from the open-source software and free culture movements, and accessibility on the other hand, as represented by proponents of institutional and subject repositories. This genealogy is further complicated by the publishing cultures that have evolved within individual communities of practice: publishing means different things to different communities and individual approaches to OA are representative of this fact. From analysing its historical underpinnings and subsequent development, I argue that OA is best conceived as a boundary object, a term coined by Star and Griesemer (1989) to describe concepts with a shared, flexible definition between communities of practice but a more community-specific definition within them. Boundary objects permit working relationships between communities while allowing local use and development of the concept. This means that OA is less suitable as a policy object, because boundary objects lose their use-value when 'enclosed' at a general level, but should instead be treated as a community-led, grassroots endeavour.</t>
  </si>
  <si>
    <t>{'id': 'https://openalex.org/I183935753', 'display_name': "King's College London", 'ror': 'https://ror.org/0220mzb33', 'country_code': 'GB', 'type': 'education', 'lineage': ['https://openalex.org/I124357947', 'https://openalex.org/I183935753']}</t>
  </si>
  <si>
    <t>GB</t>
  </si>
  <si>
    <t>Samuel A. Moore</t>
  </si>
  <si>
    <t>King‘s College London (Strand Campus, London WC2R 2LS - United Kingdom)</t>
  </si>
  <si>
    <t>{'raw_affiliation_string': 'King‘s College London (Strand Campus, London WC2R 2LS - United Kingdom)', 'institution_ids': ['https://openalex.org/I183935753']}</t>
  </si>
  <si>
    <t>Samuel Moore</t>
  </si>
  <si>
    <t>https://orcid.org/0000-0002-0504-2897</t>
  </si>
  <si>
    <t>https://openalex.org/T10102|https://openalex.org/T11675|https://openalex.org/T11937</t>
  </si>
  <si>
    <t>scientometrics and bibliometrics research|Open Source Software Innovations|Research Data Management Practices</t>
  </si>
  <si>
    <t>0.993|0.9818|0.9727</t>
  </si>
  <si>
    <t>https://openalex.org/subfields/1804|https://openalex.org/subfields/1706|https://openalex.org/subfields/1710</t>
  </si>
  <si>
    <t>Statistics, Probability and Uncertainty|Computer Science Applications|Information Systems</t>
  </si>
  <si>
    <t>https://openalex.org/keywords/boundary-object|https://openalex.org/keywords/grassroots|https://openalex.org/keywords/openness-to-experience</t>
  </si>
  <si>
    <t>Boundary object|Grassroots|Openness to experience</t>
  </si>
  <si>
    <t>0.833129|0.6751884|0.6591234</t>
  </si>
  <si>
    <t>https://openalex.org/C2780920095|https://openalex.org/C2781188222|https://openalex.org/C84976871|https://openalex.org/C199776023|https://openalex.org/C151719136|https://openalex.org/C2781238097|https://openalex.org/C2777855551|https://openalex.org/C144024400|https://openalex.org/C62354387|https://openalex.org/C39549134|https://openalex.org/C17744445|https://openalex.org/C136764020|https://openalex.org/C53553401|https://openalex.org/C41008148|https://openalex.org/C111472728|https://openalex.org/C36289849|https://openalex.org/C199539241|https://openalex.org/C95457728|https://openalex.org/C15744967|https://openalex.org/C77805123|https://openalex.org/C154945302|https://openalex.org/C134306372|https://openalex.org/C138885662|https://openalex.org/C33923547|https://openalex.org/C94625758</t>
  </si>
  <si>
    <t>https://www.wikidata.org/wiki/Q895154|https://www.wikidata.org/wiki/Q929651|https://www.wikidata.org/wiki/Q2015673|https://www.wikidata.org/wiki/Q202875|https://www.wikidata.org/wiki/Q3972943|https://www.wikidata.org/wiki/Q175026|https://www.wikidata.org/wiki/Q12310021|https://www.wikidata.org/wiki/Q21201|https://www.wikidata.org/wiki/Q875399|https://www.wikidata.org/wiki/Q133080|https://www.wikidata.org/wiki/Q36442|https://www.wikidata.org/wiki/Q466|https://www.wikidata.org/wiki/Q47307|https://www.wikidata.org/wiki/Q21198|https://www.wikidata.org/wiki/Q9471|https://www.wikidata.org/wiki/Q34749|https://www.wikidata.org/wiki/Q7748|https://www.wikidata.org/wiki/Q309|https://www.wikidata.org/wiki/Q9418|https://www.wikidata.org/wiki/Q161272|https://www.wikidata.org/wiki/Q11660|https://www.wikidata.org/wiki/Q7754|https://www.wikidata.org/wiki/Q5891|https://www.wikidata.org/wiki/Q395|https://www.wikidata.org/wiki/Q7163</t>
  </si>
  <si>
    <t>Boundary object|Grassroots|Openness to experience|Negotiation|Publishing|Object (grammar)|Subject (documents)|Sociology|Boundary (topology)|Public relations|Political science|World Wide Web|Genealogy|Computer science|Epistemology|Social science|Law|History|Psychology|Social psychology|Artificial intelligence|Mathematical analysis|Philosophy|Mathematics|Politics</t>
  </si>
  <si>
    <t>3|3|2|2|2|2|2|0|2|1|0|1|1|0|1|1|1|0|0|1|1|1|0|0|2</t>
  </si>
  <si>
    <t>0.833129|0.6751884|0.6591234|0.55538815|0.54434466|0.5440343|0.5167824|0.45861697|0.45487627|0.4379221|0.39258674|0.38621712|0.36984056|0.34635282|0.331495|0.28105304|0.24103045|0.23519263|0.14199188|0.13695791|0.10288483|0.0|0.0|0.0|0.0</t>
  </si>
  <si>
    <t>True|False|False|True|True|True|True</t>
  </si>
  <si>
    <t>https://doi.org/10.4000/rfsic.3220|https://doaj.org/article/7d92ad57ab1a4d1d942d6a77792d91ab|https://hal.science/hal-04128154|https://kclpure.kcl.ac.uk/ws/files/78582575/rfsic_3220.pdf|https://pure.coventry.ac.uk/ws/files/28032265/Binder5.pdf|https://pureportal.coventry.ac.uk/en/publications/a-genealogy-of-open-access-negotiations-between-openness-and-access-to-research(a853f8cd-7927-4c66-90ed-629f618de4b2).html|https://kclpure.kcl.ac.uk/portal/en/publications/a-genealogy-of-open-access(d4e2dea5-c889-422f-a1bf-8c13f34369fc).html</t>
  </si>
  <si>
    <t>None|None|None|https://kclpure.kcl.ac.uk/ws/files/78582575/rfsic_3220.pdf|https://pure.coventry.ac.uk/ws/files/28032265/Binder5.pdf|https://pureportal.coventry.ac.uk/files/28032265/Binder5.pdf|https://kclpure.kcl.ac.uk/portal/files/78582575/rfsic_3220.pdf</t>
  </si>
  <si>
    <t>None|None|None|cc-by-sa|cc-by-nc-sa|cc-by-nc-sa|cc-by-nc-sa</t>
  </si>
  <si>
    <t>None|None|None|https://openalex.org/licenses/cc-by-sa|https://openalex.org/licenses/cc-by-nc-sa|https://openalex.org/licenses/cc-by-nc-sa|https://openalex.org/licenses/cc-by-nc-sa</t>
  </si>
  <si>
    <t>publishedVersion|None|None|submittedVersion|submittedVersion|submittedVersion|submittedVersion</t>
  </si>
  <si>
    <t>https://openalex.org/S2738625065|https://openalex.org/S4306401280|nan|https://openalex.org/S4306400216|https://openalex.org/S4306402411|https://openalex.org/S4306402411|https://openalex.org/S4306400216</t>
  </si>
  <si>
    <t>Revue française des sciences de l’information et de la communication|DOAJ (DOAJ: Directory of Open Access Journals)|nan|Research Portal (King's College London)|Pure (Coventry University)|Pure (Coventry University)|Research Portal (King's College London)</t>
  </si>
  <si>
    <t>2263-0856|None|nan|None|None|None|None</t>
  </si>
  <si>
    <t>True|True|nan|True|True|True|True</t>
  </si>
  <si>
    <t>False|False|nan|False|False|False|False</t>
  </si>
  <si>
    <t>https://openalex.org/P4310311378|None|nan|https://openalex.org/I183935753|https://openalex.org/I73417466|https://openalex.org/I73417466|https://openalex.org/I183935753</t>
  </si>
  <si>
    <t>Société française des sciences de l’information et de la communication|None|nan|King's College London|Coventry University|Coventry University|King's College London</t>
  </si>
  <si>
    <t>https://openalex.org/P4310311378||nan|https://openalex.org/I183935753|https://openalex.org/I73417466|https://openalex.org/I73417466|https://openalex.org/I183935753</t>
  </si>
  <si>
    <t>Société française des sciences de l’information et de la communication||nan|King's College London|Coventry University|Coventry University|King's College London</t>
  </si>
  <si>
    <t>journal|repository|nan|repository|repository|repository|repository</t>
  </si>
  <si>
    <t>nan|nan|nan|nan|nan|nan|nan</t>
  </si>
  <si>
    <t>2024|2023|2022|2021|2020|2019|2018</t>
  </si>
  <si>
    <t>4|3|2|9|7|12|5</t>
  </si>
  <si>
    <t>a genealogy of open access: negotiations between openness and access to research</t>
  </si>
  <si>
    <t>https://openalex.org/W3122425078</t>
  </si>
  <si>
    <t>https://doi.org/10.1111/dech.12634</t>
  </si>
  <si>
    <t>Bibliodiversity at the Centre: Decolonizing Open Access</t>
  </si>
  <si>
    <t>2021-01-28</t>
  </si>
  <si>
    <t>https://openalex.org/A5057055230</t>
  </si>
  <si>
    <t>https://openalex.org/I174216632|https://openalex.org/I76513827</t>
  </si>
  <si>
    <t>https://openalex.org/W1975947821|https://openalex.org/W2004205348|https://openalex.org/W2030491025|https://openalex.org/W2055531654|https://openalex.org/W2064918922|https://openalex.org/W2067971816|https://openalex.org/W2068452509|https://openalex.org/W2082621745|https://openalex.org/W2095862969|https://openalex.org/W2120438165|https://openalex.org/W2137834438|https://openalex.org/W2145082141|https://openalex.org/W2152893340|https://openalex.org/W2156487032|https://openalex.org/W2291593511|https://openalex.org/W2322381034|https://openalex.org/W2499900442|https://openalex.org/W2547123024|https://openalex.org/W2573448113|https://openalex.org/W2585591443|https://openalex.org/W2600875214|https://openalex.org/W2606849632|https://openalex.org/W2625964787|https://openalex.org/W2734867316|https://openalex.org/W2737963171|https://openalex.org/W2753184672|https://openalex.org/W2776094815|https://openalex.org/W2783409776|https://openalex.org/W2784610203|https://openalex.org/W2785042244|https://openalex.org/W2786943985|https://openalex.org/W2791255643|https://openalex.org/W2806145641|https://openalex.org/W2806198180|https://openalex.org/W2810430719|https://openalex.org/W2828520466|https://openalex.org/W2890758909|https://openalex.org/W2891419533|https://openalex.org/W2892561184|https://openalex.org/W2897083939|https://openalex.org/W2902126798|https://openalex.org/W2902493014|https://openalex.org/W2926567176|https://openalex.org/W2939533502|https://openalex.org/W2944695068|https://openalex.org/W2945618114|https://openalex.org/W2952885482|https://openalex.org/W2953766275|https://openalex.org/W2953925114|https://openalex.org/W2986015286|https://openalex.org/W3008532669|https://openalex.org/W3043223701|https://openalex.org/W356049940|https://openalex.org/W4232875366|https://openalex.org/W4235938341|https://openalex.org/W4238827305|https://openalex.org/W4285719527|https://openalex.org/W4300413284|https://openalex.org/W592615920</t>
  </si>
  <si>
    <t>https://openalex.org/W4312385560|https://openalex.org/W4249566367|https://openalex.org/W3136555738|https://openalex.org/W3003596244|https://openalex.org/W2766983675|https://openalex.org/W2530948548|https://openalex.org/W2528406606|https://openalex.org/W2353413375|https://openalex.org/W2183361513|https://openalex.org/W2118419410</t>
  </si>
  <si>
    <t>https://api.openalex.org/works?filter=cites:W3122425078</t>
  </si>
  <si>
    <t>2025-01-25T11:22:51.788335</t>
  </si>
  <si>
    <t>https://openalex.org/S137192870</t>
  </si>
  <si>
    <t>Development and Change</t>
  </si>
  <si>
    <t>0012-155X</t>
  </si>
  <si>
    <t>0012-155X|1467-7660</t>
  </si>
  <si>
    <t>https://academicworks.cuny.edu/cgi/viewcontent.cgi?article=1714&amp;context=ny_pubs</t>
  </si>
  <si>
    <t>https://academicworks.cuny.edu/ny_pubs/696</t>
  </si>
  <si>
    <t>https://openalex.org/S4377196304</t>
  </si>
  <si>
    <t>CUNY Academic Works (City University of New York)</t>
  </si>
  <si>
    <t>https://openalex.org/I174216632</t>
  </si>
  <si>
    <t>City University of New York</t>
  </si>
  <si>
    <t>{'id': 'https://openalex.org/I174216632', 'display_name': 'City University of New York', 'ror': 'https://ror.org/00453a208', 'country_code': 'US', 'type': 'funder', 'lineage': ['https://openalex.org/I174216632']}|{'id': 'https://openalex.org/I76513827', 'display_name': 'New York City College of Technology', 'ror': 'https://ror.org/021a7pw18', 'country_code': 'US', 'type': 'education', 'lineage': ['https://openalex.org/I76513827']}</t>
  </si>
  <si>
    <t>Monica Berger</t>
  </si>
  <si>
    <t>City University of New York (CUNY) City University of New York (CUNY) CUNY Academic Works CUNY|New York City College of Technology</t>
  </si>
  <si>
    <t>{'raw_affiliation_string': 'City University of New York (CUNY) City University of New York (CUNY) CUNY Academic Works CUNY', 'institution_ids': ['https://openalex.org/I174216632']}|{'raw_affiliation_string': 'New York City College of Technology', 'institution_ids': ['https://openalex.org/I76513827']}</t>
  </si>
  <si>
    <t>https://orcid.org/0000-0002-4304-6397</t>
  </si>
  <si>
    <t>https://openalex.org/T13607|https://openalex.org/T12160|https://openalex.org/T13081</t>
  </si>
  <si>
    <t>Academic Publishing and Open Access|African cultural and philosophical studies|Digital Education and Society</t>
  </si>
  <si>
    <t>0.8617|0.853|0.8278</t>
  </si>
  <si>
    <t>https://openalex.org/subfields/1802|https://openalex.org/subfields/3304|https://openalex.org/subfields/1710</t>
  </si>
  <si>
    <t>Information Systems and Management|Education|Information Systems</t>
  </si>
  <si>
    <t>https://openalex.org/fields/18|https://openalex.org/fields/33|https://openalex.org/fields/17</t>
  </si>
  <si>
    <t>Decision Sciences|Social Sciences|Computer Science</t>
  </si>
  <si>
    <t>https://openalex.org/domains/2|https://openalex.org/domains/2|https://openalex.org/domains/3</t>
  </si>
  <si>
    <t>Social Sciences|Social Sciences|Physical Sciences</t>
  </si>
  <si>
    <t>https://openalex.org/keywords/publication|https://openalex.org/keywords/ethos</t>
  </si>
  <si>
    <t>Publication|Ethos</t>
  </si>
  <si>
    <t>0.46078172|0.42015207</t>
  </si>
  <si>
    <t>https://openalex.org/C151719136|https://openalex.org/C41458344|https://openalex.org/C144024400|https://openalex.org/C158886217|https://openalex.org/C17744445|https://openalex.org/C2776932993|https://openalex.org/C29595303|https://openalex.org/C199539241</t>
  </si>
  <si>
    <t>https://www.wikidata.org/wiki/Q3972943|https://www.wikidata.org/wiki/Q732577|https://www.wikidata.org/wiki/Q21201|https://www.wikidata.org/wiki/Q16799549|https://www.wikidata.org/wiki/Q36442|https://www.wikidata.org/wiki/Q484318|https://www.wikidata.org/wiki/Q165650|https://www.wikidata.org/wiki/Q7748</t>
  </si>
  <si>
    <t>Publishing|Publication|Sociology|Latin Americans|Political science|Ethos|Media studies|Law</t>
  </si>
  <si>
    <t>2|2|0|2|0|2|1|1</t>
  </si>
  <si>
    <t>0.6365378|0.46078172|0.437866|0.43069446|0.4297729|0.42015207|0.34782177|0.23558792</t>
  </si>
  <si>
    <t>False|True|True</t>
  </si>
  <si>
    <t>https://doi.org/10.1111/dech.12634|https://academicworks.cuny.edu/ny_pubs/696|https://academicworks.cuny.edu/context/ny_pubs/article/1714/viewcontent/auto_convert.pdf</t>
  </si>
  <si>
    <t>None|https://academicworks.cuny.edu/cgi/viewcontent.cgi?article=1714&amp;context=ny_pubs|https://academicworks.cuny.edu/context/ny_pubs/article/1714/viewcontent/auto_convert.pdf</t>
  </si>
  <si>
    <t>None|submittedVersion|submittedVersion</t>
  </si>
  <si>
    <t>https://openalex.org/S137192870|https://openalex.org/S4377196304|https://openalex.org/S4377196304</t>
  </si>
  <si>
    <t>Development and Change|CUNY Academic Works (City University of New York)|CUNY Academic Works (City University of New York)</t>
  </si>
  <si>
    <t>0012-155X|None|None</t>
  </si>
  <si>
    <t>0012-155X|1467-7660|None|None</t>
  </si>
  <si>
    <t>https://openalex.org/P4310320595|https://openalex.org/I174216632|https://openalex.org/I174216632</t>
  </si>
  <si>
    <t>Wiley|City University of New York|City University of New York</t>
  </si>
  <si>
    <t>14|11|5|1</t>
  </si>
  <si>
    <t>bibliodiversity at the centre: decolonizing open access</t>
  </si>
  <si>
    <t>https://openalex.org/W3045830694</t>
  </si>
  <si>
    <t>https://doi.org/10.1108/jd-06-2020-0090</t>
  </si>
  <si>
    <t>Individuation through infrastructure: &lt;i&gt;Get Full Text Research&lt;/i&gt;, data extraction and the academic publishing oligopoly</t>
  </si>
  <si>
    <t>2020-07-28</t>
  </si>
  <si>
    <t>https://openalex.org/I73417466</t>
  </si>
  <si>
    <t>https://openalex.org/W1005483714|https://openalex.org/W1655306493|https://openalex.org/W2014831132|https://openalex.org/W2163887529|https://openalex.org/W2417800084|https://openalex.org/W2588027260|https://openalex.org/W2592674079|https://openalex.org/W2601207050|https://openalex.org/W2761955229|https://openalex.org/W2763620367|https://openalex.org/W2785823074|https://openalex.org/W2793855477|https://openalex.org/W2809616249|https://openalex.org/W2980172586|https://openalex.org/W3005852096|https://openalex.org/W3124989038|https://openalex.org/W4387147833</t>
  </si>
  <si>
    <t>https://openalex.org/W4309185075|https://openalex.org/W3194788516|https://openalex.org/W3110682850|https://openalex.org/W3015659226|https://openalex.org/W2936516371|https://openalex.org/W2899084033|https://openalex.org/W2748952813|https://openalex.org/W2165041528|https://openalex.org/W2072067215|https://openalex.org/W1969623187</t>
  </si>
  <si>
    <t>https://api.openalex.org/works?filter=cites:W3045830694</t>
  </si>
  <si>
    <t>2025-01-26T17:47:01.894238</t>
  </si>
  <si>
    <t>https://openalex.org/S10082577</t>
  </si>
  <si>
    <t>Journal of Documentation</t>
  </si>
  <si>
    <t>0022-0418</t>
  </si>
  <si>
    <t>0022-0418|1758-7379</t>
  </si>
  <si>
    <t>https://openalex.org/P4310319811</t>
  </si>
  <si>
    <t>Emerald Publishing Limited</t>
  </si>
  <si>
    <t>https://pureportal.coventry.ac.uk/files/30678057/Binder4.pdf</t>
  </si>
  <si>
    <t>https://openalex.org/T10883</t>
  </si>
  <si>
    <t>Ethics and Social Impacts of AI</t>
  </si>
  <si>
    <t>https://openalex.org/subfields/3311</t>
  </si>
  <si>
    <t>Safety Research</t>
  </si>
  <si>
    <t>https://pureportal.coventry.ac.uk/en/publications/individuation-through-infrastructure(772512ba-ccbd-48f3-999b-6d598203c2cc).html</t>
  </si>
  <si>
    <t>https://openalex.org/S4306402411</t>
  </si>
  <si>
    <t>Pure (Coventry University)</t>
  </si>
  <si>
    <t>Coventry University</t>
  </si>
  <si>
    <t>Purpose This article explores the recent turn within academic publishing towards ‘seamless access’, an approach to content provision that ensures users do not have to continually authenticate in order to access journal content. Design/methodology/approach Through a critical exploration of Get Full Text Research , a service developed collaboratively by five of the world's largest academic publishers to provide such seamless access to academic research, the article shows how publishers are seeking to control the ways in which readers access publications in order to trace, control and ultimately monetise user interactions on their platforms. Findings Theorised as a process of individuation through infrastructure, the article reveals how publishers are attempting an ontological shift to position the individual, quantifiable researcher, rather than the published content, at the centre of the scholarly communication universe. Originality/value The implications of the shift towards individuation are revealed as part of a broader trend in scholarly communication infrastructure towards data extraction, mirroring a trend within digital capitalism more generally.</t>
  </si>
  <si>
    <t>{'id': 'https://openalex.org/I73417466', 'display_name': 'Coventry University', 'ror': 'https://ror.org/01tgmhj36', 'country_code': 'GB', 'type': 'funder', 'lineage': ['https://openalex.org/I73417466']}</t>
  </si>
  <si>
    <t>Samuel A. Moore</t>
  </si>
  <si>
    <t>Centre for Postdigital Cultures, Coventry University, Coventry, UK</t>
  </si>
  <si>
    <t>{'raw_affiliation_string': 'Centre for Postdigital Cultures, Coventry University, Coventry, UK', 'institution_ids': ['https://openalex.org/I73417466']}</t>
  </si>
  <si>
    <t>https://openalex.org/T10883|https://openalex.org/T11995|https://openalex.org/T13807</t>
  </si>
  <si>
    <t>Ethics and Social Impacts of AI|FinTech, Crowdfunding, Digital Finance|Cultural Insights and Digital Impacts</t>
  </si>
  <si>
    <t>0.9769|0.9388|0.9223</t>
  </si>
  <si>
    <t>https://openalex.org/subfields/3311|https://openalex.org/subfields/1404|https://openalex.org/subfields/1705</t>
  </si>
  <si>
    <t>Safety Research|Management Information Systems|Computer Networks and Communications</t>
  </si>
  <si>
    <t>https://openalex.org/fields/33|https://openalex.org/fields/14|https://openalex.org/fields/17</t>
  </si>
  <si>
    <t>Social Sciences|Business, Management and Accounting|Computer Science</t>
  </si>
  <si>
    <t>https://openalex.org/keywords/individuation|https://openalex.org/keywords/scholarly-communication</t>
  </si>
  <si>
    <t>Individuation|Scholarly Communication</t>
  </si>
  <si>
    <t>0.66152984|0.5580742</t>
  </si>
  <si>
    <t>https://openalex.org/C2779148493|https://openalex.org/C151719136|https://openalex.org/C2777462167|https://openalex.org/C41008148|https://openalex.org/C182306322|https://openalex.org/C144024400|https://openalex.org/C2776950860|https://openalex.org/C136764020|https://openalex.org/C39549134|https://openalex.org/C29595303|https://openalex.org/C17744445|https://openalex.org/C36289849|https://openalex.org/C190248442|https://openalex.org/C144133560|https://openalex.org/C15744967|https://openalex.org/C199539241|https://openalex.org/C10138342|https://openalex.org/C11171543</t>
  </si>
  <si>
    <t>https://www.wikidata.org/wiki/Q681449|https://www.wikidata.org/wiki/Q3972943|https://www.wikidata.org/wiki/Q7432048|https://www.wikidata.org/wiki/Q21198|https://www.wikidata.org/wiki/Q1779371|https://www.wikidata.org/wiki/Q21201|https://www.wikidata.org/wiki/Q2914681|https://www.wikidata.org/wiki/Q466|https://www.wikidata.org/wiki/Q133080|https://www.wikidata.org/wiki/Q165650|https://www.wikidata.org/wiki/Q36442|https://www.wikidata.org/wiki/Q34749|https://www.wikidata.org/wiki/Q839486|https://www.wikidata.org/wiki/Q4830453|https://www.wikidata.org/wiki/Q9418|https://www.wikidata.org/wiki/Q7748|https://www.wikidata.org/wiki/Q43015|https://www.wikidata.org/wiki/Q41630</t>
  </si>
  <si>
    <t>Individuation|Publishing|Scholarly communication|Computer science|Order (exchange)|Sociology|Originality|World Wide Web|Public relations|Media studies|Political science|Social science|Qualitative research|Business|Psychology|Law|Finance|Psychoanalysis</t>
  </si>
  <si>
    <t>2|2|3|0|2|0|3|1|1|1|0|1|2|0|0|1|1|1</t>
  </si>
  <si>
    <t>0.66152984|0.6193616|0.5580742|0.5227504|0.47779852|0.45896363|0.4327108|0.42083645|0.3632698|0.32670426|0.23333287|0.2175071|0.1831148|0.17258012|0.12652597|0.12561083|0.0|0.0</t>
  </si>
  <si>
    <t>https://doi.org/10.1108/jd-06-2020-0090|https://pureportal.coventry.ac.uk/en/publications/individuation-through-infrastructure(772512ba-ccbd-48f3-999b-6d598203c2cc).html|https://pure.coventry.ac.uk/ws/files/30678057/Binder4.pdf</t>
  </si>
  <si>
    <t>None|https://pureportal.coventry.ac.uk/files/30678057/Binder4.pdf|https://pure.coventry.ac.uk/ws/files/30678057/Binder4.pdf</t>
  </si>
  <si>
    <t>None|other-oa|public-domain</t>
  </si>
  <si>
    <t>None|https://openalex.org/licenses/other-oa|https://openalex.org/licenses/public-domain</t>
  </si>
  <si>
    <t>https://openalex.org/S10082577|https://openalex.org/S4306402411|https://openalex.org/S4306402411</t>
  </si>
  <si>
    <t>Journal of Documentation|Pure (Coventry University)|Pure (Coventry University)</t>
  </si>
  <si>
    <t>0022-0418|None|None</t>
  </si>
  <si>
    <t>0022-0418|1758-7379|None|None</t>
  </si>
  <si>
    <t>https://openalex.org/P4310319811|https://openalex.org/I73417466|https://openalex.org/I73417466</t>
  </si>
  <si>
    <t>Emerald Publishing Limited|Coventry University|Coventry University</t>
  </si>
  <si>
    <t>2|3|15|4|1</t>
  </si>
  <si>
    <t>individuation through infrastructure: &lt;i&gt;get full text research&lt;/i&gt;, data extraction and the academic publishing oligopoly</t>
  </si>
  <si>
    <t>https://openalex.org/W2461534323</t>
  </si>
  <si>
    <t>https://doi.org/10.1088/1742-6596/664/3/032016</t>
  </si>
  <si>
    <t>The OSG open facility: A sharing ecosystem</t>
  </si>
  <si>
    <t>2015-12-23</t>
  </si>
  <si>
    <t>https://openalex.org/W2043701535|https://openalex.org/W2067490321|https://openalex.org/W2124088880|https://openalex.org/W2130986318|https://openalex.org/W2439240014</t>
  </si>
  <si>
    <t>https://openalex.org/W4317423242|https://openalex.org/W2792975264|https://openalex.org/W2393839918|https://openalex.org/W2386011484|https://openalex.org/W2368489560|https://openalex.org/W2167271895|https://openalex.org/W2086521979|https://openalex.org/W2074272997|https://openalex.org/W2049440137|https://openalex.org/W2032233421</t>
  </si>
  <si>
    <t>https://api.openalex.org/works?filter=cites:W2461534323</t>
  </si>
  <si>
    <t>2025-01-22T11:40:40.677381</t>
  </si>
  <si>
    <t>https://iopscience.iop.org/article/10.1088/1742-6596/664/3/032016/pdf</t>
  </si>
  <si>
    <t>https://openalex.org/S4210187594</t>
  </si>
  <si>
    <t>Journal of Physics Conference Series</t>
  </si>
  <si>
    <t>1742-6588</t>
  </si>
  <si>
    <t>1742-6588|1742-6596</t>
  </si>
  <si>
    <t>https://openalex.org/P4310320083</t>
  </si>
  <si>
    <t>IOP Publishing</t>
  </si>
  <si>
    <t>https://openalex.org/P4310311669|https://openalex.org/P4310320083</t>
  </si>
  <si>
    <t>Institute of Physics|IOP Publishing</t>
  </si>
  <si>
    <t>The Open Science Grid (OSG) ties together individual experiments' computing power, connecting their resources to create a large, robust computing grid; this computing infrastructure started primarily as a collection of sites associated with large HEP experiments such as ATLAS, CDF, CMS, and DZero. In the years since, the OSG has broadened its focus to also address the needs of other US researchers and increased delivery of Distributed High Through-put Computing (DHTC) to users from a wide variety of disciplines via the OSG Open Facility. Presently, the Open Facility delivers about 100 million computing wall hours per year to researchers who are not already associated with the owners of the computing sites; this is primarily accomplished by harvesting and organizing the temporarily unused capacity (i.e. opportunistic cycles) from the sites in the OSG. Using these methods, OSG resource providers and scientists share computing hours with researchers in many other fields to enable their science, striving to make sure that these computing power used with maximal efficiency. We believe that expanded access to DHTC is an essential tool for scientific innovation and work continues in expanding this service.</t>
  </si>
  <si>
    <t>{'id': 'https://openalex.org/I1314696892', 'display_name': 'Fermi National Accelerator Laboratory', 'ror': 'https://ror.org/020hgte69', 'country_code': 'US', 'type': 'facility', 'lineage': ['https://openalex.org/I1314696892', 'https://openalex.org/I1330989302', 'https://openalex.org/I39565521', 'https://openalex.org/I4210114836']}|{'id': 'https://openalex.org/I1314696892', 'display_name': 'Fermi National Accelerator Laboratory', 'ror': 'https://ror.org/020hgte69', 'country_code': 'US', 'type': 'facility', 'lineage': ['https://openalex.org/I1314696892', 'https://openalex.org/I1330989302', 'https://openalex.org/I39565521', 'https://openalex.org/I4210114836']}|{'id': 'https://openalex.org/I1174212', 'display_name': 'University of Southern California', 'ror': 'https://ror.org/03taz7m60', 'country_code': 'US', 'type': 'education', 'lineage': ['https://openalex.org/I1174212']}|{'id': 'https://openalex.org/I1314696892', 'display_name': 'Fermi National Accelerator Laboratory', 'ror': 'https://ror.org/020hgte69', 'country_code': 'US', 'type': 'facility', 'lineage': ['https://openalex.org/I1314696892', 'https://openalex.org/I1330989302', 'https://openalex.org/I39565521', 'https://openalex.org/I4210114836']}|{'id': 'https://openalex.org/I1174212', 'display_name': 'University of Southern California', 'ror': 'https://ror.org/03taz7m60', 'country_code': 'US', 'type': 'education', 'lineage': ['https://openalex.org/I1174212']}</t>
  </si>
  <si>
    <t>B Jayatilaka|T Levshina|M Rynge|C Sehgal|M Slyz</t>
  </si>
  <si>
    <t>Fermi National Accelerator Laboratory, Batavia, IL 60510, USA|Fermi National Accelerator Laboratory, Batavia, IL 60510, USA|University of Southern California, Information Sciences Institute, Marina del Rey, CA 90292, USA|Fermi National Accelerator Laboratory, Batavia, IL 60510, USA|University of Southern California, Information Sciences Institute, Marina del Rey, CA 90292, USA</t>
  </si>
  <si>
    <t>{'raw_affiliation_string': 'Fermi National Accelerator Laboratory, Batavia, IL 60510, USA', 'institution_ids': ['https://openalex.org/I1314696892']}|{'raw_affiliation_string': 'Fermi National Accelerator Laboratory, Batavia, IL 60510, USA', 'institution_ids': ['https://openalex.org/I1314696892']}|{'raw_affiliation_string': 'University of Southern California, Information Sciences Institute, Marina del Rey, CA 90292, USA', 'institution_ids': ['https://openalex.org/I1174212']}|{'raw_affiliation_string': 'Fermi National Accelerator Laboratory, Batavia, IL 60510, USA', 'institution_ids': ['https://openalex.org/I1314696892']}|{'raw_affiliation_string': 'University of Southern California, Information Sciences Institute, Marina del Rey, CA 90292, USA', 'institution_ids': ['https://openalex.org/I1174212']}</t>
  </si>
  <si>
    <t>https://openalex.org/A5044094870|https://openalex.org/A5018665099|https://openalex.org/A5079942660|https://openalex.org/A5003625419|https://openalex.org/A5084309203</t>
  </si>
  <si>
    <t>B. Jayatilaka|Tanya Levshina|Mats Rynge|Chander Sehgal|Marko Slyz</t>
  </si>
  <si>
    <t>https://orcid.org/0000-0001-7912-5612|https://orcid.org/0000-0002-6390-4918|https://orcid.org/0000-0002-1779-7189|None|None</t>
  </si>
  <si>
    <t>https://openalex.org/T10715|https://openalex.org/T11986|https://openalex.org/T11181</t>
  </si>
  <si>
    <t>Distributed and Parallel Computing Systems|Scientific Computing and Data Management|Advanced Data Storage Technologies</t>
  </si>
  <si>
    <t>1.0|0.9991|0.9983</t>
  </si>
  <si>
    <t>https://openalex.org/subfields/1705|https://openalex.org/subfields/1802|https://openalex.org/subfields/1705</t>
  </si>
  <si>
    <t>Computer Networks and Communications|Information Systems and Management|Computer Networks and Communications</t>
  </si>
  <si>
    <t>https://openalex.org/C110872660|https://openalex.org/C39432304|https://openalex.org/C144133560|https://openalex.org/C18903297|https://openalex.org/C86803240</t>
  </si>
  <si>
    <t>https://www.wikidata.org/wiki/Q37813|https://www.wikidata.org/wiki/Q188847|https://www.wikidata.org/wiki/Q4830453|https://www.wikidata.org/wiki/Q7150|https://www.wikidata.org/wiki/Q420</t>
  </si>
  <si>
    <t>Ecosystem|Environmental science|Business|Ecology|Biology</t>
  </si>
  <si>
    <t>0.4555548|0.43934396|0.32240057|0.14248177|0.076465786</t>
  </si>
  <si>
    <t>https://doi.org/10.1088/1742-6596/664/3/032016|https://www.osti.gov/biblio/1250775</t>
  </si>
  <si>
    <t>https://iopscience.iop.org/article/10.1088/1742-6596/664/3/032016/pdf|None</t>
  </si>
  <si>
    <t>None|other-oa</t>
  </si>
  <si>
    <t>None|https://openalex.org/licenses/other-oa</t>
  </si>
  <si>
    <t>https://openalex.org/S4210187594|https://openalex.org/S4306402487</t>
  </si>
  <si>
    <t>Journal of Physics Conference Series|OSTI OAI (U.S. Department of Energy Office of Scientific and Technical Information)</t>
  </si>
  <si>
    <t>1742-6588|None</t>
  </si>
  <si>
    <t>1742-6588|1742-6596|None</t>
  </si>
  <si>
    <t>https://openalex.org/P4310320083|https://openalex.org/I139351228</t>
  </si>
  <si>
    <t>IOP Publishing|Office of Scientific and Technical Information</t>
  </si>
  <si>
    <t>https://openalex.org/P4310311669|https://openalex.org/P4310320083|https://openalex.org/I139351228</t>
  </si>
  <si>
    <t>Institute of Physics|IOP Publishing|Office of Scientific and Technical Information</t>
  </si>
  <si>
    <t>2019|2018|2017</t>
  </si>
  <si>
    <t>the osg open facility: a sharing ecosystem</t>
  </si>
  <si>
    <t>https://openalex.org/W2997478595</t>
  </si>
  <si>
    <t>https://doi.org/10.1016/j.scitotenv.2019.136454</t>
  </si>
  <si>
    <t>Comments on “Factors affecting global flow of scientific knowledge in environmental sciences” by Sonne et al. (2020)</t>
  </si>
  <si>
    <t>2020-01-02</t>
  </si>
  <si>
    <t>https://openalex.org/A5020226188</t>
  </si>
  <si>
    <t>https://openalex.org/I4210156868</t>
  </si>
  <si>
    <t>https://openalex.org/W1919025045|https://openalex.org/W1968638613|https://openalex.org/W2170216206|https://openalex.org/W2217039833|https://openalex.org/W2301623411|https://openalex.org/W2626984537|https://openalex.org/W2750116301|https://openalex.org/W2902764782|https://openalex.org/W2903295838|https://openalex.org/W2943934175|https://openalex.org/W2945618114|https://openalex.org/W2947625527|https://openalex.org/W2984153570|https://openalex.org/W2988779532|https://openalex.org/W2991926653|https://openalex.org/W2993612134|https://openalex.org/W2995085135|https://openalex.org/W2995110542|https://openalex.org/W4394315993</t>
  </si>
  <si>
    <t>https://openalex.org/W3155196058|https://openalex.org/W3134811395|https://openalex.org/W3115906952|https://openalex.org/W3036330359|https://openalex.org/W2917457535|https://openalex.org/W2748952813|https://openalex.org/W2483761911|https://openalex.org/W2463074917|https://openalex.org/W2319814604|https://openalex.org/W1445359469</t>
  </si>
  <si>
    <t>https://api.openalex.org/works?filter=cites:W2997478595</t>
  </si>
  <si>
    <t>2025-01-26T01:19:19.995167</t>
  </si>
  <si>
    <t>2020-01-10</t>
  </si>
  <si>
    <t>https://openalex.org/S86852077</t>
  </si>
  <si>
    <t>The Science of The Total Environment</t>
  </si>
  <si>
    <t>0048-9697</t>
  </si>
  <si>
    <t>0048-9697|1879-1026</t>
  </si>
  <si>
    <t>https://hal.science/hal-02427208/document</t>
  </si>
  <si>
    <t>https://hal.archives-ouvertes.fr/hal-02427208</t>
  </si>
  <si>
    <t>https://pubmed.ncbi.nlm.nih.gov/31924309</t>
  </si>
  <si>
    <t>{'id': 'https://openalex.org/I4210156868', 'display_name': 'UniLaSalle', 'ror': 'https://ror.org/05wy89733', 'country_code': 'FR', 'type': 'education', 'lineage': ['https://openalex.org/I4210156868']}|{'id': 'https://openalex.org/I134635517', 'display_name': 'Bandung Institute of Technology', 'ror': 'https://ror.org/00apj8t60', 'country_code': 'ID', 'type': 'funder', 'lineage': ['https://openalex.org/I134635517']}|{'id': 'https://openalex.org/I2802952180', 'display_name': 'Open Data Institute', 'ror': 'https://ror.org/02hr72y72', 'country_code': 'GB', 'type': 'nonprofit', 'lineage': ['https://openalex.org/I2802952180']}|{'id': 'https://openalex.org/I4210101183', 'display_name': 'State and University Library', 'ror': 'https://ror.org/019ryn279', 'country_code': 'DK', 'type': 'archive', 'lineage': ['https://openalex.org/I4210101183']}|{'id': 'https://openalex.org/I4210101183', 'display_name': 'State and University Library', 'ror': 'https://ror.org/019ryn279', 'country_code': 'DK', 'type': 'archive', 'lineage': ['https://openalex.org/I4210101183']}</t>
  </si>
  <si>
    <t>FR|ID|GB|DK|DK</t>
  </si>
  <si>
    <t>Olivier Pourret|Dasapta Erwin Irawan|Jonathan P. Tennant|Charlotte Wien|Bertil F. Dorch</t>
  </si>
  <si>
    <t>UniLaSalle, AGHYLE, 19 rue Pierre Waguet, 60026 Beauvais cedex, France|Faculty of Earth Sciences and Technology, Institut Teknologi Bandung, Bandung, Indonesia|Institute for Globally Distributed Open Research and Education, UK|SDU, Faculty of Health, Clinical Department/The University Library of Southern Denmark, Odense, Denmark|University Library of Southern Denmark, SDU, Denmark</t>
  </si>
  <si>
    <t>{'raw_affiliation_string': 'UniLaSalle, AGHYLE, 19 rue Pierre Waguet, 60026 Beauvais cedex, France', 'institution_ids': ['https://openalex.org/I4210156868']}|{'raw_affiliation_string': 'Faculty of Earth Sciences and Technology, Institut Teknologi Bandung, Bandung, Indonesia', 'institution_ids': ['https://openalex.org/I134635517']}|{'raw_affiliation_string': 'Institute for Globally Distributed Open Research and Education, UK', 'institution_ids': ['https://openalex.org/I2802952180']}|{'raw_affiliation_string': 'SDU, Faculty of Health, Clinical Department/The University Library of Southern Denmark, Odense, Denmark', 'institution_ids': ['https://openalex.org/I4210101183']}|{'raw_affiliation_string': 'University Library of Southern Denmark, SDU, Denmark', 'institution_ids': ['https://openalex.org/I4210101183']}</t>
  </si>
  <si>
    <t>https://openalex.org/A5020226188|https://openalex.org/A5036928446|https://openalex.org/A5009210770|https://openalex.org/A5068651998|https://openalex.org/A5085741827</t>
  </si>
  <si>
    <t>Olivier Pourret|Dasapta Erwin Irawan|Jonathan Tennant|Charlotte Wien|Bertil F. Dorch</t>
  </si>
  <si>
    <t>https://orcid.org/0000-0001-6181-6079|https://orcid.org/0000-0002-1526-0863|https://orcid.org/0000-0001-7794-0218|https://orcid.org/0000-0002-3257-2084|https://orcid.org/0000-0003-2594-6778</t>
  </si>
  <si>
    <t>https://openalex.org/I177969490</t>
  </si>
  <si>
    <t>University of Southern Denmark</t>
  </si>
  <si>
    <t>https://ror.org/03yrrjy16</t>
  </si>
  <si>
    <t>DK</t>
  </si>
  <si>
    <t>funder</t>
  </si>
  <si>
    <t>0.994|0.962|0.9243</t>
  </si>
  <si>
    <t>https://openalex.org/keywords/sonne</t>
  </si>
  <si>
    <t>Sonne</t>
  </si>
  <si>
    <t>https://openalex.org/C2779343474|https://openalex.org/C17744445|https://openalex.org/C39549134|https://openalex.org/C149308983|https://openalex.org/C2776505523|https://openalex.org/C2777683733|https://openalex.org/C151719136|https://openalex.org/C144133560|https://openalex.org/C199539241|https://openalex.org/C41008148|https://openalex.org/C127413603|https://openalex.org/C95457728|https://openalex.org/C166957645|https://openalex.org/C2778821358|https://openalex.org/C86803240|https://openalex.org/C146978453|https://openalex.org/C111919701|https://openalex.org/C151730666</t>
  </si>
  <si>
    <t>https://www.wikidata.org/wiki/Q3109175|https://www.wikidata.org/wiki/Q36442|https://www.wikidata.org/wiki/Q133080|https://www.wikidata.org/wiki/Q1127444|https://www.wikidata.org/wiki/Q4785468|https://www.wikidata.org/wiki/Q201456|https://www.wikidata.org/wiki/Q3972943|https://www.wikidata.org/wiki/Q4830453|https://www.wikidata.org/wiki/Q7748|https://www.wikidata.org/wiki/Q21198|https://www.wikidata.org/wiki/Q11023|https://www.wikidata.org/wiki/Q309|https://www.wikidata.org/wiki/Q23498|https://www.wikidata.org/wiki/Q2063640|https://www.wikidata.org/wiki/Q420|https://www.wikidata.org/wiki/Q3798668|https://www.wikidata.org/wiki/Q9135|https://www.wikidata.org/wiki/Q7205</t>
  </si>
  <si>
    <t>Context (archaeology)|Political science|Public relations|Sonne|Plan (archaeology)|Directory|Publishing|Business|Law|Computer science|Engineering|History|Archaeology|Cruise|Biology|Aerospace engineering|Operating system|Paleontology</t>
  </si>
  <si>
    <t>2|0|1|3|2|2|2|0|1|0|0|0|1|2|0|1|1|1</t>
  </si>
  <si>
    <t>0.58100784|0.5524763|0.5187314|0.50109005|0.46639368|0.46086395|0.43366852|0.33000293|0.19409901|0.18485415|0.16030172|0.0|0.0|0.0|0.0|0.0|0.0|0.0</t>
  </si>
  <si>
    <t>False|True|False|True|True|True|True|True|False</t>
  </si>
  <si>
    <t>https://doi.org/10.1016/j.scitotenv.2019.136454|https://hal.archives-ouvertes.fr/hal-02427208|https://hal.science/hal-02427208|https://findresearcher.sdu.dk/ws/files/168672770/Comments_on_Factors_affecting_global_flow_of_scientific_knowledge_in_environmental_sciences_by_Sonne_et_al.pdf|https://portal.findresearcher.sdu.dk/da/publications/17dacfbd-08cb-4171-91bd-fa82d9abc537|https://zenodo.org/record/3594635#.XgiMyYXfvYU|https://hal.science/hal-02427208/file/Pourret%20et%20al%20revised%20unmarked.pdf|https://zenodo.org/record/3572063|https://pubmed.ncbi.nlm.nih.gov/31924309</t>
  </si>
  <si>
    <t>None|https://hal.science/hal-02427208/document|None|https://findresearcher.sdu.dk/ws/files/168672770/Comments_on_Factors_affecting_global_flow_of_scientific_knowledge_in_environmental_sciences_by_Sonne_et_al.pdf|https://portal.findresearcher.sdu.dk/files/168672770/Comments_on_Factors_affecting_global_flow_of_scientific_knowledge_in_environmental_sciences_by_Sonne_et_al.pdf|https://zenodo.org/records/3594635/files/Pourret%20et%20al%20revised%20unmarked.pdf|https://hal.science/hal-02427208/file/Pourret%20et%20al%20revised%20unmarked.pdf|None|None</t>
  </si>
  <si>
    <t>None|other-oa|None|other-oa|other-oa|cc-by|other-oa|cc-by|None</t>
  </si>
  <si>
    <t>None|https://openalex.org/licenses/other-oa|None|https://openalex.org/licenses/other-oa|https://openalex.org/licenses/other-oa|https://openalex.org/licenses/cc-by|https://openalex.org/licenses/other-oa|https://openalex.org/licenses/cc-by|None</t>
  </si>
  <si>
    <t>None|submittedVersion|None|publishedVersion|publishedVersion|submittedVersion|submittedVersion|submittedVersion|None</t>
  </si>
  <si>
    <t>False|False|False|True|True|False|False|False|False</t>
  </si>
  <si>
    <t>https://openalex.org/S86852077|https://openalex.org/S4306402512|nan|https://openalex.org/S4306400423|https://openalex.org/S4306400424|https://openalex.org/S4306400423|nan|https://openalex.org/S4306400562|https://openalex.org/S4306525036</t>
  </si>
  <si>
    <t>The Science of The Total Environment|HAL (Le Centre pour la Communication Scientifique Directe)|nan|University of Southern Denmark Research Portal (University of Southern Denmark)|University of Southern Denmark Research Portal (University of Southern Denmark)|University of Southern Denmark Research Portal (University of Southern Denmark)|nan|Zenodo (CERN European Organization for Nuclear Research)|PubMed</t>
  </si>
  <si>
    <t>0048-9697|None|nan|None|None|None|nan|None|None</t>
  </si>
  <si>
    <t>0048-9697|1879-1026|None|nan|None|None|None|nan|None|None</t>
  </si>
  <si>
    <t>False|True|nan|True|True|True|nan|True|False</t>
  </si>
  <si>
    <t>False|False|nan|False|False|False|nan|False|False</t>
  </si>
  <si>
    <t>True|False|nan|False|False|False|nan|False|False</t>
  </si>
  <si>
    <t>https://openalex.org/P4310320990|https://openalex.org/I1294671590|nan|https://openalex.org/I177969490|https://openalex.org/I177969490|https://openalex.org/I177969490|nan|https://openalex.org/I67311998|https://openalex.org/I1299303238</t>
  </si>
  <si>
    <t>Elsevier BV|Centre National de la Recherche Scientifique|nan|University of Southern Denmark|University of Southern Denmark|University of Southern Denmark|nan|European Organization for Nuclear Research|National Institutes of Health</t>
  </si>
  <si>
    <t>journal|repository|nan|repository|repository|repository|nan|repository|repository</t>
  </si>
  <si>
    <t>nan|nan|nan|nan|nan|nan|nan|nan|nan</t>
  </si>
  <si>
    <t>2023|2022|2021|2020|2019</t>
  </si>
  <si>
    <t>1|1|3|6|1</t>
  </si>
  <si>
    <t>comments on “factors affecting global flow of scientific knowledge in environmental sciences” by sonne et al. (2020)</t>
  </si>
  <si>
    <t>https://openalex.org/W4386255575</t>
  </si>
  <si>
    <t>https://doi.org/10.1038/s41597-023-02462-y</t>
  </si>
  <si>
    <t>re3data – Indexing the Global Research Data Repository Landscape Since 2012</t>
  </si>
  <si>
    <t>2023-08-29</t>
  </si>
  <si>
    <t>https://openalex.org/A5023356598</t>
  </si>
  <si>
    <t>https://openalex.org/I39343248</t>
  </si>
  <si>
    <t>https://openalex.org/W1965409555|https://openalex.org/W1980397870|https://openalex.org/W2054824399|https://openalex.org/W2141407461|https://openalex.org/W2296466771|https://openalex.org/W2302501749|https://openalex.org/W2522654905|https://openalex.org/W2597065118|https://openalex.org/W2783015854|https://openalex.org/W2807733481|https://openalex.org/W2884135828|https://openalex.org/W2945887187|https://openalex.org/W2946631796|https://openalex.org/W3108085097|https://openalex.org/W3122659278|https://openalex.org/W3194237735|https://openalex.org/W3196299938|https://openalex.org/W3198416506|https://openalex.org/W3198468879|https://openalex.org/W3205687145|https://openalex.org/W3209748269|https://openalex.org/W3212760429|https://openalex.org/W4221117269|https://openalex.org/W4230327376|https://openalex.org/W4233925072|https://openalex.org/W4244387630|https://openalex.org/W4248097610|https://openalex.org/W4248386933|https://openalex.org/W4255749723|https://openalex.org/W4289260064|https://openalex.org/W4294619054|https://openalex.org/W4312566026|https://openalex.org/W4379197416</t>
  </si>
  <si>
    <t>https://openalex.org/W4252960523|https://openalex.org/W3155196058|https://openalex.org/W3134811395|https://openalex.org/W3115906952|https://openalex.org/W3024420453|https://openalex.org/W2915494741|https://openalex.org/W2388608119|https://openalex.org/W2135486207|https://openalex.org/W1529821365|https://openalex.org/W1499611046</t>
  </si>
  <si>
    <t>https://api.openalex.org/works?filter=cites:W4386255575</t>
  </si>
  <si>
    <t>2025-01-26T03:25:46.876847</t>
  </si>
  <si>
    <t>2023-08-30</t>
  </si>
  <si>
    <t>https://www.nature.com/articles/s41597-023-02462-y.pdf</t>
  </si>
  <si>
    <t>https://openalex.org/S2607323502</t>
  </si>
  <si>
    <t>Scientific Data</t>
  </si>
  <si>
    <t>2052-4463</t>
  </si>
  <si>
    <t>https://openalex.org/P4310319908</t>
  </si>
  <si>
    <t>Nature Portfolio</t>
  </si>
  <si>
    <t>https://openalex.org/P4310319908|https://openalex.org/P4310319965</t>
  </si>
  <si>
    <t>Nature Portfolio|Springer Nature</t>
  </si>
  <si>
    <t>https://pubmed.ncbi.nlm.nih.gov/37644024</t>
  </si>
  <si>
    <t>For more than ten years, re3data, a global registry of research data repositories (RDRs), has been helping scientists, funding agencies, libraries, and data centers with finding, identifying, and referencing RDRs. As the world's largest directory of RDRs, re3data currently describes over 3,000 RDRs on the basis of a comprehensive metadata schema. The service allows searching for RDRs of any type and from all disciplines, and users can filter results based on a wide range of characteristics. The re3data RDR descriptions are available as Open Data accessible through an API and are utilized by numerous Open Science services. re3data is engaged in various initiatives and projects concerning data management and is mentioned in the policies of many scientific institutions, funding organizations, and publishers. This article reflects on the ten-year experience of running re3data and discusses ten key issues related to the management of an Open Science service that caters to RDRs worldwide.</t>
  </si>
  <si>
    <t>first|middle|middle|middle|middle|middle|middle|middle|middle|middle|middle|last</t>
  </si>
  <si>
    <t>{'id': 'https://openalex.org/I39343248', 'display_name': 'Humboldt-Universität zu Berlin', 'ror': 'https://ror.org/01hcx6992', 'country_code': 'DE', 'type': 'funder', 'lineage': ['https://openalex.org/I39343248']}|{'id': 'https://openalex.org/I1305996414', 'display_name': 'Helmholtz Association of German Research Centres', 'ror': 'https://ror.org/0281dp749', 'country_code': 'DE', 'type': 'government', 'lineage': ['https://openalex.org/I1305996414']}|{'id': 'https://openalex.org/I39343248', 'display_name': 'Humboldt-Universität zu Berlin', 'ror': 'https://ror.org/01hcx6992', 'country_code': 'DE', 'type': 'funder', 'lineage': ['https://openalex.org/I39343248']}|{'id': 'https://openalex.org/I219193219', 'display_name': 'Purdue University West Lafayette', 'ror': 'https://ror.org/02dqehb95', 'country_code': 'US', 'type': 'funder', 'lineage': ['https://openalex.org/I219193219']}|{'id': 'https://openalex.org/I4210145204', 'display_name': 'DataCite', 'ror': 'https://ror.org/04wxnsj81', 'country_code': 'DE', 'type': 'nonprofit', 'lineage': ['https://openalex.org/I4210145204']}|{'id': 'https://openalex.org/I4210152878', 'display_name': 'Helmholtz Centre Potsdam - GFZ German Research Centre for Geosciences', 'ror': 'https://ror.org/04z8jg394', 'country_code': 'DE', 'type': 'funder', 'lineage': ['https://openalex.org/I1305996414', 'https://openalex.org/I4210152878']}|{'id': 'https://openalex.org/I1305996414', 'display_name': 'Helmholtz Association of German Research Centres', 'ror': 'https://ror.org/0281dp749', 'country_code': 'DE', 'type': 'government', 'lineage': ['https://openalex.org/I1305996414']}|{'id': 'https://openalex.org/I4210145204', 'display_name': 'DataCite', 'ror': 'https://ror.org/04wxnsj81', 'country_code': 'DE', 'type': 'nonprofit', 'lineage': ['https://openalex.org/I4210145204']}|{'id': 'https://openalex.org/I1305996414', 'display_name': 'Helmholtz Association of German Research Centres', 'ror': 'https://ror.org/0281dp749', 'country_code': 'DE', 'type': 'government', 'lineage': ['https://openalex.org/I1305996414']}|{'id': 'https://openalex.org/I75951250', 'display_name': 'Freie Universität Berlin', 'ror': 'https://ror.org/046ak2485', 'country_code': 'DE', 'type': 'funder', 'lineage': ['https://openalex.org/I75951250']}|{'id': 'https://openalex.org/I4210111699', 'display_name': 'Institut für Prozessoptimierung und Informationstechnologien', 'ror': 'https://ror.org/01q8n5k63', 'country_code': 'DE', 'type': 'facility', 'lineage': ['https://openalex.org/I4210111699']}|{'id': 'https://openalex.org/I51601045', 'display_name': 'University of Bath', 'ror': 'https://ror.org/002h8g185', 'country_code': 'GB', 'type': 'funder', 'lineage': ['https://openalex.org/I51601045']}|{'id': 'https://openalex.org/I39343248', 'display_name': 'Humboldt-Universität zu Berlin', 'ror': 'https://ror.org/01hcx6992', 'country_code': 'DE', 'type': 'funder', 'lineage': ['https://openalex.org/I39343248']}</t>
  </si>
  <si>
    <t>DE|DE|DE|US|DE|DE|DE|DE|DE|DE|GB|DE</t>
  </si>
  <si>
    <t>True|False|False|False|False|False|False|False|False|False|False|False</t>
  </si>
  <si>
    <t>Heinz Pampel|Nina Leonie Weisweiler|Dorothea Strecker|Michael Witt|Paul Vierkant|Kirsten Elger|Roland Bertelmann|Matthew Buys|Lea Maria Ferguson|Maxi Kindling|Rachael Kotarski|Vivien Petras</t>
  </si>
  <si>
    <t>Humboldt-Universität zu Berlin, Berlin School of Library and Information Science, Berlin, Germany|Helmholtz Association, Helmholtz Open Science Office, Potsdam, Germany|Humboldt-Universität zu Berlin, Berlin School of Library and Information Science, Berlin, Germany|University of Purdue, Distributed Data Curation Center, West Lafayette, IN, USA|DataCite - International Data Citation Initiative e. V, Hannover, Germany|GFZ German Research Centre for Geosciences, Library and Information Services, Potsdam, Germany|Helmholtz Association, Helmholtz Open Science Office, Potsdam, Germany|DataCite - International Data Citation Initiative e. V, Hannover, Germany|Helmholtz Association, Helmholtz Open Science Office, Potsdam, Germany|Freie Universität Berlin, Open-Access-Büro Berlin, Berlin, Germany|University of Bath, Library, Bath, UK|Humboldt-Universität zu Berlin, Berlin School of Library and Information Science, Berlin, Germany</t>
  </si>
  <si>
    <t>{'raw_affiliation_string': 'Humboldt-Universität zu Berlin, Berlin School of Library and Information Science, Berlin, Germany', 'institution_ids': ['https://openalex.org/I39343248']}|{'raw_affiliation_string': 'Helmholtz Association, Helmholtz Open Science Office, Potsdam, Germany', 'institution_ids': ['https://openalex.org/I1305996414']}|{'raw_affiliation_string': 'Humboldt-Universität zu Berlin, Berlin School of Library and Information Science, Berlin, Germany', 'institution_ids': ['https://openalex.org/I39343248']}|{'raw_affiliation_string': 'University of Purdue, Distributed Data Curation Center, West Lafayette, IN, USA', 'institution_ids': ['https://openalex.org/I219193219']}|{'raw_affiliation_string': 'DataCite - International Data Citation Initiative e. V, Hannover, Germany', 'institution_ids': ['https://openalex.org/I4210145204']}|{'raw_affiliation_string': 'GFZ German Research Centre for Geosciences, Library and Information Services, Potsdam, Germany', 'institution_ids': ['https://openalex.org/I4210152878']}|{'raw_affiliation_string': 'Helmholtz Association, Helmholtz Open Science Office, Potsdam, Germany', 'institution_ids': ['https://openalex.org/I1305996414']}|{'raw_affiliation_string': 'DataCite - International Data Citation Initiative e. V, Hannover, Germany', 'institution_ids': ['https://openalex.org/I4210145204']}|{'raw_affiliation_string': 'Helmholtz Association, Helmholtz Open Science Office, Potsdam, Germany', 'institution_ids': ['https://openalex.org/I1305996414']}|{'raw_affiliation_string': 'Freie Universität Berlin, Open-Access-Büro Berlin, Berlin, Germany', 'institution_ids': ['https://openalex.org/I75951250', 'https://openalex.org/I4210111699']}|{'raw_affiliation_string': 'University of Bath, Library, Bath, UK', 'institution_ids': ['https://openalex.org/I51601045']}|{'raw_affiliation_string': 'Humboldt-Universität zu Berlin, Berlin School of Library and Information Science, Berlin, Germany', 'institution_ids': ['https://openalex.org/I39343248']}</t>
  </si>
  <si>
    <t>https://openalex.org/A5023356598|https://openalex.org/A5077752353|https://openalex.org/A5043655232|https://openalex.org/A5059116981|https://openalex.org/A5058532719|https://openalex.org/A5003634032|https://openalex.org/A5035175615|https://openalex.org/A5013528009|https://openalex.org/A5059043140|https://openalex.org/A5062062695|https://openalex.org/A5005509768|https://openalex.org/A5051093555</t>
  </si>
  <si>
    <t>https://orcid.org/0000-0003-3334-2771|https://orcid.org/0000-0001-6967-9443|https://orcid.org/0000-0002-9754-3807|https://orcid.org/0000-0003-4221-7956|https://orcid.org/0000-0003-4448-3844|https://orcid.org/0000-0001-5140-8602|https://orcid.org/0000-0002-5588-0290|https://orcid.org/0000-0001-7234-3684|https://orcid.org/0000-0002-7060-3670|https://orcid.org/0000-0002-0167-0466|https://orcid.org/0000-0001-6843-7960|https://orcid.org/0000-0002-8113-1509</t>
  </si>
  <si>
    <t>0.9996|0.9986|0.9832</t>
  </si>
  <si>
    <t>https://openalex.org/C93518851|https://openalex.org/C2777683733|https://openalex.org/C136764020|https://openalex.org/C41008148|https://openalex.org/C75165309|https://openalex.org/C2780378061|https://openalex.org/C2522767166|https://openalex.org/C144133560|https://openalex.org/C162853370|https://openalex.org/C111919701</t>
  </si>
  <si>
    <t>https://www.wikidata.org/wiki/Q180160|https://www.wikidata.org/wiki/Q201456|https://www.wikidata.org/wiki/Q466|https://www.wikidata.org/wiki/Q21198|https://www.wikidata.org/wiki/Q2258979|https://www.wikidata.org/wiki/Q25351891|https://www.wikidata.org/wiki/Q2374463|https://www.wikidata.org/wiki/Q4830453|https://www.wikidata.org/wiki/Q39809|https://www.wikidata.org/wiki/Q9135</t>
  </si>
  <si>
    <t>Metadata|Directory|World Wide Web|Computer science|Search engine indexing|Service (business)|Data science|Business|Marketing|Operating system</t>
  </si>
  <si>
    <t>2|2|1|0|2|2|1|0|1|1</t>
  </si>
  <si>
    <t>0.7317506|0.6840825|0.60028446|0.47946846|0.45159978|0.44442207|0.3416726|0.21456844|0.0|0.0</t>
  </si>
  <si>
    <t>https://doi.org/10.1038/s41597-023-02462-y|https://www.ncbi.nlm.nih.gov/pmc/articles/PMC10465540|https://pubmed.ncbi.nlm.nih.gov/37644024</t>
  </si>
  <si>
    <t>https://www.nature.com/articles/s41597-023-02462-y.pdf|None|None</t>
  </si>
  <si>
    <t>publishedVersion|publishedVersion|None</t>
  </si>
  <si>
    <t>https://openalex.org/S2607323502|https://openalex.org/S2764455111|https://openalex.org/S4306525036</t>
  </si>
  <si>
    <t>Scientific Data|PubMed Central|PubMed</t>
  </si>
  <si>
    <t>2052-4463|None|None</t>
  </si>
  <si>
    <t>https://openalex.org/P4310319908|https://openalex.org/I1299303238|https://openalex.org/I1299303238</t>
  </si>
  <si>
    <t>Nature Portfolio|National Institutes of Health|National Institutes of Health</t>
  </si>
  <si>
    <t>https://openalex.org/P4310319908|https://openalex.org/P4310319965|https://openalex.org/I1299303238|https://openalex.org/I1299303238</t>
  </si>
  <si>
    <t>Nature Portfolio|Springer Nature|National Institutes of Health|National Institutes of Health</t>
  </si>
  <si>
    <t>https://openalex.org/F4320320879</t>
  </si>
  <si>
    <t>Deutsche Forschungsgemeinschaft</t>
  </si>
  <si>
    <t>5|2</t>
  </si>
  <si>
    <t>re3data – indexing the global research data repository landscape since 2012</t>
  </si>
  <si>
    <t>https://openalex.org/W4322505217</t>
  </si>
  <si>
    <t>https://doi.org/10.1017/aap.2022.40</t>
  </si>
  <si>
    <t>Will It Ever Be FAIR?</t>
  </si>
  <si>
    <t>2023-02-01</t>
  </si>
  <si>
    <t>https://openalex.org/A5011696824</t>
  </si>
  <si>
    <t>https://openalex.org/I55732556</t>
  </si>
  <si>
    <t>https://openalex.org/W125115083|https://openalex.org/W1575933244|https://openalex.org/W1666000463|https://openalex.org/W1972503367|https://openalex.org/W2035923203|https://openalex.org/W2037620269|https://openalex.org/W2044190665|https://openalex.org/W2059661565|https://openalex.org/W2067717211|https://openalex.org/W2077722195|https://openalex.org/W2093454812|https://openalex.org/W2094782892|https://openalex.org/W2107248927|https://openalex.org/W2144858034|https://openalex.org/W2169517278|https://openalex.org/W2302501749|https://openalex.org/W2316645669|https://openalex.org/W2327762863|https://openalex.org/W2333815144|https://openalex.org/W2414224358|https://openalex.org/W2518174162|https://openalex.org/W2587262656|https://openalex.org/W2592406153|https://openalex.org/W2614757222|https://openalex.org/W2734343715|https://openalex.org/W2739218963|https://openalex.org/W2753635938|https://openalex.org/W2755969223|https://openalex.org/W2766953130|https://openalex.org/W2768253137|https://openalex.org/W2773465667|https://openalex.org/W2786842258|https://openalex.org/W2796398391|https://openalex.org/W2800482804|https://openalex.org/W2802159631|https://openalex.org/W2802334171|https://openalex.org/W2905073811|https://openalex.org/W2954326582|https://openalex.org/W2969634943|https://openalex.org/W2972083812|https://openalex.org/W2981386801|https://openalex.org/W2981777552|https://openalex.org/W2999397202|https://openalex.org/W3003028191|https://openalex.org/W3007902112|https://openalex.org/W3012838233|https://openalex.org/W3028074479|https://openalex.org/W3035103030|https://openalex.org/W3042444901|https://openalex.org/W3045654401|https://openalex.org/W3046474126|https://openalex.org/W3048186973|https://openalex.org/W3085293408|https://openalex.org/W3085564808|https://openalex.org/W3095450768|https://openalex.org/W3126580913|https://openalex.org/W3145220454|https://openalex.org/W3155390850|https://openalex.org/W3159378299|https://openalex.org/W3165892447|https://openalex.org/W3167163744|https://openalex.org/W3176091158|https://openalex.org/W3176309254|https://openalex.org/W4210647085|https://openalex.org/W4210717141|https://openalex.org/W4220893390|https://openalex.org/W4232413050|https://openalex.org/W4237866497|https://openalex.org/W4246118655|https://openalex.org/W4253542550|https://openalex.org/W4256077699|https://openalex.org/W4295971672|https://openalex.org/W4306643252|https://openalex.org/W4322505179|https://openalex.org/W655813689</t>
  </si>
  <si>
    <t>https://openalex.org/W913131694|https://openalex.org/W79697243|https://openalex.org/W650116260|https://openalex.org/W4390790060|https://openalex.org/W3209454962|https://openalex.org/W2378329187|https://openalex.org/W2134191509|https://openalex.org/W2123131699|https://openalex.org/W2093262417|https://openalex.org/W1603423477</t>
  </si>
  <si>
    <t>https://api.openalex.org/works?filter=cites:W4322505217</t>
  </si>
  <si>
    <t>2025-01-29T03:38:55.707666</t>
  </si>
  <si>
    <t>2023-02-28</t>
  </si>
  <si>
    <t>https://www.cambridge.org/core/services/aop-cambridge-core/content/view/9073D28A74C2FE87E53B3C5A7437AC74/S2326376822000407a.pdf/div-class-title-will-it-ever-be-fair-div.pdf</t>
  </si>
  <si>
    <t>https://openalex.org/S2764497410</t>
  </si>
  <si>
    <t>Advances in Archaeological Practice</t>
  </si>
  <si>
    <t>2326-3768</t>
  </si>
  <si>
    <t>https://openalex.org/P4310311721</t>
  </si>
  <si>
    <t>Cambridge University Press</t>
  </si>
  <si>
    <t>https://openalex.org/P4310311721|https://openalex.org/P4310311702</t>
  </si>
  <si>
    <t>Cambridge University Press|University of Cambridge</t>
  </si>
  <si>
    <t>Abstract A fundamental task of archaeology is to address challenging scientific questions related to the complexity of human societies. If we are to systematically understand the processes that affect human societies on multiple spatial and temporal scales, research leveraging existing archaeological data is essential. However, only a fraction of the data from archaeological projects are publicly findable or accessible, let alone interoperable or reusable. This is the case despite statements of disciplinary ethics, availability of capable technologies for data stewardship, publications providing guidance, and legal mandates. This article introduces the FAIR principles for data stewardship in North American archaeology, which state that data should be Findable, Accessible, Interoperable, and Reusable. We call for efforts to promote widespread adoption of the FAIR and CARE (Collective benefit, Authority to control, Responsibility, and Ethics) principles among professional organizations, publishers, data repositories, and researchers. We also call for adoption and implementation of requirements to adhere to these principles by governmental agencies, funding bodies, and other regulators of archaeological research. Ultimately, adoption of the FAIR principles in an ethical framework contributes to our understanding of our human experience and can lead to greater integration and reuse of research results, fostering increased partnerships between academia and industry.</t>
  </si>
  <si>
    <t>{'id': 'https://openalex.org/I55732556', 'display_name': 'Arizona State University', 'ror': 'https://ror.org/03efmqc40', 'country_code': 'US', 'type': 'funder', 'lineage': ['https://openalex.org/I55732556']}|{'id': 'https://openalex.org/I4210128771', 'display_name': 'Contextual Change (United States)', 'ror': 'https://ror.org/03bskcm82', 'country_code': 'US', 'type': 'company', 'lineage': ['https://openalex.org/I4210128771']}|{'id': 'https://openalex.org/I822440', 'display_name': 'Okanagan University College', 'ror': 'https://ror.org/02mxmh518', 'country_code': 'CA', 'type': 'education', 'lineage': ['https://openalex.org/I822440']}|{'id': 'https://openalex.org/I141945490', 'display_name': 'University of British Columbia', 'ror': 'https://ror.org/03rmrcq20', 'country_code': 'CA', 'type': 'funder', 'lineage': ['https://openalex.org/I141945490']}|{'id': 'https://openalex.org/I55732556', 'display_name': 'Arizona State University', 'ror': 'https://ror.org/03efmqc40', 'country_code': 'US', 'type': 'funder', 'lineage': ['https://openalex.org/I55732556']}</t>
  </si>
  <si>
    <t>US|US|CA|US</t>
  </si>
  <si>
    <t>Christopher Nicholson|Sarah Kansa|Neha Gupta|Rachel Fernandez</t>
  </si>
  <si>
    <t>Center for Digital Antiquity, School of Human Evolution and Social Change, Arizona State University, Tempe, AZ, USA|Open Context, San Francisco, CA, USA|Irving K. Barber Faculty of Arts &amp; Social Sciences, Community, Culture and Global Studies, University of British Columbia, Kelowna, British Columbia, Canada|Center for Digital Antiquity, School of Human Evolution and Social Change, Arizona State University, Tempe, AZ, USA</t>
  </si>
  <si>
    <t>{'raw_affiliation_string': 'Center for Digital Antiquity, School of Human Evolution and Social Change, Arizona State University, Tempe, AZ, USA', 'institution_ids': ['https://openalex.org/I55732556']}|{'raw_affiliation_string': 'Open Context, San Francisco, CA, USA', 'institution_ids': ['https://openalex.org/I4210128771']}|{'raw_affiliation_string': 'Irving K. Barber Faculty of Arts &amp; Social Sciences, Community, Culture and Global Studies, University of British Columbia, Kelowna, British Columbia, Canada', 'institution_ids': ['https://openalex.org/I822440', 'https://openalex.org/I141945490']}|{'raw_affiliation_string': 'Center for Digital Antiquity, School of Human Evolution and Social Change, Arizona State University, Tempe, AZ, USA', 'institution_ids': ['https://openalex.org/I55732556']}</t>
  </si>
  <si>
    <t>https://openalex.org/A5011696824|https://openalex.org/A5076655386|https://openalex.org/A5103091816|https://openalex.org/A5003793583</t>
  </si>
  <si>
    <t>Chris Nicholson|Sarah Whitcher Kansa|Neha Gupta|Rachel Fernandez</t>
  </si>
  <si>
    <t>https://orcid.org/0000-0003-3212-2662|https://orcid.org/0000-0001-7920-5321|https://orcid.org/0000-0002-7086-9719|https://orcid.org/0000-0002-7697-4149</t>
  </si>
  <si>
    <t>https://openalex.org/T11937|https://openalex.org/T12364|https://openalex.org/T14339</t>
  </si>
  <si>
    <t>Research Data Management Practices|Archaeological Research and Protection|Image Processing and 3D Reconstruction</t>
  </si>
  <si>
    <t>0.9905|0.9669|0.9422</t>
  </si>
  <si>
    <t>https://openalex.org/subfields/1710|https://openalex.org/subfields/1912|https://openalex.org/subfields/1707</t>
  </si>
  <si>
    <t>Information Systems|Space and Planetary Science|Computer Vision and Pattern Recognition</t>
  </si>
  <si>
    <t>https://openalex.org/fields/17|https://openalex.org/fields/19|https://openalex.org/fields/17</t>
  </si>
  <si>
    <t>Computer Science|Earth and Planetary Sciences|Computer Science</t>
  </si>
  <si>
    <t>https://openalex.org/keywords/stewardship|https://openalex.org/keywords/discipline</t>
  </si>
  <si>
    <t>Stewardship|Discipline</t>
  </si>
  <si>
    <t>0.84075654|0.47484</t>
  </si>
  <si>
    <t>https://openalex.org/C2777950569|https://openalex.org/C20136886|https://openalex.org/C206588197|https://openalex.org/C8795937|https://openalex.org/C55587333|https://openalex.org/C17744445|https://openalex.org/C144024400|https://openalex.org/C144133560|https://openalex.org/C41008148|https://openalex.org/C199539241|https://openalex.org/C127413603|https://openalex.org/C136764020|https://openalex.org/C94625758|https://openalex.org/C548081761</t>
  </si>
  <si>
    <t>https://www.wikidata.org/wiki/Q17021836|https://www.wikidata.org/wiki/Q749647|https://www.wikidata.org/wiki/Q846574|https://www.wikidata.org/wiki/Q11862829|https://www.wikidata.org/wiki/Q1133029|https://www.wikidata.org/wiki/Q36442|https://www.wikidata.org/wiki/Q21201|https://www.wikidata.org/wiki/Q4830453|https://www.wikidata.org/wiki/Q21198|https://www.wikidata.org/wiki/Q7748|https://www.wikidata.org/wiki/Q11023|https://www.wikidata.org/wiki/Q466|https://www.wikidata.org/wiki/Q7163|https://www.wikidata.org/wiki/Q180388</t>
  </si>
  <si>
    <t>Stewardship (theology)|Interoperability|Reuse|Discipline|Engineering ethics|Political science|Sociology|Business|Computer science|Law|Engineering|World Wide Web|Politics|Waste management</t>
  </si>
  <si>
    <t>3|2|2|2|1|0|0|0|0|1|0|1|2|1</t>
  </si>
  <si>
    <t>0.84075654|0.7170078|0.547401|0.47484|0.43469986|0.36894134|0.3362419|0.32165098|0.24900147|0.19468221|0.16126242|0.1376983|0.0|0.0</t>
  </si>
  <si>
    <t>18|14</t>
  </si>
  <si>
    <t>will it ever be fair?</t>
  </si>
  <si>
    <t>https://openalex.org/W2237448426</t>
  </si>
  <si>
    <t>https://doi.org/10.1057/eps.2015.85</t>
  </si>
  <si>
    <t>US open access publishing for the humanities and social sciences</t>
  </si>
  <si>
    <t>2016-01-15</t>
  </si>
  <si>
    <t>https://openalex.org/A5050732674</t>
  </si>
  <si>
    <t>https://openalex.org/W4235956576|https://openalex.org/W2748952813|https://openalex.org/W2540296090|https://openalex.org/W2233791678|https://openalex.org/W2141089889|https://openalex.org/W2091085233|https://openalex.org/W2028037128|https://openalex.org/W2013790135|https://openalex.org/W1526377172|https://openalex.org/W1505802669</t>
  </si>
  <si>
    <t>https://api.openalex.org/works?filter=cites:W2237448426</t>
  </si>
  <si>
    <t>2025-01-25T04:11:17.790574</t>
  </si>
  <si>
    <t>https://link.springer.com/content/pdf/10.1057%2Feps.2015.85.pdf</t>
  </si>
  <si>
    <t>https://openalex.org/S47496282</t>
  </si>
  <si>
    <t>European Political Science</t>
  </si>
  <si>
    <t>1680-4333</t>
  </si>
  <si>
    <t>1680-4333|1682-0983</t>
  </si>
  <si>
    <t>https://openalex.org/P4310319702</t>
  </si>
  <si>
    <t>Palgrave Macmillan</t>
  </si>
  <si>
    <t>https://openalex.org/P4310319964|https://openalex.org/P4310319702</t>
  </si>
  <si>
    <t>Macmillan Publishers|Palgrave Macmillan</t>
  </si>
  <si>
    <t>https://openalex.org/T13516</t>
  </si>
  <si>
    <t>Publishing and Scholarly Communication</t>
  </si>
  <si>
    <t>https://openalex.org/subfields/1207</t>
  </si>
  <si>
    <t>History and Philosophy of Science</t>
  </si>
  <si>
    <t>https://openalex.org/fields/12</t>
  </si>
  <si>
    <t>Arts and Humanities</t>
  </si>
  <si>
    <t>Open Access in the humanities and social sciences in the United States faces challenges in developing sustainable funding models. Begun in part to disseminate scholarship more widely and in part to solve an immediate budget problem faced by academic librarians, Open Access has evolved to include several 'flavours' that involve different funding schemes. Because the humanities and social sciences emphasize books more than STEM disciplines and because publication funding in humanities and social sciences is problematic, it will be necessary for publishers, librarians, faculty, and university administrators to cooperate to find sustainable solutions. This includes consideration of whether open access is always the model that best serves the audiences sought.</t>
  </si>
  <si>
    <t>alex holzman</t>
  </si>
  <si>
    <t>Alex Publishing Solutions, 2805 Brown ST, Philadelphia, 19130, USA</t>
  </si>
  <si>
    <t>{'raw_affiliation_string': 'Alex Publishing Solutions, 2805 Brown ST, Philadelphia, 19130, USA', 'institution_ids': []}</t>
  </si>
  <si>
    <t>Alex Holzman</t>
  </si>
  <si>
    <t>https://openalex.org/T13516|https://openalex.org/T11937</t>
  </si>
  <si>
    <t>Publishing and Scholarly Communication|Research Data Management Practices</t>
  </si>
  <si>
    <t>0.6792|0.6215</t>
  </si>
  <si>
    <t>https://openalex.org/subfields/1207|https://openalex.org/subfields/1710</t>
  </si>
  <si>
    <t>History and Philosophy of Science|Information Systems</t>
  </si>
  <si>
    <t>https://openalex.org/fields/12|https://openalex.org/fields/17</t>
  </si>
  <si>
    <t>Arts and Humanities|Computer Science</t>
  </si>
  <si>
    <t>https://openalex.org/keywords/digital-humanities|https://openalex.org/keywords/scholarly-communication|https://openalex.org/keywords/comparative-politics|https://openalex.org/keywords/open-access-publishing</t>
  </si>
  <si>
    <t>Digital Humanities|Scholarly Communication|Comparative Politics|Open Access Publishing</t>
  </si>
  <si>
    <t>0.5918921|0.48005828|0.4685795|0.44877</t>
  </si>
  <si>
    <t>https://openalex.org/C2778061430|https://openalex.org/C24351657|https://openalex.org/C17744445|https://openalex.org/C151719136|https://openalex.org/C2777462167|https://openalex.org/C82834280|https://openalex.org/C101780184|https://openalex.org/C3019393901|https://openalex.org/C161191863|https://openalex.org/C144024400|https://openalex.org/C36289849|https://openalex.org/C39549134|https://openalex.org/C94625758|https://openalex.org/C15708023|https://openalex.org/C41008148|https://openalex.org/C138885662|https://openalex.org/C199539241</t>
  </si>
  <si>
    <t>https://www.wikidata.org/wiki/Q188823|https://www.wikidata.org/wiki/Q1026962|https://www.wikidata.org/wiki/Q36442|https://www.wikidata.org/wiki/Q3972943|https://www.wikidata.org/wiki/Q7432048|https://www.wikidata.org/wiki/Q32492|https://www.wikidata.org/wiki/Q840576|https://www.wikidata.org/wiki/Q232932|https://www.wikidata.org/wiki/Q199655|https://www.wikidata.org/wiki/Q21201|https://www.wikidata.org/wiki/Q34749|https://www.wikidata.org/wiki/Q133080|https://www.wikidata.org/wiki/Q7163|https://www.wikidata.org/wiki/Q80083|https://www.wikidata.org/wiki/Q21198|https://www.wikidata.org/wiki/Q5891|https://www.wikidata.org/wiki/Q7748</t>
  </si>
  <si>
    <t>Scholarship|Digital humanities|Political science|Publishing|Scholarly communication|Comparative politics|Dissemination|Open access publishing|Library science|Sociology|Social science|Public relations|Politics|Humanities|Computer science|Philosophy|Law</t>
  </si>
  <si>
    <t>2|2|0|2|3|3|2|2|1|0|1|1|2|1|0|0|1</t>
  </si>
  <si>
    <t>0.6682843|0.5918921|0.57993644|0.5399729|0.48005828|0.4685795|0.44921637|0.44877|0.44755366|0.40934485|0.39249396|0.38952637|0.38784587|0.3558206|0.13179156|0.0|0.0</t>
  </si>
  <si>
    <t>https://metadata.un.org/sdg/4</t>
  </si>
  <si>
    <t>Quality education</t>
  </si>
  <si>
    <t>2024|2023|2022|2021|2020|2016</t>
  </si>
  <si>
    <t>2|1|2|2|1|1</t>
  </si>
  <si>
    <t>us open access publishing for the humanities and social sciences</t>
  </si>
  <si>
    <t>https://openalex.org/W2731648980</t>
  </si>
  <si>
    <t>https://doi.org/10.1109/ccgrid.2017.121</t>
  </si>
  <si>
    <t>Using the Jetstream Research Cloud to Provide Science Gateway Resources</t>
  </si>
  <si>
    <t>2017-05-01</t>
  </si>
  <si>
    <t>https://openalex.org/W1990082882|https://openalex.org/W2001306005|https://openalex.org/W2001818158|https://openalex.org/W2028302194|https://openalex.org/W2052458712|https://openalex.org/W2067625948|https://openalex.org/W2072637364|https://openalex.org/W2096296420|https://openalex.org/W2111996486|https://openalex.org/W2113269183|https://openalex.org/W2120145199|https://openalex.org/W2129154270|https://openalex.org/W2136482257|https://openalex.org/W2151316504|https://openalex.org/W2496186988</t>
  </si>
  <si>
    <t>https://openalex.org/W90628286|https://openalex.org/W4399254454|https://openalex.org/W4361794984|https://openalex.org/W4293768956|https://openalex.org/W4236056781|https://openalex.org/W2792198850|https://openalex.org/W2773781927|https://openalex.org/W273500195|https://openalex.org/W2184477657|https://openalex.org/W2043019925</t>
  </si>
  <si>
    <t>https://api.openalex.org/works?filter=cites:W2731648980</t>
  </si>
  <si>
    <t>2025-01-29T08:40:31.110675</t>
  </si>
  <si>
    <t>2017-07-14</t>
  </si>
  <si>
    <t>https://scholarworks.iu.edu/bitstreams/7f1df339-eced-448b-b652-d3f036dcafa2/download</t>
  </si>
  <si>
    <t>https://hdl.handle.net/2022/21691</t>
  </si>
  <si>
    <t>https://openalex.org/S4306400988</t>
  </si>
  <si>
    <t>IUScholarWorks (Indiana University)</t>
  </si>
  <si>
    <t>https://openalex.org/I592451</t>
  </si>
  <si>
    <t>Indiana University</t>
  </si>
  <si>
    <t>cc-by-nd</t>
  </si>
  <si>
    <t>https://openalex.org/licenses/cc-by-nd</t>
  </si>
  <si>
    <t>We describe the use of the Jetstream research-cloud, a purpose-built system with the goal of supporting "long-tail" research by providing a flexible, on-demand research infrastructure, to provide scalable back-end resources for science gateways. In addition to providing cloud-like resources for on-demand science, Jetstream offers the capability to instantiate long-running clusters which support science gateways. Science gateways are web-based systems built on computationalinfrastructure which provide commonly-used tools to a community of users. We created a persistent clusteron the Jetstream system which is connected to the SEAGrid science gateway and provides additional compute resources for a variety of quantum chemistry calculations. We discussthe further application of toolkits provided by the Extreme Science and Engineering Discovery Environment (XSEDE) tobuild general-purpose clusters on the research cloud.</t>
  </si>
  <si>
    <t>{'id':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t>
  </si>
  <si>
    <t>Richard Knepper|Eric Coulter|Marlon Pierce|Suresh Marru|Sudhakar Pamidighantam</t>
  </si>
  <si>
    <t>Pervasive Technology Institute, Indiana University, Bloomington, Indiana, USA|Pervasive Technology Institute, Indiana University, Bloomington, Indiana, USA|Pervasive Technology Institute, Indiana University, Bloomington, Indiana, USA|Pervasive Technology Institute, Indiana University, Bloomington, Indiana, USA|Pervasive Technology Institute, Indiana University, Bloomington, Indiana, USA</t>
  </si>
  <si>
    <t>{'raw_affiliation_string':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t>
  </si>
  <si>
    <t>https://openalex.org/A5053124179|https://openalex.org/A5112460137|https://openalex.org/A5082786549|https://openalex.org/A5037778136|https://openalex.org/A5038263103</t>
  </si>
  <si>
    <t>https://orcid.org/0000-0002-4296-9421|None|https://orcid.org/0000-0002-9582-5712|https://orcid.org/0000-0002-6374-095X|https://orcid.org/0000-0002-6247-7504</t>
  </si>
  <si>
    <t>https://openalex.org/T11986|https://openalex.org/T11937|https://openalex.org/T10715</t>
  </si>
  <si>
    <t>Scientific Computing and Data Management|Research Data Management Practices|Distributed and Parallel Computing Systems</t>
  </si>
  <si>
    <t>0.9998|0.9954|0.9953</t>
  </si>
  <si>
    <t>https://openalex.org/keywords/gateway|https://openalex.org/keywords/on-demand|https://openalex.org/keywords/cyberinfrastructure</t>
  </si>
  <si>
    <t>Gateway (web page)|On demand|Cyberinfrastructure</t>
  </si>
  <si>
    <t>0.85477495|0.49366245|0.47637197</t>
  </si>
  <si>
    <t>https://openalex.org/C2777710495|https://openalex.org/C79974875|https://openalex.org/C41008148|https://openalex.org/C48044578|https://openalex.org/C136197465|https://openalex.org/C2983523559|https://openalex.org/C2776397876|https://openalex.org/C136764020|https://openalex.org/C2522767166|https://openalex.org/C49774154|https://openalex.org/C77088390|https://openalex.org/C111919701|https://openalex.org/C154945302</t>
  </si>
  <si>
    <t>https://www.wikidata.org/wiki/Q5527195|https://www.wikidata.org/wiki/Q483639|https://www.wikidata.org/wiki/Q21198|https://www.wikidata.org/wiki/Q727490|https://www.wikidata.org/wiki/Q1729295|https://www.wikidata.org/wiki/Q410657|https://www.wikidata.org/wiki/Q1450531|https://www.wikidata.org/wiki/Q466|https://www.wikidata.org/wiki/Q2374463|https://www.wikidata.org/wiki/Q131765|https://www.wikidata.org/wiki/Q8513|https://www.wikidata.org/wiki/Q9135|https://www.wikidata.org/wiki/Q11660</t>
  </si>
  <si>
    <t>Gateway (web page)|Cloud computing|Computer science|Scalability|Variety (cybernetics)|On demand|Cyberinfrastructure|World Wide Web|Data science|Multimedia|Database|Operating system|Artificial intelligence</t>
  </si>
  <si>
    <t>2|2|0|2|2|2|2|1|1|1|1|1|1</t>
  </si>
  <si>
    <t>0.85477495|0.833825|0.7238538|0.68698007|0.5335665|0.49366245|0.47637197|0.47177792|0.4133576|0.20893908|0.19519064|0.15537244|0.0</t>
  </si>
  <si>
    <t>https://doi.org/10.1109/ccgrid.2017.121|https://hdl.handle.net/2022/21691</t>
  </si>
  <si>
    <t>None|https://scholarworks.iu.edu/bitstreams/7f1df339-eced-448b-b652-d3f036dcafa2/download</t>
  </si>
  <si>
    <t>None|cc-by-nd</t>
  </si>
  <si>
    <t>None|https://openalex.org/licenses/cc-by-nd</t>
  </si>
  <si>
    <t>nan|https://openalex.org/S4306400988</t>
  </si>
  <si>
    <t>nan|IUScholarWorks (Indiana University)</t>
  </si>
  <si>
    <t>nan|https://openalex.org/I592451</t>
  </si>
  <si>
    <t>nan|Indiana University</t>
  </si>
  <si>
    <t>2023|2022|2020|2019|2018</t>
  </si>
  <si>
    <t>1|1|3|1|4</t>
  </si>
  <si>
    <t>using the jetstream research cloud to provide science gateway resources</t>
  </si>
  <si>
    <t>https://openalex.org/W4226267555</t>
  </si>
  <si>
    <t>https://doi.org/10.3389/fclim.2021.782909</t>
  </si>
  <si>
    <t>Pangeo Forge: Crowdsourcing Analysis-Ready, Cloud Optimized Data Production</t>
  </si>
  <si>
    <t>2022-02-10</t>
  </si>
  <si>
    <t>https://openalex.org/A5001142820</t>
  </si>
  <si>
    <t>https://openalex.org/I152304114|https://openalex.org/I78577930</t>
  </si>
  <si>
    <t>https://openalex.org/W1596936080|https://openalex.org/W1605746882|https://openalex.org/W2014453774|https://openalex.org/W2108464370|https://openalex.org/W2119738171|https://openalex.org/W2123134606|https://openalex.org/W2302501749|https://openalex.org/W2323047188|https://openalex.org/W2538820357|https://openalex.org/W2542459869|https://openalex.org/W2560096094|https://openalex.org/W2604239613|https://openalex.org/W2725897987|https://openalex.org/W2767126550|https://openalex.org/W2768952346|https://openalex.org/W2804007973|https://openalex.org/W2898671507|https://openalex.org/W2946292188|https://openalex.org/W2948417867|https://openalex.org/W2949033096|https://openalex.org/W3099878876|https://openalex.org/W3107200375|https://openalex.org/W3118813946|https://openalex.org/W3122084549|https://openalex.org/W3133270374|https://openalex.org/W3148921054|https://openalex.org/W3174059567|https://openalex.org/W3210543973|https://openalex.org/W4300096145|https://openalex.org/W4300808993</t>
  </si>
  <si>
    <t>https://openalex.org/W4384486036|https://openalex.org/W4318823662|https://openalex.org/W4286908577|https://openalex.org/W3207526114|https://openalex.org/W3032998312|https://openalex.org/W2886410948|https://openalex.org/W2337920774|https://openalex.org/W2025875869|https://openalex.org/W1503094549|https://openalex.org/W135177976</t>
  </si>
  <si>
    <t>https://api.openalex.org/works?filter=cites:W4226267555</t>
  </si>
  <si>
    <t>2025-01-21T11:28:37.900773</t>
  </si>
  <si>
    <t>2022-05-05</t>
  </si>
  <si>
    <t>https://www.frontiersin.org/articles/10.3389/fclim.2021.782909/pdf</t>
  </si>
  <si>
    <t>https://openalex.org/S4210213052</t>
  </si>
  <si>
    <t>Frontiers in Climate</t>
  </si>
  <si>
    <t>2624-9553</t>
  </si>
  <si>
    <t>Pangeo Forge is a new community-driven platform that accelerates science by providing high-level recipe frameworks alongside cloud compute infrastructure for extracting data from provider archives, transforming it into analysis-ready, cloud-optimized (ARCO) data stores, and providing a human- and machine-readable catalog for browsing and loading. In abstracting the scientific domain logic of data recipes from cloud infrastructure concerns, Pangeo Forge aims to open a door for a broader community of scientists to participate in ARCO data production. A wholly open-source platform composed of multiple modular components, Pangeo Forge presents a foundation for the practice of reproducible, cloud-native, big-data ocean, weather, and climate science without relying on proprietary or cloud-vendor-specific tooling.</t>
  </si>
  <si>
    <t>{'id': 'https://openalex.org/I152304114', 'display_name': 'Lamont-Doherty Earth Observatory', 'ror': 'https://ror.org/02e2tgs60', 'country_code': 'US', 'type': 'facility', 'lineage': ['https://openalex.org/I152304114', 'https://openalex.org/I78577930']}|{'id': 'https://openalex.org/I78577930', 'display_name': 'Columbia University', 'ror': 'https://ror.org/00hj8s172', 'country_code': 'US', 'type': 'education', 'lineage': ['https://openalex.org/I78577930']}|{'id': 'https://openalex.org/I152304114', 'display_name': 'Lamont-Doherty Earth Observatory', 'ror': 'https://ror.org/02e2tgs60', 'country_code': 'US', 'type': 'facility', 'lineage': ['https://openalex.org/I152304114', 'https://openalex.org/I78577930']}|{'id': 'https://openalex.org/I78577930', 'display_name': 'Columbia University', 'ror': 'https://ror.org/00hj8s172', 'country_code': 'US', 'type': 'education', 'lineage': ['https://openalex.org/I78577930']}|{'id': 'https://openalex.org/I4210148685', 'display_name': 'Carbon180', 'ror': 'https://ror.org/04q6az286', 'country_code': 'US', 'type': 'nonprofit', 'lineage': ['https://openalex.org/I4210148685']}|{'id': 'https://openalex.org/I107766831', 'display_name': 'NSF National Center for Atmospheric Research', 'ror': 'https://ror.org/05cvfcr44', 'country_code': 'US', 'type': 'facility', 'lineage': ['https://openalex.org/I107766831', 'https://openalex.org/I2799356940']}|{'id': 'https://openalex.org/I66946132', 'display_name': 'University of Maryland, College Park', 'ror': 'https://ror.org/047s2c258', 'country_code': 'US', 'type': 'education', 'lineage': ['https://openalex.org/I66946132']}|{'id': 'https://openalex.org/I152304114', 'display_name': 'Lamont-Doherty Earth Observatory', 'ror': 'https://ror.org/02e2tgs60', 'country_code': 'US', 'type': 'facility', 'lineage': ['https://openalex.org/I152304114', 'https://openalex.org/I78577930']}|{'id': 'https://openalex.org/I78577930', 'display_name': 'Columbia University', 'ror': 'https://ror.org/00hj8s172', 'country_code': 'US', 'type': 'education', 'lineage': ['https://openalex.org/I78577930']}|{'id': 'https://openalex.org/I2802151771', 'display_name': 'SEED Foundation', 'ror': 'https://ror.org/05ke3c359', 'country_code': 'US', 'type': 'nonprofit', 'lineage': ['https://openalex.org/I2802151771']}|{'id': 'https://openalex.org/I1291425158', 'display_name': 'Google (United States)', 'ror': 'https://ror.org/00njsd438', 'country_code': 'US', 'type': 'company', 'lineage': ['https://openalex.org/I1291425158', 'https://openalex.org/I4210128969']}</t>
  </si>
  <si>
    <t>US|US|US|US|US|US|US</t>
  </si>
  <si>
    <t>False|True|False|False|False|False|False</t>
  </si>
  <si>
    <t>Charles Stern|Ryan Abernathey|Joseph Hamman|Rachel Wegener|Chiara Lepore|Sean Harkins|Alexander Merose</t>
  </si>
  <si>
    <t>Lamont-Doherty Earth Observatory, Columbia University, Palisades, NY, United States|Lamont-Doherty Earth Observatory, Columbia University, Palisades, NY, United States|CarbonPlan, San Francisco, CA, United States|National Center for Atmospheric Research, Boulder, CO, United States|Department of Atmospheric and Ocean Science, University of Maryland, College Park, MD, United States|Lamont-Doherty Earth Observatory, Columbia University, Palisades, NY, United States|Development Seed, Washington, DC, United States|Google Research, Mountain View, CA, United States</t>
  </si>
  <si>
    <t>{'raw_affiliation_string': 'Lamont-Doherty Earth Observatory, Columbia University, Palisades, NY, United States', 'institution_ids': ['https://openalex.org/I152304114', 'https://openalex.org/I78577930']}|{'raw_affiliation_string': 'Lamont-Doherty Earth Observatory, Columbia University, Palisades, NY, United States', 'institution_ids': ['https://openalex.org/I152304114', 'https://openalex.org/I78577930']}|{'raw_affiliation_string': 'CarbonPlan, San Francisco, CA, United States', 'institution_ids': ['https://openalex.org/I4210148685']}|{'raw_affiliation_string': 'National Center for Atmospheric Research, Boulder, CO, United States', 'institution_ids': ['https://openalex.org/I107766831']}|{'raw_affiliation_string': 'Department of Atmospheric and Ocean Science, University of Maryland, College Park, MD, United States', 'institution_ids': ['https://openalex.org/I66946132']}|{'raw_affiliation_string': 'Lamont-Doherty Earth Observatory, Columbia University, Palisades, NY, United States', 'institution_ids': ['https://openalex.org/I152304114', 'https://openalex.org/I78577930']}|{'raw_affiliation_string': 'Development Seed, Washington, DC, United States', 'institution_ids': ['https://openalex.org/I2802151771']}|{'raw_affiliation_string': 'Google Research, Mountain View, CA, United States', 'institution_ids': ['https://openalex.org/I1291425158']}</t>
  </si>
  <si>
    <t>https://openalex.org/A5028949757|https://openalex.org/A5001142820|https://openalex.org/A5024007835|https://openalex.org/A5075006756|https://openalex.org/A5003339248|https://openalex.org/A5024730758|https://openalex.org/A5050589423</t>
  </si>
  <si>
    <t>Charles R. Stern|Ryan Abernathey|Joseph Hamman|Rachel Wegener|Chiara Lepore|Sean Harkins|Alexander Merose</t>
  </si>
  <si>
    <t>https://orcid.org/0000-0002-6993-8393|https://orcid.org/0000-0001-5999-4917|https://orcid.org/0000-0001-7479-8439|https://orcid.org/0000-0001-6092-7703|https://orcid.org/0000-0002-1606-6982|None|None</t>
  </si>
  <si>
    <t>https://openalex.org/T11986|https://openalex.org/T11937|https://openalex.org/T14427</t>
  </si>
  <si>
    <t>Scientific Computing and Data Management|Research Data Management Practices|Environmental Monitoring and Data Management</t>
  </si>
  <si>
    <t>0.9986|0.9959|0.9838</t>
  </si>
  <si>
    <t>https://openalex.org/subfields/1802|https://openalex.org/subfields/1710|https://openalex.org/subfields/1907</t>
  </si>
  <si>
    <t>Information Systems and Management|Information Systems|Geology</t>
  </si>
  <si>
    <t>https://openalex.org/fields/18|https://openalex.org/fields/17|https://openalex.org/fields/19</t>
  </si>
  <si>
    <t>Decision Sciences|Computer Science|Earth and Planetary Sciences</t>
  </si>
  <si>
    <t>https://openalex.org/keywords/forge|https://openalex.org/keywords/crowdsourcing</t>
  </si>
  <si>
    <t>Forge|Crowdsourcing</t>
  </si>
  <si>
    <t>0.73059124|0.6326475</t>
  </si>
  <si>
    <t>https://openalex.org/C79974875|https://openalex.org/C2778157309|https://openalex.org/C2777338717|https://openalex.org/C62230096|https://openalex.org/C41008148|https://openalex.org/C75684735|https://openalex.org/C2522767166|https://openalex.org/C101468663|https://openalex.org/C36503486|https://openalex.org/C513985346|https://openalex.org/C136764020|https://openalex.org/C127413603|https://openalex.org/C77088390|https://openalex.org/C124101348|https://openalex.org/C144133560|https://openalex.org/C111919701|https://openalex.org/C78519656|https://openalex.org/C134306372|https://openalex.org/C33923547|https://openalex.org/C162853370|https://openalex.org/C96494537</t>
  </si>
  <si>
    <t>https://www.wikidata.org/wiki/Q483639|https://www.wikidata.org/wiki/Q40558|https://www.wikidata.org/wiki/Q1762621|https://www.wikidata.org/wiki/Q275969|https://www.wikidata.org/wiki/Q21198|https://www.wikidata.org/wiki/Q858810|https://www.wikidata.org/wiki/Q2374463|https://www.wikidata.org/wiki/Q1620158|https://www.wikidata.org/wiki/Q11235244|https://www.wikidata.org/wiki/Q270471|https://www.wikidata.org/wiki/Q466|https://www.wikidata.org/wiki/Q11023|https://www.wikidata.org/wiki/Q8513|https://www.wikidata.org/wiki/Q172491|https://www.wikidata.org/wiki/Q4830453|https://www.wikidata.org/wiki/Q9135|https://www.wikidata.org/wiki/Q101333|https://www.wikidata.org/wiki/Q7754|https://www.wikidata.org/wiki/Q395|https://www.wikidata.org/wiki/Q39809|https://www.wikidata.org/wiki/Q193057</t>
  </si>
  <si>
    <t>Cloud computing|Forge|Vendor|Crowdsourcing|Computer science|Big data|Data science|Modular design|Domain (mathematical analysis)|Virtualization|World Wide Web|Engineering|Database|Data mining|Business|Operating system|Mechanical engineering|Mathematical analysis|Mathematics|Marketing|Forging</t>
  </si>
  <si>
    <t>2|3|2|2|0|2|1|2|2|3|1|0|1|1|0|1|1|1|0|1|2</t>
  </si>
  <si>
    <t>0.8584159|0.73059124|0.6701756|0.6326475|0.52378124|0.51773614|0.48201692|0.4810748|0.4502541|0.43831438|0.40445554|0.37274867|0.36746687|0.11705187|0.10511324|0.09403992|0.0|0.0|0.0|0.0|0.0</t>
  </si>
  <si>
    <t>https://doi.org/10.3389/fclim.2021.782909|https://doaj.org/article/97253cf1db7c4516bdddbe46e37ae0cb|https://doi.org/10.31223/x5462g</t>
  </si>
  <si>
    <t>https://www.frontiersin.org/articles/10.3389/fclim.2021.782909/pdf|None|None</t>
  </si>
  <si>
    <t>publishedVersion|None|submittedVersion</t>
  </si>
  <si>
    <t>https://openalex.org/S4210213052|https://openalex.org/S4306401280|https://openalex.org/S4306402614</t>
  </si>
  <si>
    <t>Frontiers in Climate|DOAJ (DOAJ: Directory of Open Access Journals)|EarthArXiv (California Digital Library)</t>
  </si>
  <si>
    <t>2624-9553|None|None</t>
  </si>
  <si>
    <t>https://openalex.org/P4310320527|None|https://openalex.org/I2801248553</t>
  </si>
  <si>
    <t>Frontiers Media|None|California Digital Library</t>
  </si>
  <si>
    <t>https://openalex.org/P4310320527||https://openalex.org/I2801248553</t>
  </si>
  <si>
    <t>Frontiers Media||California Digital Library</t>
  </si>
  <si>
    <t>https://openalex.org/F4320306076</t>
  </si>
  <si>
    <t>National Science Foundation</t>
  </si>
  <si>
    <t>8|4</t>
  </si>
  <si>
    <t>pangeo forge: crowdsourcing analysis-ready, cloud optimized data production</t>
  </si>
  <si>
    <t>https://openalex.org/W3208686518</t>
  </si>
  <si>
    <t>https://doi.org/10.17351/ests2021.1275</t>
  </si>
  <si>
    <t>Infrastructuring ESTS</t>
  </si>
  <si>
    <t>2021-10-05</t>
  </si>
  <si>
    <t>https://openalex.org/W1964450454|https://openalex.org/W2102381274|https://openalex.org/W3017008237|https://openalex.org/W3027727682|https://openalex.org/W3028638277|https://openalex.org/W3094212853|https://openalex.org/W4229790786|https://openalex.org/W4235836037</t>
  </si>
  <si>
    <t>https://openalex.org/W3008380943|https://openalex.org/W2801905285|https://openalex.org/W2756635080|https://openalex.org/W2748952813|https://openalex.org/W2698935035|https://openalex.org/W249766449|https://openalex.org/W2294677930|https://openalex.org/W2115206405|https://openalex.org/W2028846973|https://openalex.org/W1504443673</t>
  </si>
  <si>
    <t>https://api.openalex.org/works?filter=cites:W3208686518</t>
  </si>
  <si>
    <t>2025-01-19T20:42:08.941824</t>
  </si>
  <si>
    <t>https://estsjournal.org/index.php/ests/article/download/1275/425</t>
  </si>
  <si>
    <t>https://openalex.org/S2739045047</t>
  </si>
  <si>
    <t>Engaging Science Technology and Society</t>
  </si>
  <si>
    <t>2413-8053</t>
  </si>
  <si>
    <t>https://openalex.org/P4310316806</t>
  </si>
  <si>
    <t>Society for Social Studies of Science</t>
  </si>
  <si>
    <t>In our inaugural editorial, we, the incoming Editorial Collective (EC) of Engaging Science, Technology, and Society (ESTS), describe the digital and social infrastructural work that we have undertaken since assuming editorship of the journal. We also note some of the changes we have introduced in terms of the journal’s content and policies. A key argument is that even though publishing infrastructures shape the form and movement of scholarly content in crucial ways, they often remain black-boxed, rendering invisible the time, labor, and skill in developing and sustaining them.</t>
  </si>
  <si>
    <t>|{'id': 'https://openalex.org/I65181880', 'display_name': 'Indian Institute of Technology Hyderabad', 'ror': 'https://ror.org/01j4v3x97', 'country_code': 'IN', 'type': 'education', 'lineage': ['https://openalex.org/I65181880']}|{'id': 'https://openalex.org/I52418104', 'display_name': 'Universidade Federal do Paraná', 'ror': 'https://ror.org/05syd6y78', 'country_code': 'BR', 'type': 'education', 'lineage': ['https://openalex.org/I52418104']}|{'id': 'https://openalex.org/I250383648', 'display_name': 'Izmir Kâtip Çelebi University', 'ror': 'https://ror.org/024nx4843', 'country_code': 'TR', 'type': 'education', 'lineage': ['https://openalex.org/I250383648']}|{'id': 'https://openalex.org/I72816309', 'display_name': 'Drexel University', 'ror': 'https://ror.org/04bdffz58', 'country_code': 'US', 'type': 'education', 'lineage': ['https://openalex.org/I72816309']}|{'id': 'https://openalex.org/I204250578', 'display_name': 'University of California, Irvine', 'ror': 'https://ror.org/04gyf1771', 'country_code': 'US', 'type': 'education', 'lineage': ['https://openalex.org/I204250578']}|{'id': 'https://openalex.org/I41156924', 'display_name': 'Victoria University of Wellington', 'ror': 'https://ror.org/0040r6f76', 'country_code': 'NZ', 'type': 'education', 'lineage': ['https://openalex.org/I41156924']}|{'id': 'https://openalex.org/I118347636', 'display_name': 'Australian National University', 'ror': 'https://ror.org/019wvm592', 'country_code': 'AU', 'type': 'education', 'lineage': ['https://openalex.org/I118347636']}|{'id': 'https://openalex.org/I72816309', 'display_name': 'Drexel University', 'ror': 'https://ror.org/04bdffz58', 'country_code': 'US', 'type': 'education', 'lineage': ['https://openalex.org/I72816309']}|{'id': 'https://openalex.org/I204250578', 'display_name': 'University of California, Irvine', 'ror': 'https://ror.org/04gyf1771', 'country_code': 'US', 'type': 'education', 'lineage': ['https://openalex.org/I204250578']}|{'id': 'https://openalex.org/I41156924', 'display_name': 'Victoria University of Wellington', 'ror': 'https://ror.org/0040r6f76', 'country_code': 'NZ', 'type': 'education', 'lineage': ['https://openalex.org/I41156924']}|{'id': 'https://openalex.org/I118347636', 'display_name': 'Australian National University', 'ror': 'https://ror.org/019wvm592', 'country_code': 'AU', 'type': 'education', 'lineage': ['https://openalex.org/I118347636']}|{'id': 'https://openalex.org/I2800773268', 'display_name': 'Society for Social Studies of Science', 'ror': 'https://ror.org/003cs9s68', 'country_code': 'US', 'type': 'nonprofit', 'lineage': ['https://openalex.org/I2800773268']}|{'id': 'https://openalex.org/I65181880', 'display_name': 'Indian Institute of Technology Hyderabad', 'ror': 'https://ror.org/01j4v3x97', 'country_code': 'IN', 'type': 'education', 'lineage': ['https://openalex.org/I65181880']}|{'id': 'https://openalex.org/I11883440', 'display_name': 'James Madison University', 'ror': 'https://ror.org/028pmsz77', 'country_code': 'US', 'type': 'education', 'lineage': ['https://openalex.org/I11883440']}</t>
  </si>
  <si>
    <t>|IN|BR|TR|US|US|NZ|AU|AU|IN|NZ|US|US</t>
  </si>
  <si>
    <t>None ESTS Editorial Collective|Aalok Khandekar|Noela Invernizzi|Duygu Kaşdoğan|Ali Kenner|Angela Okune|Grant Otsuki|Sujatha Raman|Amanda Windle|Emily York</t>
  </si>
  <si>
    <t>|Indian Institute of Technology Hyderabad|Federal University of Paraná|İzmir Katip Çelebi University|Drexel University|University of California, Irvine|Victoria University of Wellington|The Australian National University| SOCIETY FOR SOCIAL STUDIES OF SCIENCE UNITED KINGDOM|DREXEL UNIVERSITY UNITED STATES|FEDERAL UNIVERSITY OF PARANÁ BRAZIL|INDIAN INSTITUTE OF TECHNOLOGY HYDERABAD INDIA|MADISON UNIVERSITY UNITED STATES|THE AUSTRALIAN NATIONAL UNIVERSITY AUSTRALIA|UNIVERSITY OF CALIFORNIA, IRVINE UNITED STATES|UNIVERSITY TURKEY|VICTORIA UNIVERSITY OF WELLINGTON AOTEAROA NEW ZEALAND|James Madison University</t>
  </si>
  <si>
    <t>|{'raw_affiliation_string': 'Indian Institute of Technology Hyderabad', 'institution_ids': ['https://openalex.org/I65181880']}|{'raw_affiliation_string': 'Federal University of Paraná', 'institution_ids': ['https://openalex.org/I52418104']}|{'raw_affiliation_string': 'İzmir Katip Çelebi University', 'institution_ids': ['https://openalex.org/I250383648']}|{'raw_affiliation_string': 'Drexel University', 'institution_ids': ['https://openalex.org/I72816309']}|{'raw_affiliation_string': 'University of California, Irvine', 'institution_ids': ['https://openalex.org/I204250578']}|{'raw_affiliation_string': 'Victoria University of Wellington', 'institution_ids': ['https://openalex.org/I41156924']}|{'raw_affiliation_string': 'The Australian National University', 'institution_ids': ['https://openalex.org/I118347636']}|{'raw_affiliation_string': 'FEDERAL UNIVERSITY OF PARANÁ BRAZIL', 'institution_ids': []}|{'raw_affiliation_string': 'UNIVERSITY TURKEY', 'institution_ids': []}|{'raw_affiliation_string': 'DREXEL UNIVERSITY UNITED STATES', 'institution_ids': ['https://openalex.org/I72816309']}|{'raw_affiliation_string': 'UNIVERSITY OF CALIFORNIA, IRVINE UNITED STATES', 'institution_ids': ['https://openalex.org/I204250578']}|{'raw_affiliation_string': 'VICTORIA UNIVERSITY OF WELLINGTON AOTEAROA NEW ZEALAND', 'institution_ids': ['https://openalex.org/I41156924']}|{'raw_affiliation_string': 'THE AUSTRALIAN NATIONAL UNIVERSITY AUSTRALIA', 'institution_ids': ['https://openalex.org/I118347636']}|{'raw_affiliation_string': ' SOCIETY FOR SOCIAL STUDIES OF SCIENCE UNITED KINGDOM', 'institution_ids': ['https://openalex.org/I2800773268']}|{'raw_affiliation_string': 'MADISON UNIVERSITY UNITED STATES', 'institution_ids': []}|{'raw_affiliation_string': 'INDIAN INSTITUTE OF TECHNOLOGY HYDERABAD INDIA', 'institution_ids': ['https://openalex.org/I65181880']}|{'raw_affiliation_string': 'James Madison University', 'institution_ids': ['https://openalex.org/I11883440']}</t>
  </si>
  <si>
    <t>https://openalex.org/A5015094260|https://openalex.org/A5032827594|https://openalex.org/A5081102336|https://openalex.org/A5067163870|https://openalex.org/A5071291541|https://openalex.org/A5060363190|https://openalex.org/A5072543480|https://openalex.org/A5069105960|https://openalex.org/A5030116306|https://openalex.org/A5020418243</t>
  </si>
  <si>
    <t>ESTS Editorial Collective|Aalok Khandekar|Noela Invernizzi|Duygu Kaşdoğan|Alison Kenner|Angela Okune|Grant Jun Otsuki|Sujatha Raman|Amanda Windle|Emily York</t>
  </si>
  <si>
    <t>None|https://orcid.org/0000-0001-9157-9764|https://orcid.org/0000-0003-2866-3650|https://orcid.org/0000-0002-5342-585X|https://orcid.org/0000-0002-4941-9115|https://orcid.org/0000-0002-2195-9865|https://orcid.org/0000-0003-2359-6313|https://orcid.org/0000-0002-9037-5716|https://orcid.org/0000-0001-7068-213X|https://orcid.org/0000-0001-9253-9174</t>
  </si>
  <si>
    <t>https://openalex.org/T11937|https://openalex.org/T11986</t>
  </si>
  <si>
    <t>Research Data Management Practices|Scientific Computing and Data Management</t>
  </si>
  <si>
    <t>0.8702|0.7507</t>
  </si>
  <si>
    <t>https://openalex.org/subfields/1710|https://openalex.org/subfields/1802</t>
  </si>
  <si>
    <t>Information Systems|Information Systems and Management</t>
  </si>
  <si>
    <t>https://openalex.org/keywords/argument</t>
  </si>
  <si>
    <t>Argument (complex analysis)</t>
  </si>
  <si>
    <t>https://openalex.org/C151719136|https://openalex.org/C98184364|https://openalex.org/C205711294|https://openalex.org/C17744445|https://openalex.org/C144024400|https://openalex.org/C29595303|https://openalex.org/C161191863|https://openalex.org/C39549134|https://openalex.org/C41008148|https://openalex.org/C199539241|https://openalex.org/C154945302|https://openalex.org/C55493867|https://openalex.org/C185592680</t>
  </si>
  <si>
    <t>https://www.wikidata.org/wiki/Q3972943|https://www.wikidata.org/wiki/Q1780131|https://www.wikidata.org/wiki/Q176953|https://www.wikidata.org/wiki/Q36442|https://www.wikidata.org/wiki/Q21201|https://www.wikidata.org/wiki/Q165650|https://www.wikidata.org/wiki/Q199655|https://www.wikidata.org/wiki/Q133080|https://www.wikidata.org/wiki/Q21198|https://www.wikidata.org/wiki/Q7748|https://www.wikidata.org/wiki/Q11660|https://www.wikidata.org/wiki/Q7094|https://www.wikidata.org/wiki/Q2329</t>
  </si>
  <si>
    <t>Publishing|Argument (complex analysis)|Rendering (computer graphics)|Political science|Sociology|Media studies|Library science|Public relations|Computer science|Law|Artificial intelligence|Biochemistry|Chemistry</t>
  </si>
  <si>
    <t>2|2|2|0|0|1|1|1|0|1|1|1|0</t>
  </si>
  <si>
    <t>0.6977314|0.63741195|0.55455315|0.42101404|0.40045303|0.366023|0.3254232|0.32324365|0.25975487|0.17304021|0.08835524|0.0|0.0</t>
  </si>
  <si>
    <t>2|2|4|1</t>
  </si>
  <si>
    <t>infrastructuring ests</t>
  </si>
  <si>
    <t>https://openalex.org/W4372348282</t>
  </si>
  <si>
    <t>https://doi.org/10.21428/1192f2f8.dba35af8</t>
  </si>
  <si>
    <t>Supporting open science services with the KU Leuven Fund for Fair Open Access</t>
  </si>
  <si>
    <t>2023-05-05</t>
  </si>
  <si>
    <t>https://openalex.org/W2899084033|https://openalex.org/W2748952813|https://openalex.org/W2530322880|https://openalex.org/W2390279801|https://openalex.org/W2382290278|https://openalex.org/W2376932109|https://openalex.org/W2358668433|https://openalex.org/W2350741829|https://openalex.org/W2323581027|https://openalex.org/W2130043461</t>
  </si>
  <si>
    <t>https://api.openalex.org/works?filter=cites:W4372348282</t>
  </si>
  <si>
    <t>2025-01-28T17:18:50.444818</t>
  </si>
  <si>
    <t>2023-05-07</t>
  </si>
  <si>
    <t>https://kuleuvenopenscienceday.pubpub.org/pub/iahxpiv2/download/pdf</t>
  </si>
  <si>
    <t>https://openalex.org/S4393917974</t>
  </si>
  <si>
    <t>Proceedings</t>
  </si>
  <si>
    <t>1945-7871</t>
  </si>
  <si>
    <t>The KU Leuven Fund for Fair Open Access is devoted to secure a sustainable and divers open science ecosystem, i.a. by stimulating non-profit and community-led publishing initiatives and open infrastructures.</t>
  </si>
  <si>
    <t>{'id': 'https://openalex.org/I99464096', 'display_name': 'KU Leuven', 'ror': 'https://ror.org/05f950310', 'country_code': 'BE', 'type': 'funder', 'lineage': ['https://openalex.org/I99464096']}|{'id': 'https://openalex.org/I99464096', 'display_name': 'KU Leuven', 'ror': 'https://ror.org/05f950310', 'country_code': 'BE', 'type': 'funder', 'lineage': ['https://openalex.org/I99464096']}</t>
  </si>
  <si>
    <t>BE|BE</t>
  </si>
  <si>
    <t>Laura Mesotten|Demmy Verbeke</t>
  </si>
  <si>
    <t>KU Leuven|KU Leuven</t>
  </si>
  <si>
    <t>{'raw_affiliation_string': 'KU Leuven', 'institution_ids': ['https://openalex.org/I99464096']}|{'raw_affiliation_string': 'KU Leuven', 'institution_ids': ['https://openalex.org/I99464096']}</t>
  </si>
  <si>
    <t>https://openalex.org/A5017598227|https://openalex.org/A5011613590</t>
  </si>
  <si>
    <t>https://orcid.org/0000-0002-1186-1506|https://orcid.org/0000-0002-1020-3659</t>
  </si>
  <si>
    <t>https://openalex.org/C41008148|https://openalex.org/C136764020</t>
  </si>
  <si>
    <t>https://www.wikidata.org/wiki/Q21198|https://www.wikidata.org/wiki/Q466</t>
  </si>
  <si>
    <t>Computer science|World Wide Web</t>
  </si>
  <si>
    <t>0|1</t>
  </si>
  <si>
    <t>0.59705025|0.37788835</t>
  </si>
  <si>
    <t>supporting open science services with the ku leuven fund for fair open access</t>
  </si>
  <si>
    <t>https://openalex.org/W4401965183</t>
  </si>
  <si>
    <t>https://doi.org/10.3897/rio.10.e134840</t>
  </si>
  <si>
    <t>Community-driven enhancement of information ecosystems for the discovery and use of paleontological specimen data: Stakeholder engagement workshop</t>
  </si>
  <si>
    <t>2024-08-28</t>
  </si>
  <si>
    <t>https://openalex.org/W2302501749|https://openalex.org/W3024722698|https://openalex.org/W3048186973|https://openalex.org/W4234590490</t>
  </si>
  <si>
    <t>https://openalex.org/W4308539276|https://openalex.org/W3209138272|https://openalex.org/W3201374820|https://openalex.org/W3182450527|https://openalex.org/W3153073557|https://openalex.org/W2969777567|https://openalex.org/W2951560737|https://openalex.org/W2904237019|https://openalex.org/W2896124284|https://openalex.org/W2054971867</t>
  </si>
  <si>
    <t>https://api.openalex.org/works?filter=cites:W4401965183</t>
  </si>
  <si>
    <t>2025-01-25T00:22:19.449688</t>
  </si>
  <si>
    <t>2024-08-29</t>
  </si>
  <si>
    <t>A stakeholder engagement workshop was held in May 2024 as part of the "Community-driven enhancement of information ecosystems for the discovery and use of paleontological specimen data" project, which is funded under the United States National Science Foundation (NSF) Geosciences Open Science Ecosystem (GEO OSE) program. This report describes the activites and outcomes of the workshop.</t>
  </si>
  <si>
    <t>Talia Karim|Erica Krimmel|Holly Little|Lindsay Walker</t>
  </si>
  <si>
    <t>https://openalex.org/A5090215496|https://openalex.org/A5080621430|https://openalex.org/A5045910587|https://openalex.org/A5033846322</t>
  </si>
  <si>
    <t>Talia S. Karim|Erica Krimmel|Holly Little|Lindsay Walker</t>
  </si>
  <si>
    <t>https://orcid.org/0000-0001-6514-963X|https://orcid.org/0000-0003-3192-0080|https://orcid.org/0000-0001-7909-4166|https://orcid.org/0000-0002-2162-6593</t>
  </si>
  <si>
    <t>https://openalex.org/T11986|https://openalex.org/T11937|https://openalex.org/T11719</t>
  </si>
  <si>
    <t>Scientific Computing and Data Management|Research Data Management Practices|Data Quality and Management</t>
  </si>
  <si>
    <t>0.9991|0.9991|0.9413</t>
  </si>
  <si>
    <t>https://openalex.org/subfields/1802|https://openalex.org/subfields/1710|https://openalex.org/subfields/1803</t>
  </si>
  <si>
    <t>Information Systems and Management|Information Systems|Management Science and Operations Research</t>
  </si>
  <si>
    <t>https://openalex.org/keywords/stakeholder-engagement|https://openalex.org/keywords/community-engagement|https://openalex.org/keywords/citizen-science|https://openalex.org/keywords/foundation|https://openalex.org/keywords/open-science</t>
  </si>
  <si>
    <t>Stakeholder Engagement|Community Engagement|Citizen Science|Foundation (evidence)|Open Science</t>
  </si>
  <si>
    <t>0.78521967|0.53805226|0.5328714|0.50963783|0.4861507</t>
  </si>
  <si>
    <t>https://openalex.org/C2780984029|https://openalex.org/C201305675|https://openalex.org/C2776193868|https://openalex.org/C110872660|https://openalex.org/C197352329|https://openalex.org/C2780966255|https://openalex.org/C2778149293|https://openalex.org/C2522767166|https://openalex.org/C107826830|https://openalex.org/C161191863|https://openalex.org/C17744445|https://openalex.org/C41008148|https://openalex.org/C205649164|https://openalex.org/C18903297|https://openalex.org/C39549134|https://openalex.org/C39432304|https://openalex.org/C86803240|https://openalex.org/C166957645|https://openalex.org/C59822182|https://openalex.org/C121332964|https://openalex.org/C1276947</t>
  </si>
  <si>
    <t>https://www.wikidata.org/wiki/Q2930198|https://www.wikidata.org/wiki/Q852998|https://www.wikidata.org/wiki/Q5154950|https://www.wikidata.org/wiki/Q37813|https://www.wikidata.org/wiki/Q1093434|https://www.wikidata.org/wiki/Q5474306|https://www.wikidata.org/wiki/Q309823|https://www.wikidata.org/wiki/Q2374463|https://www.wikidata.org/wiki/Q929380|https://www.wikidata.org/wiki/Q199655|https://www.wikidata.org/wiki/Q36442|https://www.wikidata.org/wiki/Q21198|https://www.wikidata.org/wiki/Q1071|https://www.wikidata.org/wiki/Q7150|https://www.wikidata.org/wiki/Q133080|https://www.wikidata.org/wiki/Q188847|https://www.wikidata.org/wiki/Q420|https://www.wikidata.org/wiki/Q23498|https://www.wikidata.org/wiki/Q441|https://www.wikidata.org/wiki/Q413|https://www.wikidata.org/wiki/Q333</t>
  </si>
  <si>
    <t>Stakeholder engagement|Stakeholder|Community engagement|Ecosystem|Citizen science|Foundation (evidence)|Open science|Data science|Environmental resource management|Library science|Political science|Computer science|Geography|Ecology|Public relations|Environmental science|Biology|Archaeology|Botany|Physics|Astronomy</t>
  </si>
  <si>
    <t>2|2|2|2|2|2|2|1|1|1|0|0|0|1|1|0|0|1|1|0|1</t>
  </si>
  <si>
    <t>0.78521967|0.6456756|0.53805226|0.5345309|0.5328714|0.50963783|0.4861507|0.42092246|0.37324226|0.34221253|0.31482047|0.25397414|0.23411873|0.21452248|0.2123146|0.19829905|0.1924043|0.15545458|0.0|0.0|0.0</t>
  </si>
  <si>
    <t>community-driven enhancement of information ecosystems for the discovery and use of paleontological specimen data: stakeholder engagement workshop</t>
  </si>
  <si>
    <t>https://openalex.org/W4386000457</t>
  </si>
  <si>
    <t>https://doi.org/10.31219/osf.io/shv4y</t>
  </si>
  <si>
    <t>What is Open Source Hardware: a Primer from UKRN</t>
  </si>
  <si>
    <t>2023-08-18</t>
  </si>
  <si>
    <t>https://openalex.org/W4386000457|https://openalex.org/W4292973309|https://openalex.org/W4242115135|https://openalex.org/W4241695626|https://openalex.org/W4238400279|https://openalex.org/W4233407614|https://openalex.org/W4200142686|https://openalex.org/W3153995634|https://openalex.org/W3138361716|https://openalex.org/W2345835657</t>
  </si>
  <si>
    <t>https://api.openalex.org/works?filter=cites:W4386000457</t>
  </si>
  <si>
    <t>2025-01-03T06:04:57.243351</t>
  </si>
  <si>
    <t>2023-08-20</t>
  </si>
  <si>
    <t>https://osf.io/shv4y/download</t>
  </si>
  <si>
    <t>Open source hardware (OSH) refers to equipment and instrumentation whose designs are made available to anyone for use, modify, and distribute without restrictions in ways that are easily understood. OSH is part of the Open Science Ecosystem, intersecting with open software as part of the toolchain used in experimental setups that generate data. The key role of OSH in research has been recognised on the highest levels, including the UNESCO Recommendation on Open Science, ratified in 2021.</t>
  </si>
  <si>
    <t>Reproducibility Network|Pen-Yuan Hsing|Julieta C. Arancio|Julian Stirling|Andre Maia Chagas</t>
  </si>
  <si>
    <t>https://openalex.org/A5051457215|https://openalex.org/A5063404004|https://openalex.org/A5042932175|https://openalex.org/A5068220786|https://openalex.org/A5046856672</t>
  </si>
  <si>
    <t>Reproducibility Network|Pen‐Yuan Hsing|Julieta Arancio|Julian Stirling|André Maia Chagas</t>
  </si>
  <si>
    <t>None|https://orcid.org/0000-0002-5394-879X|https://orcid.org/0000-0002-8624-4182|https://orcid.org/0000-0002-8270-9237|https://orcid.org/0000-0003-2609-3017</t>
  </si>
  <si>
    <t>https://openalex.org/T11986|https://openalex.org/T10715</t>
  </si>
  <si>
    <t>Scientific Computing and Data Management|Distributed and Parallel Computing Systems</t>
  </si>
  <si>
    <t>0.9239|0.9045</t>
  </si>
  <si>
    <t>https://openalex.org/subfields/1802|https://openalex.org/subfields/1705</t>
  </si>
  <si>
    <t>Information Systems and Management|Computer Networks and Communications</t>
  </si>
  <si>
    <t>https://openalex.org/keywords/toolchain|https://openalex.org/keywords/open-science|https://openalex.org/keywords/open-source-hardware|https://openalex.org/keywords/instrumentation|https://openalex.org/keywords/open-platform|https://openalex.org/keywords/open-research</t>
  </si>
  <si>
    <t>Toolchain|Open Science|Open source hardware|Instrumentation|Open platform|Open research</t>
  </si>
  <si>
    <t>0.9523393|0.6857834|0.65912986|0.650544|0.5225006|0.48445988</t>
  </si>
  <si>
    <t>https://openalex.org/C2777062904|https://openalex.org/C2778149293|https://openalex.org/C548595372|https://openalex.org/C118530786|https://openalex.org/C3018397939|https://openalex.org/C26517878|https://openalex.org/C2988343187|https://openalex.org/C41008148|https://openalex.org/C2780535194|https://openalex.org/C2777904410|https://openalex.org/C108383078|https://openalex.org/C2778464652|https://openalex.org/C115903868|https://openalex.org/C149635348|https://openalex.org/C111919701|https://openalex.org/C9390403|https://openalex.org/C136764020|https://openalex.org/C121332964|https://openalex.org/C1276947</t>
  </si>
  <si>
    <t>https://www.wikidata.org/wiki/Q545406|https://www.wikidata.org/wiki/Q309823|https://www.wikidata.org/wiki/Q159172|https://www.wikidata.org/wiki/Q1134732|https://www.wikidata.org/wiki/Q3644502|https://www.wikidata.org/wiki/Q228039|https://www.wikidata.org/wiki/Q1130645|https://www.wikidata.org/wiki/Q21198|https://www.wikidata.org/wiki/Q309901|https://www.wikidata.org/wiki/Q7397|https://www.wikidata.org/wiki/Q7096399|https://www.wikidata.org/wiki/Q309849|https://www.wikidata.org/wiki/Q80993|https://www.wikidata.org/wiki/Q193040|https://www.wikidata.org/wiki/Q9135|https://www.wikidata.org/wiki/Q3966|https://www.wikidata.org/wiki/Q466|https://www.wikidata.org/wiki/Q413|https://www.wikidata.org/wiki/Q333</t>
  </si>
  <si>
    <t>Toolchain|Open science|Open source hardware|Instrumentation (computer programming)|Open source|Key (lock)|Open source software|Computer science|Open data|Software|Open platform|Open research|Software engineering|Embedded system|Operating system|Computer hardware|World Wide Web|Physics|Astronomy</t>
  </si>
  <si>
    <t>3|2|4|2|3|2|3|0|2|2|3|2|1|1|1|1|1|0|1</t>
  </si>
  <si>
    <t>0.9523393|0.6857834|0.65912986|0.650544|0.63945115|0.63806415|0.5875812|0.5659356|0.54172635|0.5367967|0.5225006|0.48445988|0.44289297|0.40419877|0.36868712|0.34818745|0.2796425|0.0|0.0</t>
  </si>
  <si>
    <t>what is open source hardware: a primer from ukrn</t>
  </si>
  <si>
    <t>https://openalex.org/W4387770932</t>
  </si>
  <si>
    <t>https://doi.org/10.1371/journal.pbio.3002362</t>
  </si>
  <si>
    <t>Open Science 2.0: Towards a truly collaborative research ecosystem</t>
  </si>
  <si>
    <t>https://openalex.org/A5056546654|https://openalex.org/A5024131285|https://openalex.org/A5002969289|https://openalex.org/A5058460697|https://openalex.org/A5039830789|https://openalex.org/A5025228549</t>
  </si>
  <si>
    <t>https://openalex.org/I97018004|https://openalex.org/I122140584|https://openalex.org/I17974374|https://openalex.org/I36258959|https://openalex.org/I120125038|https://openalex.org/I4210139777</t>
  </si>
  <si>
    <t>https://openalex.org/W1493788103|https://openalex.org/W1566952006|https://openalex.org/W1593555249|https://openalex.org/W1761173690|https://openalex.org/W1897139626|https://openalex.org/W1964754236|https://openalex.org/W1973497290|https://openalex.org/W1994518954|https://openalex.org/W2002030061|https://openalex.org/W2027263851|https://openalex.org/W2030694434|https://openalex.org/W2052880407|https://openalex.org/W2077606276|https://openalex.org/W2109964336|https://openalex.org/W2142148275|https://openalex.org/W2144504916|https://openalex.org/W2144981148|https://openalex.org/W2161062388|https://openalex.org/W2169877598|https://openalex.org/W2276748132|https://openalex.org/W2390706404|https://openalex.org/W2544939866|https://openalex.org/W2584445283|https://openalex.org/W2604448873|https://openalex.org/W2748423743|https://openalex.org/W2782278703|https://openalex.org/W2803768140|https://openalex.org/W2810320295|https://openalex.org/W2896460201|https://openalex.org/W2902928317|https://openalex.org/W2906405410|https://openalex.org/W2911471988|https://openalex.org/W2912497992|https://openalex.org/W2926615310|https://openalex.org/W2949899843|https://openalex.org/W2950748763|https://openalex.org/W2962850237|https://openalex.org/W2969914371|https://openalex.org/W2973421337|https://openalex.org/W2975929188|https://openalex.org/W2980814234|https://openalex.org/W2980922185|https://openalex.org/W2993896542|https://openalex.org/W3005782611|https://openalex.org/W3005930964|https://openalex.org/W3007793732|https://openalex.org/W3013367531|https://openalex.org/W3015543160|https://openalex.org/W3037442288|https://openalex.org/W3042880226|https://openalex.org/W3047879827|https://openalex.org/W3093136234|https://openalex.org/W3094030525|https://openalex.org/W3096693081|https://openalex.org/W3097500482|https://openalex.org/W3108693520|https://openalex.org/W3113126806|https://openalex.org/W3118615836|https://openalex.org/W3134007699|https://openalex.org/W3153733588|https://openalex.org/W3164636525|https://openalex.org/W3177505536|https://openalex.org/W3177828909|https://openalex.org/W3197767073|https://openalex.org/W3200067173|https://openalex.org/W3201050370|https://openalex.org/W3208903026|https://openalex.org/W3211113958|https://openalex.org/W3211435516|https://openalex.org/W3215759961|https://openalex.org/W4200247206|https://openalex.org/W4200492661|https://openalex.org/W4210810217|https://openalex.org/W4211005061|https://openalex.org/W4220716090|https://openalex.org/W4221006456|https://openalex.org/W4221094784|https://openalex.org/W4233954896|https://openalex.org/W4236357753|https://openalex.org/W4236865533|https://openalex.org/W4281393074|https://openalex.org/W4282933389|https://openalex.org/W4289549965|https://openalex.org/W4292528167|https://openalex.org/W4293095022|https://openalex.org/W4293106167|https://openalex.org/W4295929825|https://openalex.org/W4298088091|https://openalex.org/W4309765787|https://openalex.org/W4312097801|https://openalex.org/W4319062942|https://openalex.org/W4360601145|https://openalex.org/W4376612848|https://openalex.org/W4376866708|https://openalex.org/W4379967100|https://openalex.org/W4380046431|https://openalex.org/W4383371299|https://openalex.org/W4383878837|https://openalex.org/W4385441773|https://openalex.org/W4387345483</t>
  </si>
  <si>
    <t>https://openalex.org/W4390554521|https://openalex.org/W4308015514|https://openalex.org/W4285196440|https://openalex.org/W4229077818|https://openalex.org/W3017109063|https://openalex.org/W2738396072|https://openalex.org/W2482697570|https://openalex.org/W2400751427|https://openalex.org/W2345835657|https://openalex.org/W1581366346</t>
  </si>
  <si>
    <t>https://api.openalex.org/works?filter=cites:W4387770932</t>
  </si>
  <si>
    <t>2025-01-22T20:15:57.847349</t>
  </si>
  <si>
    <t>2023-10-20</t>
  </si>
  <si>
    <t>https://journals.plos.org/plosbiology/article/file?id=10.1371/journal.pbio.3002362&amp;type=printable</t>
  </si>
  <si>
    <t>https://openalex.org/S154343897</t>
  </si>
  <si>
    <t>PLoS Biology</t>
  </si>
  <si>
    <t>1544-9173</t>
  </si>
  <si>
    <t>1544-9173|1545-7885</t>
  </si>
  <si>
    <t>https://openalex.org/P4310315706</t>
  </si>
  <si>
    <t>Public Library of Science</t>
  </si>
  <si>
    <t>e3002362</t>
  </si>
  <si>
    <t>https://pubmed.ncbi.nlm.nih.gov/37856538</t>
  </si>
  <si>
    <t>Conversations about open science have reached the mainstream, yet many open science practices such as data sharing remain uncommon. Our efforts towards openness therefore need to increase in scale and aim for a more ambitious target. We need an ecosystem not only where research outputs are openly shared but also in which transparency permeates the research process from the start and lends itself to more rigorous and collaborative research. To support this vision, this Essay provides an overview of a selection of open science initiatives from the past 2 decades, focusing on methods transparency, scholarly communication, team science, and research culture, and speculates about what the future of open science could look like. It then draws on these examples to provide recommendations for how funders, institutions, journals, regulators, and other stakeholders can create an environment that is ripe for improvement.</t>
  </si>
  <si>
    <t>{'id': 'https://openalex.org/I97018004', 'display_name': 'Stanford University', 'ror': 'https://ror.org/00f54p054', 'country_code': 'US', 'type': 'education', 'lineage': ['https://openalex.org/I97018004']}|{'id': 'https://openalex.org/I122140584', 'display_name': 'Universidade Federal do Rio de Janeiro', 'ror': 'https://ror.org/03490as77', 'country_code': 'BR', 'type': 'education', 'lineage': ['https://openalex.org/I122140584']}|{'id': 'https://openalex.org/I17974374', 'display_name': 'Universidade de São Paulo', 'ror': 'https://ror.org/036rp1748', 'country_code': 'BR', 'type': 'education', 'lineage': ['https://openalex.org/I17974374']}|{'id': 'https://openalex.org/I36258959', 'display_name': 'University of California, San Diego', 'ror': 'https://ror.org/0168r3w48', 'country_code': 'US', 'type': 'education', 'lineage': ['https://openalex.org/I36258959']}|{'id': 'https://openalex.org/I120125038', 'display_name': 'Bond University', 'ror': 'https://ror.org/006jxzx88', 'country_code': 'AU', 'type': 'education', 'lineage': ['https://openalex.org/I120125038']}|{'id': 'https://openalex.org/I4210139777', 'display_name': 'Berlin Institute of Health at Charité - Universitätsmedizin Berlin', 'ror': 'https://ror.org/0493xsw21', 'country_code': 'DE', 'type': 'facility', 'lineage': ['https://openalex.org/I4210139777', 'https://openalex.org/I7877124']}</t>
  </si>
  <si>
    <t>US|BR|BR|US|AU|DE</t>
  </si>
  <si>
    <t>Robert T. Thibault|Olavo B. Amaral|Felipe Argolo|Anita E. Bandrowski|Alexandra R, Davidson|Natascha I. Drude</t>
  </si>
  <si>
    <t>1 Meta-Research Innovation Center at Stanford (METRICS), Stanford University, Stanford, California, Unites States of America|Institute of Medical Biochemistry Leopoldo de Meis, Universidade Federal do Rio de Janeiro, Rio de Janeiro, Brazil|Universidade de São Paulo, São Paulo, Brazil|FAIR Data Informatics Lab, Department of Neuroscience, UCSD, San Diego, California, United States of America|SciCrunch Inc., San Diego, California, United States of America|Faculty of Health Science and Medicine, Bond University, Robina, Australia|Institute for Evidence-Based Health Care, Bond University, Robina, Australia|Berlin Institute of Health (BIH) at Charité, BIH QUEST Center for Responsible Research, Berlin, Germany</t>
  </si>
  <si>
    <t>{'raw_affiliation_string': '1 Meta-Research Innovation Center at Stanford (METRICS), Stanford University, Stanford, California, Unites States of America', 'institution_ids': ['https://openalex.org/I97018004']}|{'raw_affiliation_string': 'Institute of Medical Biochemistry Leopoldo de Meis, Universidade Federal do Rio de Janeiro, Rio de Janeiro, Brazil', 'institution_ids': ['https://openalex.org/I122140584']}|{'raw_affiliation_string': 'Universidade de São Paulo, São Paulo, Brazil', 'institution_ids': ['https://openalex.org/I17974374']}|{'raw_affiliation_string': 'SciCrunch Inc., San Diego, California, United States of America', 'institution_ids': []}|{'raw_affiliation_string': 'FAIR Data Informatics Lab, Department of Neuroscience, UCSD, San Diego, California, United States of America', 'institution_ids': ['https://openalex.org/I36258959']}|{'raw_affiliation_string': 'Faculty of Health Science and Medicine, Bond University, Robina, Australia', 'institution_ids': ['https://openalex.org/I120125038']}|{'raw_affiliation_string': 'Institute for Evidence-Based Health Care, Bond University, Robina, Australia', 'institution_ids': ['https://openalex.org/I120125038']}|{'raw_affiliation_string': 'Berlin Institute of Health (BIH) at Charité, BIH QUEST Center for Responsible Research, Berlin, Germany', 'institution_ids': ['https://openalex.org/I4210139777']}</t>
  </si>
  <si>
    <t>Robert T. Thibault|Olavo B. Amaral|Felipe Coelho Argôlo|Anita Bandrowski|Alexandra Davidson|Natascha Drude</t>
  </si>
  <si>
    <t>https://orcid.org/0000-0002-6561-3962|https://orcid.org/0000-0002-4299-8978|https://orcid.org/0000-0001-5686-8712|https://orcid.org/0000-0002-5497-0243|https://orcid.org/0000-0002-0445-3299|https://orcid.org/0000-0002-7153-2894</t>
  </si>
  <si>
    <t>https://openalex.org/T11937|https://openalex.org/T11986|https://openalex.org/T10206</t>
  </si>
  <si>
    <t>Research Data Management Practices|Scientific Computing and Data Management|Meta-analysis and systematic reviews</t>
  </si>
  <si>
    <t>0.9956|0.9943|0.9917</t>
  </si>
  <si>
    <t>https://openalex.org/keywords/open-science|https://openalex.org/keywords/mainstream|https://openalex.org/keywords/openness-to-experience|https://openalex.org/keywords/citizen-science|https://openalex.org/keywords/scholarly-communication|https://openalex.org/keywords/data-sharing|https://openalex.org/keywords/science-policy</t>
  </si>
  <si>
    <t>Open Science|Mainstream|Openness to experience|Citizen Science|Scholarly Communication|Data Sharing|Science Policy</t>
  </si>
  <si>
    <t>0.8688284|0.76951754|0.76490533|0.5593829|0.5549781|0.537604|0.41969234</t>
  </si>
  <si>
    <t>https://openalex.org/C2778149293|https://openalex.org/C2780233690|https://openalex.org/C2777617010|https://openalex.org/C84976871|https://openalex.org/C197352329|https://openalex.org/C2777462167|https://openalex.org/C2779965156|https://openalex.org/C2780535194|https://openalex.org/C98045186|https://openalex.org/C86803240|https://openalex.org/C472806|https://openalex.org/C55587333|https://openalex.org/C39549134|https://openalex.org/C2780328347|https://openalex.org/C2778755073|https://openalex.org/C56739046|https://openalex.org/C2522767166|https://openalex.org/C144024400|https://openalex.org/C151719136|https://openalex.org/C17744445|https://openalex.org/C44877443|https://openalex.org/C136764020|https://openalex.org/C41008148|https://openalex.org/C127413603|https://openalex.org/C3116431|https://openalex.org/C19417346|https://openalex.org/C204787440|https://openalex.org/C199539241|https://openalex.org/C142724271|https://openalex.org/C111919701|https://openalex.org/C15744967|https://openalex.org/C77805123|https://openalex.org/C62520636|https://openalex.org/C71924100|https://openalex.org/C121332964|https://openalex.org/C59822182|https://openalex.org/C1276947</t>
  </si>
  <si>
    <t>https://www.wikidata.org/wiki/Q309823|https://www.wikidata.org/wiki/Q535347|https://www.wikidata.org/wiki/Q18957|https://www.wikidata.org/wiki/Q2015673|https://www.wikidata.org/wiki/Q1093434|https://www.wikidata.org/wiki/Q7432048|https://www.wikidata.org/wiki/Q5227350|https://www.wikidata.org/wiki/Q309901|https://www.wikidata.org/wiki/Q205663|https://www.wikidata.org/wiki/Q420|https://www.wikidata.org/wiki/Q472328|https://www.wikidata.org/wiki/Q1133029|https://www.wikidata.org/wiki/Q133080|https://www.wikidata.org/wiki/Q904708|https://www.wikidata.org/wiki/Q10858537|https://www.wikidata.org/wiki/Q192060|https://www.wikidata.org/wiki/Q2374463|https://www.wikidata.org/wiki/Q21201|https://www.wikidata.org/wiki/Q3972943|https://www.wikidata.org/wiki/Q36442|https://www.wikidata.org/wiki/Q2485457|https://www.wikidata.org/wiki/Q466|https://www.wikidata.org/wiki/Q21198|https://www.wikidata.org/wiki/Q11023|https://www.wikidata.org/wiki/Q31728|https://www.wikidata.org/wiki/Q7922|https://www.wikidata.org/wiki/Q188504|https://www.wikidata.org/wiki/Q7748|https://www.wikidata.org/wiki/Q7208|https://www.wikidata.org/wiki/Q9135|https://www.wikidata.org/wiki/Q9418|https://www.wikidata.org/wiki/Q161272|https://www.wikidata.org/wiki/Q944|https://www.wikidata.org/wiki/Q11190|https://www.wikidata.org/wiki/Q413|https://www.wikidata.org/wiki/Q441|https://www.wikidata.org/wiki/Q333</t>
  </si>
  <si>
    <t>Open science|Transparency (behavior)|Mainstream|Openness to experience|Citizen science|Scholarly communication|Data sharing|Open data|Process (computing)|Biology|Science communication|Engineering ethics|Public relations|Science policy|Scale (ratio)|Knowledge management|Data science|Sociology|Publishing|Political science|Science education|World Wide Web|Computer science|Engineering|Public administration|Pedagogy|Alternative medicine|Law|Pathology|Operating system|Psychology|Social psychology|Quantum mechanics|Medicine|Physics|Botany|Astronomy</t>
  </si>
  <si>
    <t>2|2|2|2|2|3|3|2|2|0|3|1|1|2|2|1|1|0|2|0|2|1|0|0|1|1|2|1|1|1|0|1|1|0|0|1|1</t>
  </si>
  <si>
    <t>0.8688284|0.79001266|0.76951754|0.76490533|0.5593829|0.5549781|0.537604|0.50831145|0.46014178|0.4567763|0.45530954|0.42501667|0.4209522|0.41969234|0.4173218|0.3597753|0.3440454|0.29817975|0.25524956|0.25453866|0.24028021|0.23481712|0.18755114|0.09950104|0.08981338|0.0|0.0|0.0|0.0|0.0|0.0|0.0|0.0|0.0|0.0|0.0|0.0</t>
  </si>
  <si>
    <t>D003142|D017753|D033181|D000073820</t>
  </si>
  <si>
    <t>Communication|Ecosystem|Information Dissemination|Scholarly Communication</t>
  </si>
  <si>
    <t>None|None|None|None</t>
  </si>
  <si>
    <t>True|True|True|True|True|False</t>
  </si>
  <si>
    <t>https://doi.org/10.1371/journal.pbio.3002362|https://pure.bond.edu.au/ws/files/224835718/Open_Science_2.0_Towards_a_truly_collaborative_research_ecosystem.pdf|https://research.bond.edu.au/en/publications/3eb0f2fa-fad9-441f-a02b-86ab184163ac|https://escholarship.org/uc/item/6rp7r82g|https://www.ncbi.nlm.nih.gov/pmc/articles/PMC10617723|https://pubmed.ncbi.nlm.nih.gov/37856538</t>
  </si>
  <si>
    <t>https://journals.plos.org/plosbiology/article/file?id=10.1371/journal.pbio.3002362&amp;type=printable|https://pure.bond.edu.au/ws/files/224835718/Open_Science_2.0_Towards_a_truly_collaborative_research_ecosystem.pdf|https://research.bond.edu.au/files/224835718/Open_Science_2.0_Towards_a_truly_collaborative_research_ecosystem.pdf|https://escholarship.org/content/qt6rp7r82g/qt6rp7r82g.pdf?t=s5cgo7|None|None</t>
  </si>
  <si>
    <t>cc-by|other-oa|other-oa|other-oa|None|None</t>
  </si>
  <si>
    <t>https://openalex.org/licenses/cc-by|https://openalex.org/licenses/other-oa|https://openalex.org/licenses/other-oa|https://openalex.org/licenses/other-oa|None|None</t>
  </si>
  <si>
    <t>publishedVersion|publishedVersion|publishedVersion|publishedVersion|publishedVersion|None</t>
  </si>
  <si>
    <t>https://openalex.org/S154343897|https://openalex.org/S4306402608|https://openalex.org/S4306402608|https://openalex.org/S4306400115|https://openalex.org/S2764455111|https://openalex.org/S4306525036</t>
  </si>
  <si>
    <t>PLoS Biology|Bond University Research Portal (Bond University)|Bond University Research Portal (Bond University)|eScholarship (California Digital Library)|PubMed Central|PubMed</t>
  </si>
  <si>
    <t>1544-9173|None|None|None|None|None</t>
  </si>
  <si>
    <t>1544-9173|1545-7885|None|None|None|None|None</t>
  </si>
  <si>
    <t>https://openalex.org/P4310315706|https://openalex.org/I120125038|https://openalex.org/I120125038|https://openalex.org/I2801248553|https://openalex.org/I1299303238|https://openalex.org/I1299303238</t>
  </si>
  <si>
    <t>Public Library of Science|Bond University|Bond University|California Digital Library|National Institutes of Health|National Institutes of Health</t>
  </si>
  <si>
    <t>19|2</t>
  </si>
  <si>
    <t>open science 2.0: towards a truly collaborative research ecosystem</t>
  </si>
  <si>
    <t>https://openalex.org/W4309267672</t>
  </si>
  <si>
    <t>https://doi.org/10.1037/pspp0000443</t>
  </si>
  <si>
    <t>Deep lexical hypothesis: Identifying personality structure in natural language.</t>
  </si>
  <si>
    <t>2022-11-17</t>
  </si>
  <si>
    <t>https://openalex.org/A5012886826</t>
  </si>
  <si>
    <t>https://openalex.org/I181233156</t>
  </si>
  <si>
    <t>https://openalex.org/W120815205|https://openalex.org/W1512018163|https://openalex.org/W1526197187|https://openalex.org/W1566289585|https://openalex.org/W1572545061|https://openalex.org/W193580230|https://openalex.org/W1958336809|https://openalex.org/W1965589920|https://openalex.org/W1973985796|https://openalex.org/W1984212100|https://openalex.org/W1988171564|https://openalex.org/W1992490637|https://openalex.org/W2001447151|https://openalex.org/W2003324808|https://openalex.org/W2009844189|https://openalex.org/W2010675551|https://openalex.org/W2024913547|https://openalex.org/W2025380177|https://openalex.org/W2026048393|https://openalex.org/W2026888122|https://openalex.org/W2029342244|https://openalex.org/W2031530429|https://openalex.org/W2031550031|https://openalex.org/W2033642053|https://openalex.org/W2036045338|https://openalex.org/W2036590551|https://openalex.org/W2042236540|https://openalex.org/W2042962409|https://openalex.org/W2051189253|https://openalex.org/W2052101338|https://openalex.org/W2061320818|https://openalex.org/W2065985521|https://openalex.org/W2069913666|https://openalex.org/W2075134121|https://openalex.org/W2081155303|https://openalex.org/W2086684783|https://openalex.org/W2089358714|https://openalex.org/W2089632658|https://openalex.org/W2093371949|https://openalex.org/W2095076555|https://openalex.org/W2109403519|https://openalex.org/W2109639789|https://openalex.org/W2114201863|https://openalex.org/W2119592058|https://openalex.org/W2124758236|https://openalex.org/W2127756438|https://openalex.org/W2130395158|https://openalex.org/W2130462836|https://openalex.org/W2132057404|https://openalex.org/W2153106935|https://openalex.org/W2156237672|https://openalex.org/W2157066690|https://openalex.org/W2159316671|https://openalex.org/W2159888077|https://openalex.org/W2161498332|https://openalex.org/W2166072945|https://openalex.org/W2169683554|https://openalex.org/W2195635643|https://openalex.org/W2228549105|https://openalex.org/W2296483091|https://openalex.org/W2322006099|https://openalex.org/W2330055266|https://openalex.org/W2487363955|https://openalex.org/W2501948168|https://openalex.org/W2563050399|https://openalex.org/W2582743722|https://openalex.org/W2782289696|https://openalex.org/W2805206884|https://openalex.org/W2884318343|https://openalex.org/W2896457183|https://openalex.org/W2924635545|https://openalex.org/W2945168401|https://openalex.org/W2956992498|https://openalex.org/W2963612262|https://openalex.org/W2963846996|https://openalex.org/W2965373594|https://openalex.org/W2977330886|https://openalex.org/W2980282514|https://openalex.org/W2986411755|https://openalex.org/W3010221241|https://openalex.org/W3012407112|https://openalex.org/W3015368184|https://openalex.org/W3018055513|https://openalex.org/W3024566755|https://openalex.org/W3039423604|https://openalex.org/W3102970018|https://openalex.org/W3112103703|https://openalex.org/W3117748961|https://openalex.org/W3118781290|https://openalex.org/W3121634767|https://openalex.org/W3122890974|https://openalex.org/W3131247433|https://openalex.org/W3165301782|https://openalex.org/W3170371259|https://openalex.org/W3173954987|https://openalex.org/W3176477796|https://openalex.org/W3177765786|https://openalex.org/W3185839610|https://openalex.org/W3198659451|https://openalex.org/W3204998121|https://openalex.org/W4205243614|https://openalex.org/W4210316815|https://openalex.org/W4226146865|https://openalex.org/W4229498292|https://openalex.org/W4231018735|https://openalex.org/W4231760770|https://openalex.org/W4233622271|https://openalex.org/W4236046505|https://openalex.org/W4237726319|https://openalex.org/W4238440415|https://openalex.org/W4244515339|https://openalex.org/W4244786387|https://openalex.org/W4246644329|https://openalex.org/W4248641702|https://openalex.org/W4252757812|https://openalex.org/W4253780368|https://openalex.org/W4256573466|https://openalex.org/W4292480695|https://openalex.org/W4292779060|https://openalex.org/W4292954800|https://openalex.org/W4294170691|https://openalex.org/W4307106676|https://openalex.org/W4323654110|https://openalex.org/W4385245566|https://openalex.org/W4399648513|https://openalex.org/W593327812</t>
  </si>
  <si>
    <t>https://openalex.org/W4380987972|https://openalex.org/W4313204384|https://openalex.org/W3216213728|https://openalex.org/W3119564760|https://openalex.org/W3118224419|https://openalex.org/W2925146703|https://openalex.org/W2369801737|https://openalex.org/W2040515868|https://openalex.org/W1957838399|https://openalex.org/W1570461899</t>
  </si>
  <si>
    <t>https://api.openalex.org/works?filter=cites:W4309267672</t>
  </si>
  <si>
    <t>2025-01-27T12:22:13.919935</t>
  </si>
  <si>
    <t>2022-11-25</t>
  </si>
  <si>
    <t>https://openalex.org/S29984966</t>
  </si>
  <si>
    <t>Journal of Personality and Social Psychology</t>
  </si>
  <si>
    <t>0022-3514</t>
  </si>
  <si>
    <t>0022-3514|1939-1315</t>
  </si>
  <si>
    <t>https://openalex.org/P4310320262</t>
  </si>
  <si>
    <t>American Psychological Association</t>
  </si>
  <si>
    <t>https://scholarsbank.uoregon.edu/xmlui/bitstream/1794/27455/1/Deep_lexical_hypothesis.pdf</t>
  </si>
  <si>
    <t>https://openalex.org/T13283</t>
  </si>
  <si>
    <t>Mental Health Research Topics</t>
  </si>
  <si>
    <t>https://openalex.org/subfields/3205</t>
  </si>
  <si>
    <t>Experimental and Cognitive Psychology</t>
  </si>
  <si>
    <t>https://openalex.org/fields/32</t>
  </si>
  <si>
    <t>Psychology</t>
  </si>
  <si>
    <t>https://scholarsbank.uoregon.edu/xmlui/handle/1794/27455</t>
  </si>
  <si>
    <t>https://openalex.org/S4377196436</t>
  </si>
  <si>
    <t>Scholars' Bank (University of Oregon)</t>
  </si>
  <si>
    <t>University of Oregon</t>
  </si>
  <si>
    <t>mit</t>
  </si>
  <si>
    <t>https://openalex.org/licenses/mit</t>
  </si>
  <si>
    <t>https://pubmed.ncbi.nlm.nih.gov/36395036</t>
  </si>
  <si>
    <t>Recent advances in natural language processing (NLP) have produced general models that can perform complex tasks such as summarizing long passages and translating across languages. Here, we introduce a method to extract adjective similarities from language models as done with survey-based ratings in traditional psycholexical studies but using millions of times more text in a natural setting. The correlational structure produced through this method is highly similar to that of self- and other-ratings of 435 English terms reported by Saucier and Goldberg (1996a). The first three unrotated factors produced using NLP are congruent with those in survey data, with coefficients of 0.89, 0.79, and 0.79. This structure is robust to many modeling decisions: adjective set, including those with 1,710 (Goldberg, 1982) and 18,000 English terms (Allport &amp; Odbert, 1936); the query used to extract correlations; and language model. Notably, Neuroticism and Openness are only weakly and inconsistently recovered. This is a new source of signal that is closer to the original (semantic) vision of the lexical hypothesis. The method can be applied where surveys cannot: in dozens of languages simultaneously, with tens of thousands of items, on historical text, and at extremely large scale for little cost. The code is made public to facilitate reproduction and fast iteration in new directions of research. (PsycInfo Database Record (c) 2023 APA, all rights reserved).</t>
  </si>
  <si>
    <t>{'id': 'https://openalex.org/I111088046', 'display_name': 'Boston University', 'ror': 'https://ror.org/05qwgg493', 'country_code': 'US', 'type': 'funder', 'lineage': ['https://openalex.org/I111088046']}|{'id': 'https://openalex.org/I181233156', 'display_name': 'University of Oregon', 'ror': 'https://ror.org/0293rh119', 'country_code': 'US', 'type': 'funder', 'lineage': ['https://openalex.org/I181233156']}</t>
  </si>
  <si>
    <t>US|US</t>
  </si>
  <si>
    <t>Andrew Cutler|David M. Condon</t>
  </si>
  <si>
    <t>Department of Electrical Engineering, Boston University|Department of Psychology, University of Oregon</t>
  </si>
  <si>
    <t>{'raw_affiliation_string': 'Department of Electrical Engineering, Boston University', 'institution_ids': ['https://openalex.org/I111088046']}|{'raw_affiliation_string': 'Department of Psychology, University of Oregon', 'institution_ids': ['https://openalex.org/I181233156']}</t>
  </si>
  <si>
    <t>https://openalex.org/A5003999741|https://openalex.org/A5012886826</t>
  </si>
  <si>
    <t>Andrew D. Cutler|David Condon</t>
  </si>
  <si>
    <t>https://orcid.org/0000-0002-6616-8522|https://orcid.org/0000-0002-8406-783X</t>
  </si>
  <si>
    <t>https://openalex.org/T13283|https://openalex.org/T11040</t>
  </si>
  <si>
    <t>Mental Health Research Topics|Personality Traits and Psychology</t>
  </si>
  <si>
    <t>0.97|0.9653</t>
  </si>
  <si>
    <t>https://openalex.org/subfields/3205|https://openalex.org/subfields/3203</t>
  </si>
  <si>
    <t>Experimental and Cognitive Psychology|Clinical Psychology</t>
  </si>
  <si>
    <t>https://openalex.org/fields/32|https://openalex.org/fields/32</t>
  </si>
  <si>
    <t>Psychology|Psychology</t>
  </si>
  <si>
    <t>https://openalex.org/domains/2|https://openalex.org/domains/2</t>
  </si>
  <si>
    <t>Social Sciences|Social Sciences</t>
  </si>
  <si>
    <t>https://openalex.org/keywords/adjective|https://openalex.org/keywords/psycinfo</t>
  </si>
  <si>
    <t>Adjective|PsycINFO</t>
  </si>
  <si>
    <t>0.7016442|0.6601931</t>
  </si>
  <si>
    <t>https://openalex.org/C2777683214|https://openalex.org/C2779549880|https://openalex.org/C204321447|https://openalex.org/C15744967|https://openalex.org/C154945302|https://openalex.org/C89267518|https://openalex.org/C177264268|https://openalex.org/C41008148|https://openalex.org/C41895202|https://openalex.org/C195324797|https://openalex.org/C94612546|https://openalex.org/C180747234|https://openalex.org/C187288502|https://openalex.org/C77805123|https://openalex.org/C121934690|https://openalex.org/C169900460|https://openalex.org/C138885662|https://openalex.org/C2779473830|https://openalex.org/C169760540|https://openalex.org/C17744445|https://openalex.org/C199539241|https://openalex.org/C199360897</t>
  </si>
  <si>
    <t>https://www.wikidata.org/wiki/Q34698|https://www.wikidata.org/wiki/Q5542226|https://www.wikidata.org/wiki/Q30642|https://www.wikidata.org/wiki/Q9418|https://www.wikidata.org/wiki/Q11660|https://www.wikidata.org/wiki/Q179488|https://www.wikidata.org/wiki/Q1514741|https://www.wikidata.org/wiki/Q21198|https://www.wikidata.org/wiki/Q8162|https://www.wikidata.org/wiki/Q33742|https://www.wikidata.org/wiki/Q1540168|https://www.wikidata.org/wiki/Q23373|https://www.wikidata.org/wiki/Q641118|https://www.wikidata.org/wiki/Q161272|https://www.wikidata.org/wiki/Q1084|https://www.wikidata.org/wiki/Q2200417|https://www.wikidata.org/wiki/Q5891|https://www.wikidata.org/wiki/Q1540899|https://www.wikidata.org/wiki/Q207011|https://www.wikidata.org/wiki/Q36442|https://www.wikidata.org/wiki/Q7748|https://www.wikidata.org/wiki/Q9143</t>
  </si>
  <si>
    <t>Adjective|PsycINFO|Natural language processing|Psychology|Artificial intelligence|Psycholinguistics|Set (abstract data type)|Computer science|Linguistics|Natural language|Neuroticism|Cognitive psychology|Personality|Social psychology|Noun|Cognition|Philosophy|MEDLINE|Neuroscience|Political science|Law|Programming language</t>
  </si>
  <si>
    <t>3|3|1|0|1|3|2|0|1|2|3|1|2|1|2|2|0|2|1|0|1|1</t>
  </si>
  <si>
    <t>0.7016442|0.6601931|0.6105657|0.55818987|0.5264797|0.5227499|0.45403525|0.45126462|0.438831|0.43127328|0.42494676|0.38182807|0.361525|0.20168129|0.19861904|0.14145863|0.0|0.0|0.0|0.0|0.0|0.0</t>
  </si>
  <si>
    <t>D007802|D012660|D006801|D000075384|D010551|D010554</t>
  </si>
  <si>
    <t>Language|Semantics|Humans|Neuroticism|Personality|Personality Disorders</t>
  </si>
  <si>
    <t>None|None|None|None|None|None</t>
  </si>
  <si>
    <t>True|True|False|False|False|False</t>
  </si>
  <si>
    <t>False|True|True|True|True|True|False</t>
  </si>
  <si>
    <t>https://doi.org/10.1037/pspp0000443|https://scholarsbank.uoregon.edu/xmlui/handle/1794/27455|https://arxiv.org/abs/2203.02092|https://psyarxiv.com/gdm5v/|https://osf.io/gdm5v/|http://arxiv.org/abs/2203.02092|https://pubmed.ncbi.nlm.nih.gov/36395036</t>
  </si>
  <si>
    <t>None|https://scholarsbank.uoregon.edu/xmlui/bitstream/1794/27455/1/Deep_lexical_hypothesis.pdf|https://arxiv.org/pdf/2203.02092|https://psyarxiv.com/gdm5v/download|https://osf.io/gdm5v/download|http://arxiv.org/pdf/2203.02092|None</t>
  </si>
  <si>
    <t>None|mit|cc-by|other-oa|other-oa|None|None</t>
  </si>
  <si>
    <t>None|https://openalex.org/licenses/mit|https://openalex.org/licenses/cc-by|https://openalex.org/licenses/other-oa|https://openalex.org/licenses/other-oa|None|None</t>
  </si>
  <si>
    <t>None|submittedVersion|submittedVersion|submittedVersion|submittedVersion|submittedVersion|None</t>
  </si>
  <si>
    <t>https://openalex.org/S29984966|https://openalex.org/S4377196436|https://openalex.org/S4306400194|https://openalex.org/S4306401687|https://openalex.org/S4306401687|https://openalex.org/S4306400194|https://openalex.org/S4306525036</t>
  </si>
  <si>
    <t>Journal of Personality and Social Psychology|Scholars' Bank (University of Oregon)|arXiv (Cornell University)|PsyArXiv (OSF Preprints)|PsyArXiv (OSF Preprints)|arXiv (Cornell University)|PubMed</t>
  </si>
  <si>
    <t>0022-3514|None|None|None|None|None|None</t>
  </si>
  <si>
    <t>0022-3514|1939-1315|None|None|None|None|None|None</t>
  </si>
  <si>
    <t>False|False|True|True|True|True|False</t>
  </si>
  <si>
    <t>https://openalex.org/P4310320262|https://openalex.org/I181233156|https://openalex.org/I205783295|https://openalex.org/I2799848540|https://openalex.org/I2799848540|https://openalex.org/I205783295|https://openalex.org/I1299303238</t>
  </si>
  <si>
    <t>American Psychological Association|University of Oregon|Cornell University|Center for Open Science|Center for Open Science|Cornell University|National Institutes of Health</t>
  </si>
  <si>
    <t>journal|repository|repository|repository|repository|repository|repository</t>
  </si>
  <si>
    <t>21|13|1</t>
  </si>
  <si>
    <t>deep lexical hypothesis: identifying personality structure in natural language.</t>
  </si>
  <si>
    <t>https://openalex.org/W4309046817</t>
  </si>
  <si>
    <t>https://doi.org/10.1038/s41597-022-01815-3</t>
  </si>
  <si>
    <t>Modeling community standards for metadata as templates makes data FAIR</t>
  </si>
  <si>
    <t>2022-11-12</t>
  </si>
  <si>
    <t>crossref|doaj|pubmed</t>
  </si>
  <si>
    <t>https://openalex.org/A5009128820</t>
  </si>
  <si>
    <t>https://openalex.org/I97018004</t>
  </si>
  <si>
    <t>https://openalex.org/W1486283310|https://openalex.org/W1544923801|https://openalex.org/W1957272438|https://openalex.org/W1973007630|https://openalex.org/W1973392145|https://openalex.org/W2002662941|https://openalex.org/W2020541351|https://openalex.org/W2024991678|https://openalex.org/W2030955639|https://openalex.org/W2035346816|https://openalex.org/W2036288429|https://openalex.org/W2082418233|https://openalex.org/W2100453203|https://openalex.org/W2103017472|https://openalex.org/W2130430745|https://openalex.org/W2130542009|https://openalex.org/W2131660156|https://openalex.org/W2132609595|https://openalex.org/W2144303444|https://openalex.org/W2144504916|https://openalex.org/W217162355|https://openalex.org/W2302501749|https://openalex.org/W2341469553|https://openalex.org/W2520965749|https://openalex.org/W2548298407|https://openalex.org/W2591741271|https://openalex.org/W2785897024|https://openalex.org/W2809049975|https://openalex.org/W2885074900|https://openalex.org/W2903457282|https://openalex.org/W2922020904|https://openalex.org/W2934450419|https://openalex.org/W2949033096|https://openalex.org/W2964163406|https://openalex.org/W2973839119|https://openalex.org/W2982576244|https://openalex.org/W2985716559|https://openalex.org/W3011674956|https://openalex.org/W3028277500|https://openalex.org/W3044073716|https://openalex.org/W3099559583|https://openalex.org/W3100689701|https://openalex.org/W3104292201|https://openalex.org/W3116187095|https://openalex.org/W3117282762|https://openalex.org/W3166919630|https://openalex.org/W3208936379|https://openalex.org/W3212368439|https://openalex.org/W4233954896|https://openalex.org/W4236115672|https://openalex.org/W4293802120|https://openalex.org/W4294724553|https://openalex.org/W4298139967</t>
  </si>
  <si>
    <t>https://openalex.org/W3084772717|https://openalex.org/W2374379029|https://openalex.org/W2373398412|https://openalex.org/W2372807066|https://openalex.org/W2360250168|https://openalex.org/W2351854916|https://openalex.org/W2018424284|https://openalex.org/W1980255893|https://openalex.org/W1625276278|https://openalex.org/W1503116306</t>
  </si>
  <si>
    <t>https://api.openalex.org/works?filter=cites:W4309046817</t>
  </si>
  <si>
    <t>2025-01-20T22:45:14.006311</t>
  </si>
  <si>
    <t>https://www.nature.com/articles/s41597-022-01815-3.pdf</t>
  </si>
  <si>
    <t>https://pubmed.ncbi.nlm.nih.gov/36371407</t>
  </si>
  <si>
    <t>Abstract It is challenging to determine whether datasets are findable, accessible, interoperable, and reusable (FAIR) because the FAIR Guiding Principles refer to highly idiosyncratic criteria regarding the metadata used to annotate datasets. Specifically, the FAIR principles require metadata to be “rich” and to adhere to “domain-relevant” community standards. Scientific communities should be able to define their own machine-actionable templates for metadata that encode these “rich,” discipline-specific elements. We have explored this template-based approach in the context of two software systems. One system is the CEDAR Workbench, which investigators use to author new metadata. The other is the FAIRware Workbench, which evaluates the metadata of archived datasets for their adherence to community standards. Benefits accrue when templates for metadata become central elements in an ecosystem of tools to manage online datasets—both because the templates serve as a community reference for what constitutes FAIR data, and because they embody that perspective in a form that can be distributed among a variety of software applications to assist with data stewardship and data sharing.</t>
  </si>
  <si>
    <t>{'id': 'https://openalex.org/I97018004', 'display_name': 'Stanford University', 'ror': 'https://ror.org/00f54p054', 'country_code': 'US', 'type': 'education', 'lineage': ['https://openalex.org/I97018004']}|{'id': 'https://openalex.org/I97018004', 'display_name': 'Stanford University', 'ror': 'https://ror.org/00f54p054', 'country_code': 'US', 'type': 'education', 'lineage': ['https://openalex.org/I97018004']}|{'id': 'https://openalex.org/I4387154494', 'display_name': 'GO FAIR Foundation', 'ror': 'https://ror.org/056j50v04', 'country_code': None, 'type': 'nonprofit', 'lineage': ['https://openalex.org/I4387154494']}|{'id': 'https://openalex.org/I97018004', 'display_name': 'Stanford University', 'ror': 'https://ror.org/00f54p054', 'country_code': 'US', 'type': 'education', 'lineage': ['https://openalex.org/I97018004']}|{'id': 'https://openalex.org/I97018004', 'display_name': 'Stanford University', 'ror': 'https://ror.org/00f54p054', 'country_code': 'US', 'type': 'education', 'lineage': ['https://openalex.org/I97018004']}|{'id': 'https://openalex.org/I97018004', 'display_name': 'Stanford University', 'ror': 'https://ror.org/00f54p054', 'country_code': 'US', 'type': 'education', 'lineage': ['https://openalex.org/I97018004']}</t>
  </si>
  <si>
    <t>US|US||US|US|US</t>
  </si>
  <si>
    <t>Mark A. Musen|Martin J. O’Connor|Erik Schultes|Marcos Martínez-Romero|Josef Hardi|John Graybeal</t>
  </si>
  <si>
    <t>Stanford Center for Biomedical Informatics Research, Stanford University, Stanford, CA, 94305, USA|Stanford Center for Biomedical Informatics Research, Stanford University, Stanford, CA, 94305, USA|GO FAIR Foundation, Rijnsburgerweg 10, 2333 AA, Leiden, Netherlands|Stanford Center for Biomedical Informatics Research, Stanford University, Stanford, CA, 94305, USA|Stanford Center for Biomedical Informatics Research, Stanford University, Stanford, CA, 94305, USA|Stanford Center for Biomedical Informatics Research, Stanford University, Stanford, CA, 94305, USA</t>
  </si>
  <si>
    <t>{'raw_affiliation_string': 'Stanford Center for Biomedical Informatics Research, Stanford University, Stanford, CA, 94305, USA', 'institution_ids': ['https://openalex.org/I97018004']}|{'raw_affiliation_string': 'Stanford Center for Biomedical Informatics Research, Stanford University, Stanford, CA, 94305, USA', 'institution_ids': ['https://openalex.org/I97018004']}|{'raw_affiliation_string': 'GO FAIR Foundation, Rijnsburgerweg 10, 2333 AA, Leiden, Netherlands', 'institution_ids': ['https://openalex.org/I4387154494']}|{'raw_affiliation_string': 'Stanford Center for Biomedical Informatics Research, Stanford University, Stanford, CA, 94305, USA', 'institution_ids': ['https://openalex.org/I97018004']}|{'raw_affiliation_string': 'Stanford Center for Biomedical Informatics Research, Stanford University, Stanford, CA, 94305, USA', 'institution_ids': ['https://openalex.org/I97018004']}|{'raw_affiliation_string': 'Stanford Center for Biomedical Informatics Research, Stanford University, Stanford, CA, 94305, USA', 'institution_ids': ['https://openalex.org/I97018004']}</t>
  </si>
  <si>
    <t>https://openalex.org/A5009128820|https://openalex.org/A5018993179|https://openalex.org/A5043231938|https://openalex.org/A5073479149|https://openalex.org/A5042524659|https://openalex.org/A5044043304</t>
  </si>
  <si>
    <t>https://orcid.org/0000-0003-3325-793X|https://orcid.org/0000-0002-2256-2421|https://orcid.org/0000-0001-8888-635X|https://orcid.org/0000-0002-9814-3258|https://orcid.org/0000-0002-2533-6681|https://orcid.org/0000-0001-6875-5360</t>
  </si>
  <si>
    <t>https://openalex.org/T11937|https://openalex.org/T11710|https://openalex.org/T10215</t>
  </si>
  <si>
    <t>Research Data Management Practices|Biomedical Text Mining and Ontologies|Semantic Web and Ontologies</t>
  </si>
  <si>
    <t>0.9988|0.9898|0.9869</t>
  </si>
  <si>
    <t>https://openalex.org/subfields/1710|https://openalex.org/subfields/1312|https://openalex.org/subfields/1702</t>
  </si>
  <si>
    <t>Information Systems|Molecular Biology|Artificial Intelligence</t>
  </si>
  <si>
    <t>https://openalex.org/fields/17|https://openalex.org/fields/13|https://openalex.org/fields/17</t>
  </si>
  <si>
    <t>Computer Science|Biochemistry, Genetics and Molecular Biology|Computer Science</t>
  </si>
  <si>
    <t>https://openalex.org/domains/3|https://openalex.org/domains/1|https://openalex.org/domains/3</t>
  </si>
  <si>
    <t>Physical Sciences|Life Sciences|Physical Sciences</t>
  </si>
  <si>
    <t>https://openalex.org/keywords/template|https://openalex.org/keywords/geospatial-metadata</t>
  </si>
  <si>
    <t>Template|Geospatial metadata</t>
  </si>
  <si>
    <t>0.70232254|0.5181712</t>
  </si>
  <si>
    <t>https://openalex.org/C93518851|https://openalex.org/C82714645|https://openalex.org/C41008148|https://openalex.org/C193150823|https://openalex.org/C136976847|https://openalex.org/C23123220|https://openalex.org/C136764020|https://openalex.org/C2522767166|https://openalex.org/C30872290|https://openalex.org/C199360897</t>
  </si>
  <si>
    <t>https://www.wikidata.org/wiki/Q180160|https://www.wikidata.org/wiki/Q438331|https://www.wikidata.org/wiki/Q21198|https://www.wikidata.org/wiki/Q1477538|https://www.wikidata.org/wiki/Q6822297|https://www.wikidata.org/wiki/Q816826|https://www.wikidata.org/wiki/Q466|https://www.wikidata.org/wiki/Q2374463|https://www.wikidata.org/wiki/Q1172389|https://www.wikidata.org/wiki/Q9143</t>
  </si>
  <si>
    <t>Metadata|Template|Computer science|Geospatial metadata|Meta Data Services|Information retrieval|World Wide Web|Data science|Data element|Programming language</t>
  </si>
  <si>
    <t>2|2|0|5|4|1|1|1|3|1</t>
  </si>
  <si>
    <t>0.90585077|0.70232254|0.67324454|0.5181712|0.50428593|0.50326365|0.48962814|0.4506087|0.43805143|0.13754344</t>
  </si>
  <si>
    <t>True|False|True|True|False</t>
  </si>
  <si>
    <t>https://doi.org/10.1038/s41597-022-01815-3|https://doaj.org/article/019fb43bfea2491093b368553bc23e99|https://www.ncbi.nlm.nih.gov/pmc/articles/PMC9653497|http://arxiv.org/abs/2208.02836|https://pubmed.ncbi.nlm.nih.gov/36371407</t>
  </si>
  <si>
    <t>https://www.nature.com/articles/s41597-022-01815-3.pdf|None|None|http://arxiv.org/pdf/2208.02836|None</t>
  </si>
  <si>
    <t>cc-by|None|None|None|None</t>
  </si>
  <si>
    <t>https://openalex.org/licenses/cc-by|None|None|None|None</t>
  </si>
  <si>
    <t>publishedVersion|None|publishedVersion|submittedVersion|None</t>
  </si>
  <si>
    <t>True|False|True|False|False</t>
  </si>
  <si>
    <t>https://openalex.org/S2607323502|https://openalex.org/S4306401280|https://openalex.org/S2764455111|https://openalex.org/S4306400194|https://openalex.org/S4306525036</t>
  </si>
  <si>
    <t>Scientific Data|DOAJ (DOAJ: Directory of Open Access Journals)|PubMed Central|arXiv (Cornell University)|PubMed</t>
  </si>
  <si>
    <t>2052-4463|None|None|None|None</t>
  </si>
  <si>
    <t>True|True|True|True|False</t>
  </si>
  <si>
    <t>https://openalex.org/P4310319908|None|https://openalex.org/I1299303238|https://openalex.org/I205783295|https://openalex.org/I1299303238</t>
  </si>
  <si>
    <t>Nature Portfolio|None|National Institutes of Health|Cornell University|National Institutes of Health</t>
  </si>
  <si>
    <t>https://openalex.org/P4310319908|https://openalex.org/P4310319965||https://openalex.org/I1299303238|https://openalex.org/I205783295|https://openalex.org/I1299303238</t>
  </si>
  <si>
    <t>Nature Portfolio|Springer Nature||National Institutes of Health|Cornell University|National Institutes of Health</t>
  </si>
  <si>
    <t>journal|repository|repository|repository|repository</t>
  </si>
  <si>
    <t>nan|nan|nan|nan|nan</t>
  </si>
  <si>
    <t>https://openalex.org/F4320307874|https://openalex.org/F4320337349|https://openalex.org/F4320337354|https://openalex.org/F4320337372</t>
  </si>
  <si>
    <t>Wellcome|NIH Office of the Director|National Institute of General Medical Sciences|U.S. National Library of Medicine</t>
  </si>
  <si>
    <t>None|1OT2 OD033759|U24 GM143402|R01 LM013498</t>
  </si>
  <si>
    <t>12|7</t>
  </si>
  <si>
    <t>modeling community standards for metadata as templates makes data fair</t>
  </si>
  <si>
    <t>https://openalex.org/W4281255497</t>
  </si>
  <si>
    <t>https://doi.org/10.1007/s12525-022-00552-0</t>
  </si>
  <si>
    <t>Building digital platform ecosystems through standardization: an institutional work approach</t>
  </si>
  <si>
    <t>2022-05-21</t>
  </si>
  <si>
    <t>https://openalex.org/A5076881880</t>
  </si>
  <si>
    <t>https://openalex.org/I931913249</t>
  </si>
  <si>
    <t>https://openalex.org/W1557227886|https://openalex.org/W1981537299|https://openalex.org/W2003284879|https://openalex.org/W2006479099|https://openalex.org/W2010363566|https://openalex.org/W2021847220|https://openalex.org/W2037955071|https://openalex.org/W2052419127|https://openalex.org/W2080467068|https://openalex.org/W2081887392|https://openalex.org/W2089944749|https://openalex.org/W2100206151|https://openalex.org/W2111256197|https://openalex.org/W2115497642|https://openalex.org/W2117530168|https://openalex.org/W2118206779|https://openalex.org/W2135492276|https://openalex.org/W2143642228|https://openalex.org/W2144279059|https://openalex.org/W2164727630|https://openalex.org/W2170412259|https://openalex.org/W2185704876|https://openalex.org/W2258224684|https://openalex.org/W2258876959|https://openalex.org/W252959711|https://openalex.org/W2551675031|https://openalex.org/W2605821496|https://openalex.org/W2729807523|https://openalex.org/W2779561806|https://openalex.org/W2799670133|https://openalex.org/W2913485851|https://openalex.org/W2916648596|https://openalex.org/W2966305133|https://openalex.org/W2970044597|https://openalex.org/W2985680329|https://openalex.org/W3007401104|https://openalex.org/W3010942152|https://openalex.org/W4153462|https://openalex.org/W4232247178|https://openalex.org/W4243131235|https://openalex.org/W4312439524</t>
  </si>
  <si>
    <t>https://openalex.org/W58911591|https://openalex.org/W4366503160|https://openalex.org/W4320082728|https://openalex.org/W4213110843|https://openalex.org/W2748952813|https://openalex.org/W2536048751|https://openalex.org/W2387040017|https://openalex.org/W2382584384|https://openalex.org/W2377732673|https://openalex.org/W2035137512</t>
  </si>
  <si>
    <t>https://api.openalex.org/works?filter=cites:W4281255497</t>
  </si>
  <si>
    <t>2025-01-21T13:24:34.549314</t>
  </si>
  <si>
    <t>2022-05-23</t>
  </si>
  <si>
    <t>https://link.springer.com/content/pdf/10.1007/s12525-022-00552-0.pdf</t>
  </si>
  <si>
    <t>https://openalex.org/T11437</t>
  </si>
  <si>
    <t>Digital Platforms and Economics</t>
  </si>
  <si>
    <t>https://openalex.org/subfields/1408</t>
  </si>
  <si>
    <t>Strategy and Management</t>
  </si>
  <si>
    <t>https://pubmed.ncbi.nlm.nih.gov/35614903</t>
  </si>
  <si>
    <t>In this paper, we investigate the development of standards for technologies and work practices in a digital platform ecosystem. Standards are needed for technical and organizational compatibility across the actors' different systems, technologies, data, and business processes. However, little is known about how actors achieve common standards in collaborative ecosystems where a clear platform leader is missing. Based on a longitudinal, qualitative case study of a digital platform ecosystem within the Norwegian aquaculture industry, we examined how the actors collaborated on building a digital platform ecosystem with the aim of fighting sea lice on salmon through standardization. We contribute to research and practice by providing a preliminary framework of four institutional work practices for standardization in digital ecosystems and three key lessons learned for guidance for practitioners.</t>
  </si>
  <si>
    <t>{'id': 'https://openalex.org/I931913249', 'display_name': 'Norwegian School of Economics', 'ror': 'https://ror.org/04v53s997', 'country_code': 'NO', 'type': 'education', 'lineage': ['https://openalex.org/I931913249']}|{'id': 'https://openalex.org/I931913249', 'display_name': 'Norwegian School of Economics', 'ror': 'https://ror.org/04v53s997', 'country_code': 'NO', 'type': 'education', 'lineage': ['https://openalex.org/I931913249']}|{'id': 'https://openalex.org/I184942183', 'display_name': 'University of Oslo', 'ror': 'https://ror.org/01xtthb56', 'country_code': 'NO', 'type': 'education', 'lineage': ['https://openalex.org/I184942183']}</t>
  </si>
  <si>
    <t>NO|NO|NO</t>
  </si>
  <si>
    <t>Carolina Costabile|Jon Iden|Bendik Bygstad</t>
  </si>
  <si>
    <t>Department of Strategy and Management, NHH Norwegian School of Economics, Helleveien 30, 5045, Bergen, Norway|Department of Strategy and Management, NHH Norwegian School of Economics, Helleveien 30, 5045, Bergen, Norway|Department of Informatics, University of Oslo (UiO), Gaustadalléen 23B, N-0373, Oslo, Norway</t>
  </si>
  <si>
    <t>{'raw_affiliation_string': 'Department of Strategy and Management, NHH Norwegian School of Economics, Helleveien 30, 5045, Bergen, Norway', 'institution_ids': ['https://openalex.org/I931913249']}|{'raw_affiliation_string': 'Department of Strategy and Management, NHH Norwegian School of Economics, Helleveien 30, 5045, Bergen, Norway', 'institution_ids': ['https://openalex.org/I931913249']}|{'raw_affiliation_string': 'Department of Informatics, University of Oslo (UiO), Gaustadalléen 23B, N-0373, Oslo, Norway', 'institution_ids': ['https://openalex.org/I184942183']}</t>
  </si>
  <si>
    <t>https://openalex.org/A5076881880|https://openalex.org/A5060427307|https://openalex.org/A5013791553</t>
  </si>
  <si>
    <t>https://orcid.org/0000-0001-6020-7917|https://orcid.org/0000-0002-7252-4319|https://orcid.org/0000-0002-9025-3591</t>
  </si>
  <si>
    <t>https://openalex.org/T11437|https://openalex.org/T13402|https://openalex.org/T11675</t>
  </si>
  <si>
    <t>Digital Platforms and Economics|Business Strategy and Innovation|Open Source Software Innovations</t>
  </si>
  <si>
    <t>0.9993|0.9817|0.9816</t>
  </si>
  <si>
    <t>https://openalex.org/subfields/1408|https://openalex.org/subfields/1408|https://openalex.org/subfields/1706</t>
  </si>
  <si>
    <t>Strategy and Management|Strategy and Management|Computer Science Applications</t>
  </si>
  <si>
    <t>https://openalex.org/fields/14|https://openalex.org/fields/14|https://openalex.org/fields/17</t>
  </si>
  <si>
    <t>Business, Management and Accounting|Business, Management and Accounting|Computer Science</t>
  </si>
  <si>
    <t>https://openalex.org/keywords/business-ecosystem</t>
  </si>
  <si>
    <t>Business ecosystem</t>
  </si>
  <si>
    <t>https://openalex.org/C188087704|https://openalex.org/C18762648|https://openalex.org/C110872660|https://openalex.org/C144133560|https://openalex.org/C107826830|https://openalex.org/C167908162|https://openalex.org/C41008148|https://openalex.org/C56739046|https://openalex.org/C110354214|https://openalex.org/C195094911|https://openalex.org/C39432304|https://openalex.org/C127413603|https://openalex.org/C18903297|https://openalex.org/C78519656|https://openalex.org/C86803240|https://openalex.org/C111919701</t>
  </si>
  <si>
    <t>https://www.wikidata.org/wiki/Q369577|https://www.wikidata.org/wiki/Q42213|https://www.wikidata.org/wiki/Q37813|https://www.wikidata.org/wiki/Q4830453|https://www.wikidata.org/wiki/Q929380|https://www.wikidata.org/wiki/Q870119|https://www.wikidata.org/wiki/Q21198|https://www.wikidata.org/wiki/Q192060|https://www.wikidata.org/wiki/Q6314146|https://www.wikidata.org/wiki/Q14167904|https://www.wikidata.org/wiki/Q188847|https://www.wikidata.org/wiki/Q11023|https://www.wikidata.org/wiki/Q7150|https://www.wikidata.org/wiki/Q101333|https://www.wikidata.org/wiki/Q420|https://www.wikidata.org/wiki/Q9135</t>
  </si>
  <si>
    <t>Standardization|Work (physics)|Ecosystem|Business|Environmental resource management|Business ecosystem|Computer science|Knowledge management|Engineering management|Process management|Environmental science|Engineering|Ecology|Mechanical engineering|Biology|Operating system</t>
  </si>
  <si>
    <t>2|2|2|0|1|2|0|1|1|1|0|0|1|1|0|1</t>
  </si>
  <si>
    <t>0.9014709|0.70518064|0.57397366|0.49626857|0.43330246|0.41361454|0.3825304|0.3607982|0.35223705|0.34873223|0.23566553|0.19692919|0.123360485|0.0|0.0|0.0</t>
  </si>
  <si>
    <t>True|True|True|False</t>
  </si>
  <si>
    <t>https://doi.org/10.1007/s12525-022-00552-0|http://hdl.handle.net/10852/101291|https://www.ncbi.nlm.nih.gov/pmc/articles/PMC9123876|https://pubmed.ncbi.nlm.nih.gov/35614903</t>
  </si>
  <si>
    <t>https://link.springer.com/content/pdf/10.1007/s12525-022-00552-0.pdf|https://www.duo.uio.no/bitstream/10852/101291/1/s12525-022-00552-0.pdf|None|None</t>
  </si>
  <si>
    <t>cc-by|other-oa|None|None</t>
  </si>
  <si>
    <t>https://openalex.org/licenses/cc-by|https://openalex.org/licenses/other-oa|None|None</t>
  </si>
  <si>
    <t>publishedVersion|publishedVersion|publishedVersion|None</t>
  </si>
  <si>
    <t>https://openalex.org/S137519996|https://openalex.org/S4306401716|https://openalex.org/S2764455111|https://openalex.org/S4306525036</t>
  </si>
  <si>
    <t>Electronic Markets|Duo Research Archive (University of Oslo)|PubMed Central|PubMed</t>
  </si>
  <si>
    <t>1019-6781|None|None|None</t>
  </si>
  <si>
    <t>1019-6781|1422-8890|None|None|None</t>
  </si>
  <si>
    <t>False|True|True|False</t>
  </si>
  <si>
    <t>https://openalex.org/P4310319900|https://openalex.org/I184942183|https://openalex.org/I1299303238|https://openalex.org/I1299303238</t>
  </si>
  <si>
    <t>Springer Science+Business Media|University of Oslo|National Institutes of Health|National Institutes of Health</t>
  </si>
  <si>
    <t>https://openalex.org/P4310319965|https://openalex.org/P4310319900|https://openalex.org/I184942183|https://openalex.org/I1299303238|https://openalex.org/I1299303238</t>
  </si>
  <si>
    <t>Springer Nature|Springer Science+Business Media|University of Oslo|National Institutes of Health|National Institutes of Health</t>
  </si>
  <si>
    <t>https://metadata.un.org/sdg/14</t>
  </si>
  <si>
    <t>Life below water</t>
  </si>
  <si>
    <t>6|6|1</t>
  </si>
  <si>
    <t>building digital platform ecosystems through standardization: an institutional work approach</t>
  </si>
  <si>
    <t>https://openalex.org/W4308562533</t>
  </si>
  <si>
    <t>https://doi.org/10.1145/3560835.3564547</t>
  </si>
  <si>
    <t>An Empirical Study of Artifacts and Security Risks in the Pre-trained Model Supply Chain</t>
  </si>
  <si>
    <t>2022-11-08</t>
  </si>
  <si>
    <t>https://openalex.org/W2095577883|https://openalex.org/W2122041620|https://openalex.org/W2163605009|https://openalex.org/W2165698076|https://openalex.org/W2194775991|https://openalex.org/W2613019972|https://openalex.org/W2748789698|https://openalex.org/W2761330267|https://openalex.org/W2765811365|https://openalex.org/W2767094836|https://openalex.org/W2789570312|https://openalex.org/W2887280559|https://openalex.org/W2899462170|https://openalex.org/W2962700793|https://openalex.org/W2991970757|https://openalex.org/W2996800219|https://openalex.org/W3000315285|https://openalex.org/W3004493192|https://openalex.org/W3029775758|https://openalex.org/W3088409176|https://openalex.org/W3090561201|https://openalex.org/W3098772125|https://openalex.org/W3103078407|https://openalex.org/W3122184684|https://openalex.org/W3138154797|https://openalex.org/W3198659451|https://openalex.org/W3212298803|https://openalex.org/W4205480242|https://openalex.org/W4206688953|https://openalex.org/W4256234594|https://openalex.org/W4284680133|https://openalex.org/W4287204036|https://openalex.org/W4308338624|https://openalex.org/W4308562662|https://openalex.org/W4308731250|https://openalex.org/W4312343407</t>
  </si>
  <si>
    <t>https://openalex.org/W4294565801|https://openalex.org/W2952704802|https://openalex.org/W2899084033|https://openalex.org/W2518037665|https://openalex.org/W2477036161|https://openalex.org/W2384861574|https://openalex.org/W2368605798|https://openalex.org/W2368049389|https://openalex.org/W2348524959|https://openalex.org/W2170801710</t>
  </si>
  <si>
    <t>https://api.openalex.org/works?filter=cites:W4308562533</t>
  </si>
  <si>
    <t>2025-01-21T04:44:46.435947</t>
  </si>
  <si>
    <t>https://dl.acm.org/doi/pdf/10.1145/3560835.3564547</t>
  </si>
  <si>
    <t>bronze</t>
  </si>
  <si>
    <t>https://openalex.org/T11689</t>
  </si>
  <si>
    <t>Adversarial Robustness in Machine Learning</t>
  </si>
  <si>
    <t>Deep neural networks achieve state-of-the-art performance on many tasks, but require increasingly complex architectures and costly training procedures. Engineers can reduce costs by reusing a pre-trained model (PTM) and fine-tuning it for their own tasks. To facilitate software reuse, engineers collaborate around model hubs, collections of PTMs and datasets organized by problem domain. Although model hubs are now comparable in popularity and size to other software ecosystems, the associated PTM supply chain has not yet been examined from a software engineering perspective. We present an empirical study of artifacts and security features in 8 model hubs. We indicate the potential threat models and show that the existing defenses are insufficient for ensuring the security of PTMs. We compare PTM and traditional supply chains, and propose directions for further measurements and tools to increase the reliability of the PTM supply chain.</t>
  </si>
  <si>
    <t>first|middle|middle|middle|middle|middle|middle|last</t>
  </si>
  <si>
    <t>{'id': 'https://openalex.org/I219193219', 'display_name': 'Purdue University West Lafayette', 'ror': 'https://ror.org/02dqehb95', 'country_code': 'US', 'type': 'education', 'lineage': ['https://openalex.org/I219193219']}|{'id': 'https://openalex.org/I1925986', 'display_name': 'Loyola University Chicago', 'ror': 'https://ror.org/04b6x2g63', 'country_code': 'US', 'type': 'education', 'lineage': ['https://openalex.org/I1925986']}|{'id': 'https://openalex.org/I1925986', 'display_name': 'Loyola University Chicago', 'ror': 'https://ror.org/04b6x2g63', 'country_code': 'US', 'type': 'education', 'lineage': ['https://openalex.org/I1925986']}|{'id': 'https://openalex.org/I157725225', 'display_name': 'University of Illinois Urbana-Champaign', 'ror': 'https://ror.org/047426m28', 'country_code': 'US', 'type': 'education', 'lineage': ['https://openalex.org/I157725225']}|{'id': 'https://openalex.org/I1925986', 'display_name': 'Loyola University Chicago', 'ror': 'https://ror.org/04b6x2g63', 'country_code': 'US', 'type': 'education', 'lineage': ['https://openalex.org/I1925986']}|{'id': 'https://openalex.org/I219193219', 'display_name': 'Purdue University West Lafayette', 'ror': 'https://ror.org/02dqehb95', 'country_code': 'US', 'type': 'education', 'lineage': ['https://openalex.org/I219193219']}|{'id': 'https://openalex.org/I1925986', 'display_name': 'Loyola University Chicago', 'ror': 'https://ror.org/04b6x2g63', 'country_code': 'US', 'type': 'education', 'lineage': ['https://openalex.org/I1925986']}|{'id': 'https://openalex.org/I219193219', 'display_name': 'Purdue University West Lafayette', 'ror': 'https://ror.org/02dqehb95', 'country_code': 'US', 'type': 'education', 'lineage': ['https://openalex.org/I219193219']}</t>
  </si>
  <si>
    <t>US|US|US|US|US|US|US|US</t>
  </si>
  <si>
    <t>False|False|False|False|False|False|False|False</t>
  </si>
  <si>
    <t>Wenxin Jiang|Nicholas Synovic|Rohan Sethi|Aryan Indarapu|Matt Hyatt|Taylor R. Schorlemmer|George K. Thiruvathukal|James C. Davis</t>
  </si>
  <si>
    <t>Purdue University, West Lafayette, IN, USA|Loyola University Chicago, Chicago, IL, USA|Loyola University Chicago, Chicago, IL, USA|University of Illinois-Urbana Champaign, Champaign, IL, USA|Loyola University Chicago, Chicago, IL, USA|Purdue University, West Lafayette, IN, USA|Loyola University Chicago, Chicago, IL, USA|Purdue University, West Lafayette, IN, USA</t>
  </si>
  <si>
    <t>{'raw_affiliation_string': 'Purdue University, West Lafayette, IN, USA', 'institution_ids': ['https://openalex.org/I219193219']}|{'raw_affiliation_string': 'Loyola University Chicago, Chicago, IL, USA', 'institution_ids': ['https://openalex.org/I1925986']}|{'raw_affiliation_string': 'Loyola University Chicago, Chicago, IL, USA', 'institution_ids': ['https://openalex.org/I1925986']}|{'raw_affiliation_string': 'University of Illinois-Urbana Champaign, Champaign, IL, USA', 'institution_ids': ['https://openalex.org/I157725225']}|{'raw_affiliation_string': 'Loyola University Chicago, Chicago, IL, USA', 'institution_ids': ['https://openalex.org/I1925986']}|{'raw_affiliation_string': 'Purdue University, West Lafayette, IN, USA', 'institution_ids': ['https://openalex.org/I219193219']}|{'raw_affiliation_string': 'Loyola University Chicago, Chicago, IL, USA', 'institution_ids': ['https://openalex.org/I1925986']}|{'raw_affiliation_string': 'Purdue University, West Lafayette, IN, USA', 'institution_ids': ['https://openalex.org/I219193219']}</t>
  </si>
  <si>
    <t>https://openalex.org/A5026463384|https://openalex.org/A5040525530|https://openalex.org/A5113115571|https://openalex.org/A5038603686|https://openalex.org/A5016016132|https://openalex.org/A5058699162|https://openalex.org/A5074177185|https://openalex.org/A5013948143</t>
  </si>
  <si>
    <t>https://orcid.org/0000-0003-2608-8576|https://orcid.org/0000-0003-0413-4594|None|None|https://orcid.org/0000-0002-6356-6832|https://orcid.org/0000-0003-2181-5527|https://orcid.org/0000-0002-0452-5571|https://orcid.org/0000-0003-2495-686X</t>
  </si>
  <si>
    <t>https://openalex.org/T11689|https://openalex.org/T10260|https://openalex.org/T10743</t>
  </si>
  <si>
    <t>Adversarial Robustness in Machine Learning|Software Engineering Research|Software Testing and Debugging Techniques</t>
  </si>
  <si>
    <t>0.9993|0.9963|0.9906</t>
  </si>
  <si>
    <t>https://openalex.org/subfields/1702|https://openalex.org/subfields/1710|https://openalex.org/subfields/1712</t>
  </si>
  <si>
    <t>Artificial Intelligence|Information Systems|Software</t>
  </si>
  <si>
    <t>https://openalex.org/keywords/popularity|https://openalex.org/keywords/empirical-research</t>
  </si>
  <si>
    <t>Popularity|Empirical Research</t>
  </si>
  <si>
    <t>0.71855426|0.4736382</t>
  </si>
  <si>
    <t>https://openalex.org/C206588197|https://openalex.org/C41008148|https://openalex.org/C108713360|https://openalex.org/C2780586970|https://openalex.org/C36503486|https://openalex.org/C43214815|https://openalex.org/C2777904410|https://openalex.org/C112930515|https://openalex.org/C120936955|https://openalex.org/C12713177|https://openalex.org/C115903868|https://openalex.org/C38652104|https://openalex.org/C154945302|https://openalex.org/C127413603|https://openalex.org/C144133560|https://openalex.org/C15744967|https://openalex.org/C77805123|https://openalex.org/C134306372|https://openalex.org/C163258240|https://openalex.org/C138885662|https://openalex.org/C121332964|https://openalex.org/C33923547|https://openalex.org/C111472728|https://openalex.org/C162853370|https://openalex.org/C62520636|https://openalex.org/C199360897|https://openalex.org/C548081761</t>
  </si>
  <si>
    <t>https://www.wikidata.org/wiki/Q846574|https://www.wikidata.org/wiki/Q21198|https://www.wikidata.org/wiki/Q1824206|https://www.wikidata.org/wiki/Q1357284|https://www.wikidata.org/wiki/Q11235244|https://www.wikidata.org/wiki/Q7310987|https://www.wikidata.org/wiki/Q7397|https://www.wikidata.org/wiki/Q4389547|https://www.wikidata.org/wiki/Q2155640|https://www.wikidata.org/wiki/Q1900281|https://www.wikidata.org/wiki/Q80993|https://www.wikidata.org/wiki/Q3510521|https://www.wikidata.org/wiki/Q11660|https://www.wikidata.org/wiki/Q11023|https://www.wikidata.org/wiki/Q4830453|https://www.wikidata.org/wiki/Q9418|https://www.wikidata.org/wiki/Q161272|https://www.wikidata.org/wiki/Q7754|https://www.wikidata.org/wiki/Q25342|https://www.wikidata.org/wiki/Q5891|https://www.wikidata.org/wiki/Q413|https://www.wikidata.org/wiki/Q395|https://www.wikidata.org/wiki/Q9471|https://www.wikidata.org/wiki/Q39809|https://www.wikidata.org/wiki/Q944|https://www.wikidata.org/wiki/Q9143|https://www.wikidata.org/wiki/Q180388</t>
  </si>
  <si>
    <t>Reuse|Computer science|Supply chain|Popularity|Domain (mathematical analysis)|Reliability (semiconductor)|Software|Risk analysis (engineering)|Empirical research|Perspective (graphical)|Software engineering|Computer security|Artificial intelligence|Engineering|Business|Psychology|Social psychology|Mathematical analysis|Power (physics)|Philosophy|Physics|Mathematics|Epistemology|Marketing|Quantum mechanics|Programming language|Waste management</t>
  </si>
  <si>
    <t>2|0|2|2|2|3|2|1|2|2|1|1|1|0|0|0|1|1|2|0|0|0|1|1|1|1|1</t>
  </si>
  <si>
    <t>0.7905191|0.75628936|0.72858536|0.71855426|0.5249341|0.5214305|0.5185809|0.4765863|0.4736382|0.45709223|0.3639811|0.3444075|0.23251072|0.13483584|0.12129372|0.0|0.0|0.0|0.0|0.0|0.0|0.0|0.0|0.0|0.0|0.0|0.0</t>
  </si>
  <si>
    <t>https://openalex.org/F4320306076|https://openalex.org/F4320309327</t>
  </si>
  <si>
    <t>National Science Foundation|Google</t>
  </si>
  <si>
    <t>2107230, 2229703, 2107020, 2104319|None</t>
  </si>
  <si>
    <t>10|4</t>
  </si>
  <si>
    <t>an empirical study of artifacts and security risks in the pre-trained model supply chain</t>
  </si>
  <si>
    <t>https://openalex.org/W402471573</t>
  </si>
  <si>
    <t>The risk of open access becoming integrated into existing commercial publishing - the need of a global system of non-commercial open access scholarly communications</t>
  </si>
  <si>
    <t>https://openalex.org/A5010629273</t>
  </si>
  <si>
    <t>https://openalex.org/W857271701|https://openalex.org/W80203861|https://openalex.org/W2601225928|https://openalex.org/W2531831090|https://openalex.org/W2527829392|https://openalex.org/W2517801204|https://openalex.org/W2299657062|https://openalex.org/W2223339669|https://openalex.org/W2177922050|https://openalex.org/W2167736000|https://openalex.org/W2040165189|https://openalex.org/W1972297906|https://openalex.org/W1600175808|https://openalex.org/W156746292|https://openalex.org/W1550078113|https://openalex.org/W1546502676|https://openalex.org/W1544957963|https://openalex.org/W1506231142|https://openalex.org/W1495141145|https://openalex.org/W109338879</t>
  </si>
  <si>
    <t>https://api.openalex.org/works?filter=cites:W402471573</t>
  </si>
  <si>
    <t>2025-01-20T06:55:07.363584</t>
  </si>
  <si>
    <t>http://eprints.rclis.org/25117/</t>
  </si>
  <si>
    <t>https://openalex.org/S30403921</t>
  </si>
  <si>
    <t>Reciis</t>
  </si>
  <si>
    <t>1981-6278</t>
  </si>
  <si>
    <t>1981-6278|1981-6286</t>
  </si>
  <si>
    <t>https://openalex.org/P4310312271</t>
  </si>
  <si>
    <t>Instituto de Comunicação e Informação Científica e Tecnológica em Saúde (Icict) da Fundação Oswaldo Cruz (Fiocruz)</t>
  </si>
  <si>
    <t>Dominique Babini</t>
  </si>
  <si>
    <t>https://orcid.org/0000-0002-5752-7060</t>
  </si>
  <si>
    <t>https://openalex.org/T11937|https://openalex.org/T13607|https://openalex.org/T10215</t>
  </si>
  <si>
    <t>Research Data Management Practices|Academic Publishing and Open Access|Semantic Web and Ontologies</t>
  </si>
  <si>
    <t>0.7134|0.6254|0.6193</t>
  </si>
  <si>
    <t>https://openalex.org/keywords/scholarly-communication|https://openalex.org/keywords/openaccess|https://openalex.org/keywords/open-access-journal</t>
  </si>
  <si>
    <t>Scholarly Communication|OpenAccess|Open access journal</t>
  </si>
  <si>
    <t>0.6469779|0.50383586|0.4697913</t>
  </si>
  <si>
    <t>https://openalex.org/C20136886|https://openalex.org/C151719136|https://openalex.org/C2777462167|https://openalex.org/C144133560|https://openalex.org/C2778280450|https://openalex.org/C2777482740|https://openalex.org/C39549134|https://openalex.org/C17744445|https://openalex.org/C136764020|https://openalex.org/C41008148|https://openalex.org/C2779473830|https://openalex.org/C18903297|https://openalex.org/C3987366|https://openalex.org/C83867959|https://openalex.org/C199539241|https://openalex.org/C86803240|https://openalex.org/C118518473</t>
  </si>
  <si>
    <t>https://www.wikidata.org/wiki/Q749647|https://www.wikidata.org/wiki/Q3972943|https://www.wikidata.org/wiki/Q7432048|https://www.wikidata.org/wiki/Q4830453|https://www.wikidata.org/wiki/Q7095731|https://www.wikidata.org/wiki/Q232932|https://www.wikidata.org/wiki/Q133080|https://www.wikidata.org/wiki/Q36442|https://www.wikidata.org/wiki/Q466|https://www.wikidata.org/wiki/Q21198|https://www.wikidata.org/wiki/Q1540899|https://www.wikidata.org/wiki/Q7150|https://www.wikidata.org/wiki/Q6658164|https://www.wikidata.org/wiki/Q371467|https://www.wikidata.org/wiki/Q7748|https://www.wikidata.org/wiki/Q420|https://www.wikidata.org/wiki/Q11451</t>
  </si>
  <si>
    <t>Interoperability|Publishing|Scholarly communication|Business|OpenAccess|Open access journal|Public relations|Political science|World Wide Web|Computer science|MEDLINE|Ecology|Livelihood|Scopus|Law|Biology|Agriculture</t>
  </si>
  <si>
    <t>2|2|3|0|4|4|1|0|1|0|2|1|3|3|1|0|2</t>
  </si>
  <si>
    <t>0.7583748|0.7545444|0.6469779|0.52793854|0.50383586|0.4697913|0.39548296|0.28260088|0.23709017|0.20284015|0.08177766|0.0|0.0|0.0|0.0|0.0|0.0</t>
  </si>
  <si>
    <t>the risk of open access becoming integrated into existing commercial publishing - the need of a global system of non-commercial open access scholarly communications</t>
  </si>
  <si>
    <t>https://openalex.org/W4391720512</t>
  </si>
  <si>
    <t>https://doi.org/10.21428/41ca814e.c8fbbc53</t>
  </si>
  <si>
    <t>Towards Sustainable Open Access Book Publishing in the African Context: Workshop Programme, Slides &amp;amp; Resources</t>
  </si>
  <si>
    <t>2024-01-30</t>
  </si>
  <si>
    <t>https://openalex.org/W4251493083|https://openalex.org/W4249023504|https://openalex.org/W4248483030|https://openalex.org/W4246937752|https://openalex.org/W2801905285|https://openalex.org/W2748952813|https://openalex.org/W2743454368|https://openalex.org/W2294677930|https://openalex.org/W2011229228|https://openalex.org/W1516524389</t>
  </si>
  <si>
    <t>https://api.openalex.org/works?filter=cites:W4391720512</t>
  </si>
  <si>
    <t>2025-01-22T20:01:10.667668</t>
  </si>
  <si>
    <t>2024-02-11</t>
  </si>
  <si>
    <t>https://openbookcollective.pubpub.org/pub/towards-sustainable-open-access-book-publishing-in-the-african-context-workshop-programme/download/pdf</t>
  </si>
  <si>
    <t>This 3-day workshop explored challenges that inhibit a sustainable open access book publishing ecosystem with the remit of developing interventions that contribute and/or accelerate the growth of African scholarship.The event was designed to respond to barriers and needs related to Open Access book publishers and initiatives across the African continent.It provided a space for skills development, sharing experiences, expertise, and for learning about new developments in the support and funding of Open Access book publishing.Participants shared ideas for next steps towards the realization of an equitable and sustainable OA landscape for books across in an African context. FeedbackAttendees can add their feedback on the event via our short survey.</t>
  </si>
  <si>
    <t>{'id': 'https://openalex.org/I157614274', 'display_name': 'University of Cape Town', 'ror': 'https://ror.org/03p74gp79', 'country_code': 'ZA', 'type': 'education', 'lineage': ['https://openalex.org/I157614274']}|{'id': 'https://openalex.org/I4210096386', 'display_name': 'Bridge University', 'ror': 'https://ror.org/00cbm0437', 'country_code': 'SS', 'type': 'education', 'lineage': ['https://openalex.org/I4210096386']}|{'id': 'https://openalex.org/I67415387', 'display_name': 'Lancaster University', 'ror': 'https://ror.org/04f2nsd36', 'country_code': 'GB', 'type': 'education', 'lineage': ['https://openalex.org/I67415387']}|{'id': 'https://openalex.org/I157614274', 'display_name': 'University of Cape Town', 'ror': 'https://ror.org/03p74gp79', 'country_code': 'ZA', 'type': 'education', 'lineage': ['https://openalex.org/I157614274']}|{'id': 'https://openalex.org/I4210096386', 'display_name': 'Bridge University', 'ror': 'https://ror.org/00cbm0437', 'country_code': 'SS', 'type': 'education', 'lineage': ['https://openalex.org/I4210096386']}|{'id': 'https://openalex.org/I67415387', 'display_name': 'Lancaster University', 'ror': 'https://ror.org/04f2nsd36', 'country_code': 'GB', 'type': 'education', 'lineage': ['https://openalex.org/I67415387']}</t>
  </si>
  <si>
    <t>GB|SS|ZA|GB|SS|ZA</t>
  </si>
  <si>
    <t>Judith Fathallah|Joe Deville</t>
  </si>
  <si>
    <t xml:space="preserve"> The Association of African Universities and Open Research|African Universities|OAPEN/DOAB University of Cape Town|Scholarship (formerly Continental Platform), Lancaster University, Thoth,|University of Cape Town|University/| The Association of African Universities and Open Research|African Universities|OAPEN/DOAB University of Cape Town|Scholarship (formerly Continental Platform), Lancaster University, Thoth,|University of Cape Town|University/</t>
  </si>
  <si>
    <t>{'raw_affiliation_string': 'University of Cape Town', 'institution_ids': ['https://openalex.org/I157614274']}|{'raw_affiliation_string': 'African Universities', 'institution_ids': []}|{'raw_affiliation_string': 'University/', 'institution_ids': ['https://openalex.org/I4210096386']}|{'raw_affiliation_string': 'Scholarship (formerly Continental Platform), Lancaster University, Thoth,', 'institution_ids': ['https://openalex.org/I67415387']}|{'raw_affiliation_string': ' The Association of African Universities and Open Research', 'institution_ids': []}|{'raw_affiliation_string': 'OAPEN/DOAB University of Cape Town', 'institution_ids': ['https://openalex.org/I157614274']}|{'raw_affiliation_string': 'University of Cape Town', 'institution_ids': ['https://openalex.org/I157614274']}|{'raw_affiliation_string': 'African Universities', 'institution_ids': []}|{'raw_affiliation_string': 'University/', 'institution_ids': ['https://openalex.org/I4210096386']}|{'raw_affiliation_string': 'Scholarship (formerly Continental Platform), Lancaster University, Thoth,', 'institution_ids': ['https://openalex.org/I67415387']}|{'raw_affiliation_string': ' The Association of African Universities and Open Research', 'institution_ids': []}|{'raw_affiliation_string': 'OAPEN/DOAB University of Cape Town', 'institution_ids': ['https://openalex.org/I157614274']}</t>
  </si>
  <si>
    <t>https://openalex.org/A5025405889|https://openalex.org/A5050515960</t>
  </si>
  <si>
    <t>https://orcid.org/0000-0003-0202-5749|https://orcid.org/0000-0003-0583-3493</t>
  </si>
  <si>
    <t>https://openalex.org/C151719136|https://openalex.org/C3019393901|https://openalex.org/C2779343474|https://openalex.org/C161191863|https://openalex.org/C136764020|https://openalex.org/C17744445|https://openalex.org/C41008148|https://openalex.org/C205649164|https://openalex.org/C166957645|https://openalex.org/C199539241</t>
  </si>
  <si>
    <t>https://www.wikidata.org/wiki/Q3972943|https://www.wikidata.org/wiki/Q232932|https://www.wikidata.org/wiki/Q3109175|https://www.wikidata.org/wiki/Q199655|https://www.wikidata.org/wiki/Q466|https://www.wikidata.org/wiki/Q36442|https://www.wikidata.org/wiki/Q21198|https://www.wikidata.org/wiki/Q1071|https://www.wikidata.org/wiki/Q23498|https://www.wikidata.org/wiki/Q7748</t>
  </si>
  <si>
    <t>Publishing|Open access publishing|Context (archaeology)|Library science|World Wide Web|Political science|Computer science|Geography|Archaeology|Law</t>
  </si>
  <si>
    <t>2|2|2|1|1|0|0|0|1|1</t>
  </si>
  <si>
    <t>0.6285769|0.62175757|0.6106131|0.45545664|0.40907487|0.38222274|0.3160969|0.21786341|0.05443734|0.0</t>
  </si>
  <si>
    <t>https://metadata.un.org/sdg/12</t>
  </si>
  <si>
    <t>Responsible consumption and production</t>
  </si>
  <si>
    <t>towards sustainable open access book publishing in the african context: workshop programme, slides &amp;amp; resources</t>
  </si>
  <si>
    <t>https://openalex.org/W4362569048</t>
  </si>
  <si>
    <t>https://doi.org/10.1007/s11612-023-00675-8</t>
  </si>
  <si>
    <t>A theoretical essay on socio-technical systems design thinking in the era of digital transformation</t>
  </si>
  <si>
    <t>2023-03-01</t>
  </si>
  <si>
    <t>https://openalex.org/A5049763032</t>
  </si>
  <si>
    <t>https://openalex.org/I34352273</t>
  </si>
  <si>
    <t>https://openalex.org/W1488078419|https://openalex.org/W1602370350|https://openalex.org/W1985573507|https://openalex.org/W2024369231|https://openalex.org/W2102463240|https://openalex.org/W2119748171|https://openalex.org/W2124621485|https://openalex.org/W2125970994|https://openalex.org/W2140699752|https://openalex.org/W2147498588|https://openalex.org/W2228966521|https://openalex.org/W2303531378|https://openalex.org/W2476068973|https://openalex.org/W2523383226|https://openalex.org/W2558100504|https://openalex.org/W2603008685|https://openalex.org/W2728305337|https://openalex.org/W2738241474|https://openalex.org/W279724836|https://openalex.org/W2885247356|https://openalex.org/W2903928216|https://openalex.org/W2904339115|https://openalex.org/W2904864026|https://openalex.org/W2995658916|https://openalex.org/W3180989014|https://openalex.org/W4248059442|https://openalex.org/W4293187686</t>
  </si>
  <si>
    <t>https://openalex.org/W4380321809|https://openalex.org/W4294597209|https://openalex.org/W4286843501|https://openalex.org/W4285585695|https://openalex.org/W4206011646|https://openalex.org/W3163929362|https://openalex.org/W3159607750|https://openalex.org/W2965007881|https://openalex.org/W2748952813|https://openalex.org/W2048958798</t>
  </si>
  <si>
    <t>https://api.openalex.org/works?filter=cites:W4362569048</t>
  </si>
  <si>
    <t>2025-01-27T14:17:10.361039</t>
  </si>
  <si>
    <t>2023-04-06</t>
  </si>
  <si>
    <t>https://link.springer.com/content/pdf/10.1007/s11612-023-00675-8.pdf</t>
  </si>
  <si>
    <t>https://openalex.org/S4210192666</t>
  </si>
  <si>
    <t>Gruppe Interaktion Organisation Zeitschrift für Angewandte Organisationspsychologie (GIO)</t>
  </si>
  <si>
    <t>2366-6218</t>
  </si>
  <si>
    <t>2366-6218|2366-6145</t>
  </si>
  <si>
    <t>https://openalex.org/T10763</t>
  </si>
  <si>
    <t>Digital Transformation in Industry</t>
  </si>
  <si>
    <t>https://openalex.org/subfields/2209</t>
  </si>
  <si>
    <t>Industrial and Manufacturing Engineering</t>
  </si>
  <si>
    <t>Abstract Digital technology is here to stay. Currently, digital technologies are unleashing the fourth industrial revolution. This so-called digital transformation is about the integration of digital technology into all areas of society. Within organisations, work is fundamentally changing which impacts how organisations will operate and deliver value to customers. Furthermore, but often forgotten, it is also about a cultural change that requires organisations to continually challenge their status quo, experiment, and get comfortable with failure. Digital possibilities are emerging which cannot be viewed separately from social effects in organised (eco-)systems and for people in those systems. The challenge is to jointly optimise technical and social aspects for creating both added value in a sustainable manner and improve quality of working life. As we have an ‘organisational choice’, technical possibilities can be aligned with social needs and requirements, and vice versa. This alignment forms the basis of socio-technical systems (STS) thinking, which is necessary for developing sustainable organisational solutions. Sociotechnical theory and practice originally have a focus on optimising social and technical aspects in organisations. Therefore, we choose in this essay for an STS perspective, especially for the STS Design (STS-D) approach which is elaborated by the Lowlands STS school of thought. As digital technologies offer new affordances and constraints for organisational design, we aim, with this essay, to merge STS‑D with digital thinking. We start with a brief sketch of the understanding of current digital technologies. After this, we discuss organisational design in terms of the division of labour and the penetration of digital technology into the nature of work. Then, the STS-D’s core design principles and design sequence, specifically from the Lowlands school of thought, are introduced and adapted for digital thinking. This is followed by a section on design routines for unlocking the potential for designing future, digital-receptive workplaces and organisations. We end the essay with some closing remarks and reflections.</t>
  </si>
  <si>
    <t>{'id': 'https://openalex.org/I34352273', 'display_name': 'Maastricht University', 'ror': 'https://ror.org/02jz4aj89', 'country_code': 'NL', 'type': 'funder', 'lineage': ['https://openalex.org/I34352273']}|{'id': 'https://openalex.org/I109147379', 'display_name': 'NXP (Netherlands)', 'ror': 'https://ror.org/059be4e97', 'country_code': 'NL', 'type': 'funder', 'lineage': ['https://openalex.org/I109147379']}</t>
  </si>
  <si>
    <t>NL|NL</t>
  </si>
  <si>
    <t>Mark Govers|Pierre van Amelsvoort</t>
  </si>
  <si>
    <t>Faculty of Health, Life Sciences and Medicine Health Services Research, School CAPHRI Care &amp; Public Health Research Institute, Maastricht University, P.O. Box 616, Universiteitssingel 40, 6229 ER, Maastricht, The Netherlands|ST‐Group, Postbus 912, 5600 AX, Eindhoven, The Netherlands</t>
  </si>
  <si>
    <t>{'raw_affiliation_string': 'Faculty of Health, Life Sciences and Medicine Health Services Research, School CAPHRI Care &amp; Public Health Research Institute, Maastricht University, P.O. Box 616, Universiteitssingel\xa040, 6229 ER, Maastricht, The Netherlands', 'institution_ids': ['https://openalex.org/I34352273']}|{'raw_affiliation_string': 'ST‐Group, Postbus\xa0912, 5600 AX, Eindhoven, The Netherlands', 'institution_ids': ['https://openalex.org/I109147379']}</t>
  </si>
  <si>
    <t>https://openalex.org/A5049763032|https://openalex.org/A5110265238</t>
  </si>
  <si>
    <t>https://orcid.org/0000-0002-7431-2184|None</t>
  </si>
  <si>
    <t>https://openalex.org/T10763|https://openalex.org/T14389|https://openalex.org/T11024</t>
  </si>
  <si>
    <t>Digital Transformation in Industry|Innovation, Technology, and Society|Information Systems Theories and Implementation</t>
  </si>
  <si>
    <t>0.9926|0.9876|0.9856</t>
  </si>
  <si>
    <t>https://openalex.org/subfields/2209|https://openalex.org/subfields/3312|https://openalex.org/subfields/3312</t>
  </si>
  <si>
    <t>Industrial and Manufacturing Engineering|Sociology and Political Science|Sociology and Political Science</t>
  </si>
  <si>
    <t>https://openalex.org/fields/22|https://openalex.org/fields/33|https://openalex.org/fields/33</t>
  </si>
  <si>
    <t>Engineering|Social Sciences|Social Sciences</t>
  </si>
  <si>
    <t>https://openalex.org/keywords/sociotechnical-system|https://openalex.org/keywords/affordance|https://openalex.org/keywords/sketch|https://openalex.org/keywords/emerging-technologies</t>
  </si>
  <si>
    <t>Sociotechnical system|Affordance|Sketch|Emerging Technologies</t>
  </si>
  <si>
    <t>0.8555281|0.52659243|0.5104798|0.4147222</t>
  </si>
  <si>
    <t>https://openalex.org/C127627568|https://openalex.org/C126082660|https://openalex.org/C2776748549|https://openalex.org/C194995250|https://openalex.org/C2779231336|https://openalex.org/C56739046|https://openalex.org/C207267971|https://openalex.org/C144024400|https://openalex.org/C41008148|https://openalex.org/C55587333|https://openalex.org/C127413603|https://openalex.org/C17744445|https://openalex.org/C11413529|https://openalex.org/C107457646|https://openalex.org/C154945302|https://openalex.org/C136764020|https://openalex.org/C199539241</t>
  </si>
  <si>
    <t>https://www.wikidata.org/wiki/Q1639361|https://www.wikidata.org/wiki/Q4252370|https://www.wikidata.org/wiki/Q201610|https://www.wikidata.org/wiki/Q531136|https://www.wikidata.org/wiki/Q7534724|https://www.wikidata.org/wiki/Q192060|https://www.wikidata.org/wiki/Q120208|https://www.wikidata.org/wiki/Q21201|https://www.wikidata.org/wiki/Q21198|https://www.wikidata.org/wiki/Q1133029|https://www.wikidata.org/wiki/Q11023|https://www.wikidata.org/wiki/Q36442|https://www.wikidata.org/wiki/Q8366|https://www.wikidata.org/wiki/Q207434|https://www.wikidata.org/wiki/Q11660|https://www.wikidata.org/wiki/Q466|https://www.wikidata.org/wiki/Q7748</t>
  </si>
  <si>
    <t>Sociotechnical system|Digital transformation|Status quo|Affordance|Sketch|Knowledge management|Emerging technologies|Sociology|Computer science|Engineering ethics|Engineering|Political science|Algorithm|Human–computer interaction|Artificial intelligence|World Wide Web|Law</t>
  </si>
  <si>
    <t>2|2|2|2|2|1|2|0|0|1|0|0|1|1|1|1|1</t>
  </si>
  <si>
    <t>0.8555281|0.7397996|0.572132|0.52659243|0.5104798|0.44318148|0.4147222|0.3699237|0.36516792|0.3584344|0.28704107|0.1784738|0.0|0.0|0.0|0.0|0.0</t>
  </si>
  <si>
    <t>12|1</t>
  </si>
  <si>
    <t>a theoretical essay on socio-technical systems design thinking in the era of digital transformation</t>
  </si>
  <si>
    <t>https://openalex.org/W4388951762</t>
  </si>
  <si>
    <t>https://doi.org/10.1139/facets-2022-0208</t>
  </si>
  <si>
    <t>Evaluating prospective study registration and result reporting of trials conducted in Canada from 2009 to 2019</t>
  </si>
  <si>
    <t>https://openalex.org/W1970223153|https://openalex.org/W1993595811|https://openalex.org/W2002062153|https://openalex.org/W2027652926|https://openalex.org/W2064223985|https://openalex.org/W2068452509|https://openalex.org/W2076682535|https://openalex.org/W2078954487|https://openalex.org/W2091715909|https://openalex.org/W2112836899|https://openalex.org/W2130998313|https://openalex.org/W2528095687|https://openalex.org/W2562769233|https://openalex.org/W2752299809|https://openalex.org/W2766215840|https://openalex.org/W2915365125|https://openalex.org/W2950476194|https://openalex.org/W2990259541|https://openalex.org/W3042880226|https://openalex.org/W3083822939|https://openalex.org/W3168538828|https://openalex.org/W4210739657|https://openalex.org/W4361279000</t>
  </si>
  <si>
    <t>https://openalex.org/W4315650970|https://openalex.org/W2419315711|https://openalex.org/W2406819912|https://openalex.org/W2403534611|https://openalex.org/W2264262666|https://openalex.org/W2167134322|https://openalex.org/W2118847041|https://openalex.org/W2038226175|https://openalex.org/W2024025088|https://openalex.org/W2016483411</t>
  </si>
  <si>
    <t>https://api.openalex.org/works?filter=cites:W4388951762</t>
  </si>
  <si>
    <t>2025-01-28T00:04:22.023701</t>
  </si>
  <si>
    <t>2023-11-24</t>
  </si>
  <si>
    <t>https://www.facetsjournal.com/doi/pdf/10.1139/facets-2022-0208</t>
  </si>
  <si>
    <t>https://openalex.org/T10206</t>
  </si>
  <si>
    <t>Meta-analysis and systematic reviews</t>
  </si>
  <si>
    <t>Adherence to study registration and reporting best practices is vital to fostering evidence-based medicine. All registered clinical trials on ClinicalTrials.gov conducted in Canada as of 2009 and completed by 2019 were identified. A cross-sectional analysis of those trials assessed prospective registration, subsequent result reporting in the registry, and subsequent publication of study findings. The lead sponsor, phase of study, clinical trial site location, total patient enrollment, number of arms, type of masking, type of allocation, year of completion, and patient demographics were examined as potential effect modifiers to these best practices. A total of 6720 trials were identified. From 2009 to 2019, 59% ( n = 3,967) of them were registered prospectively, and 32% ( n = 2138) had neither their results reported nor their findings published. Of the 3763 trials conducted exclusively in Canada, 3% ( n = 123) met all three criteria of prospective registration, reporting in the registry, and publishing findings. Overall, the odds of having adherence to all three practices concurrently in Canadian trials decrease by 95% when compared with international trials. Canadian clinical trials substantially lacked adherence to study registration and reporting best practices. Knowledge of this widespread non-compliance should motivate stakeholders in the Canadian clinical trial ecosystem to address and continue to monitor this problem.</t>
  </si>
  <si>
    <t>first|middle|middle|middle|middle|middle|middle|middle|middle|middle|middle|middle|middle|last</t>
  </si>
  <si>
    <t>{'id':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['https://openalex.org/I2800722420']}|{'id': 'https://openalex.org/I153718931', 'display_name': 'University of Ottawa', 'ror': 'https://ror.org/03c4mmv16', 'country_code': 'CA', 'type': 'funder', 'lineage': ['https://openalex.org/I153718931']}|{'id': 'https://openalex.org/I4388482656', 'display_name': 'Ottawa Hospital Research Institute', 'ror': 'https://ror.org/05jtef216', 'country_code': None, 'type': 'healthcare', 'lineage': ['https://openalex.org/I153718931', 'https://openalex.org/I2800722420', 'https://openalex.org/I4388482656']}|{'id': 'https://openalex.org/I2800722420', 'display_name': 'Ottawa Hospital', 'ror': 'https://ror.org/03c62dg59', 'country_code': 'CA', 'type': 'healthcare', 'lineage': ['https://openalex.org/I2800722420']}|{'id': 'https://openalex.org/I196829312', 'display_name': 'La Trobe University', 'ror': 'https://ror.org/01rxfrp27', 'country_code': 'AU', 'type': 'funder', 'lineage': ['https://openalex.org/I196829312']}|{'id': 'https://openalex.org/I141945490', 'display_name': 'University of British Columbia', 'ror': 'https://ror.org/03rmrcq20', 'country_code': 'CA', 'type': 'funder', 'lineage': ['https://openalex.org/I141945490']}|{'id': 'https://openalex.org/I141945490', 'display_name': 'University of British Columbia', 'ror': 'https://ror.org/03rmrcq20', 'country_code': 'CA', 'type': 'funder', 'lineage': ['https://openalex.org/I141945490']}|{'id': 'https://openalex.org/I2801816099', 'display_name': "Women's College Hospital", 'ror': 'https://ror.org/03cw63y62', 'country_code': 'CA', 'type': 'healthcare', 'lineage': ['https://openalex.org/I2801816099']}|{'id': 'https://openalex.org/I185261750', 'display_name': 'University of Toronto', 'ror': 'https://ror.org/03dbr7087', 'country_code': 'CA', 'type': 'funder', 'lineage': ['https://openalex.org/I185261750']}|{'id':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['https://openalex.org/I2800722420']}|{'id': 'https://openalex.org/I100930933', 'display_name': 'University College Dublin', 'ror': 'https://ror.org/05m7pjf47', 'country_code': 'IE', 'type': 'funder', 'lineage': ['https://openalex.org/I100930933']}|{'id': 'https://openalex.org/I185261750', 'display_name': 'University of Toronto', 'ror': 'https://ror.org/03dbr7087', 'country_code': 'CA', 'type': 'funder', 'lineage': ['https://openalex.org/I185261750']}|{'id': 'https://openalex.org/I4388482656', 'display_name': 'Ottawa Hospital Research Institute', 'ror': 'https://ror.org/05jtef216', 'country_code': None, 'type': 'healthcare', 'lineage': ['https://openalex.org/I153718931', 'https://openalex.org/I2800722420', 'https://openalex.org/I4388482656']}|{'id': 'https://openalex.org/I2800722420', 'display_name': 'Ottawa Hospital', 'ror': 'https://ror.org/03c62dg59', 'country_code': 'CA', 'type': 'healthcare', 'lineage': ['https://openalex.org/I2800722420']}|{'id': 'https://openalex.org/I153718931', 'display_name': 'University of Ottawa', 'ror': 'https://ror.org/03c4mmv16', 'country_code': 'CA', 'type': 'funder', 'lineage': ['https://openalex.org/I153718931']}|{'id':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t>
  </si>
  <si>
    <t>CA|CA|CA|AU|CA|CA|CA|CA|IE|CA|CA|CA|CA|CA|CA</t>
  </si>
  <si>
    <t>False|False|False|False|False|False|False|False|False|False|False|False|False|False</t>
  </si>
  <si>
    <t>Mohsen Alayche|Kelly D. Cobey|Jeremy Y. Ng|Clare L. Ardern|Karim M. Khan|An-Wen Chan|Ryan Chow|Mouayad Masalkhi|Ana Patricia Ayala|Sanam Ebrahimzadeh|Jason Ghossein|Ibrahim Alayche|Jessie V. Willis|David Moher</t>
  </si>
  <si>
    <t>Centre for Journalology, Ottawa Methods Centre, Ottawa Hospital Research Institute, Ottawa, Canada|Faculty of Medicine, University of Ottawa, Ottawa, Canada|School of Epidemiology and Public Health, Faculty of Medicine, University of Ottawa, Ottawa, Canada|University of Ottawa Heart Institute, Ottawa, Canada|Centre for Journalology, Ottawa Methods Centre, Ottawa Hospital Research Institute, Ottawa, Canada|Department of Family Practice, University of British Columbia, Vancouver, Canada|Sport and Exercise Medicine Research Centre, La Trobe University, Melbourne, Australia|Department of Family Practice and School of Kinesiology, University of British Columbia, Vancouver, Canada|Department of Medicine, Women's College Research Institute, Toronto, Canada|Institute of Health Policy, Management and Evaluation, University of Toronto, Toronto, Canada|Centre for Journalology, Ottawa Methods Centre, Ottawa Hospital Research Institute, Ottawa, Canada|Faculty of Medicine, University of Ottawa, Ottawa, Canada|School of Medicine, University College Dublin, Dublin, Ireland|Gerstein Science Information Centre, University of Toronto, Toronto, Canada|Centre for Journalology, Ottawa Methods Centre, Ottawa Hospital Research Institute, Ottawa, Canada|Faculty of Medicine, University of Ottawa, Ottawa, Canada|Faculty of Medicine, University of Ottawa, Ottawa, Canada|Centre for Journalology, Ottawa Methods Centre, Ottawa Hospital Research Institute, Ottawa, Canada|Faculty of Medicine, University of Ottawa, Ottawa, Canada|Centre for Journalology, Ottawa Methods Centre, Ottawa Hospital Research Institute, Ottawa, Canada|School of Epidemiology and Public Health, Faculty of Medicine, University of Ottawa, Ottawa, Canada</t>
  </si>
  <si>
    <t>{'raw_affiliation_string': 'Centre for Journalology, Ottawa Methods Centre, Ottawa Hospital Research Institute, Ottawa, Canada', 'institution_ids': ['https://openalex.org/I4388482656', 'https://openalex.org/I2800722420']}|{'raw_affiliation_string': 'Faculty of Medicine, University of Ottawa, Ottawa, Canada', 'institution_ids': ['https://openalex.org/I153718931']}|{'raw_affiliation_string': 'School of Epidemiology and Public Health, Faculty of Medicine, University of Ottawa, Ottawa, Canada', 'institution_ids': ['https://openalex.org/I153718931']}|{'raw_affiliation_string': 'University of Ottawa Heart Institute, Ottawa, Canada', 'institution_ids': ['https://openalex.org/I153718931']}|{'raw_affiliation_string': 'Centre for Journalology, Ottawa Methods Centre, Ottawa Hospital Research Institute, Ottawa, Canada', 'institution_ids': ['https://openalex.org/I4388482656', 'https://openalex.org/I2800722420']}|{'raw_affiliation_string': 'Sport and Exercise Medicine Research Centre, La Trobe University, Melbourne, Australia', 'institution_ids': ['https://openalex.org/I196829312']}|{'raw_affiliation_string': 'Department of Family Practice, University of British Columbia, Vancouver, Canada', 'institution_ids': ['https://openalex.org/I141945490']}|{'raw_affiliation_string': 'Department of Family Practice and School of Kinesiology, University of British Columbia, Vancouver, Canada', 'institution_ids': ['https://openalex.org/I141945490']}|{'raw_affiliation_string': "Department of Medicine, Women's College Research Institute, Toronto, Canada", 'institution_ids': ['https://openalex.org/I2801816099']}|{'raw_affiliation_string': 'Institute of Health Policy, Management and Evaluation, University of Toronto, Toronto, Canada', 'institution_ids': ['https://openalex.org/I185261750']}|{'raw_affiliation_string': 'Centre for Journalology, Ottawa Methods Centre, Ottawa Hospital Research Institute, Ottawa, Canada', 'institution_ids': ['https://openalex.org/I4388482656', 'https://openalex.org/I2800722420']}|{'raw_affiliation_string': 'Faculty of Medicine, University of Ottawa, Ottawa, Canada', 'institution_ids': ['https://openalex.org/I153718931']}|{'raw_affiliation_string': 'School of Medicine, University College Dublin, Dublin, Ireland', 'institution_ids': ['https://openalex.org/I100930933']}|{'raw_affiliation_string': 'Gerstein Science Information Centre, University of Toronto, Toronto, Canada', 'institution_ids': ['https://openalex.org/I185261750']}|{'raw_affiliation_string': 'Centre for Journalology, Ottawa Methods Centre, Ottawa Hospital Research Institute, Ottawa, Canada', 'institution_ids': ['https://openalex.org/I4388482656', 'https://openalex.org/I2800722420']}|{'raw_affiliation_string': 'Faculty of Medicine, University of Ottawa, Ottawa, Canada', 'institution_ids': ['https://openalex.org/I153718931']}|{'raw_affiliation_string': 'Faculty of Medicine, University of Ottawa, Ottawa, Canada', 'institution_ids': ['https://openalex.org/I153718931']}|{'raw_affiliation_string': 'Centre for Journalology, Ottawa Methods Centre, Ottawa Hospital Research Institute, Ottawa, Canada', 'institution_ids': ['https://openalex.org/I2800722420', 'https://openalex.org/I4388482656']}|{'raw_affiliation_string': 'Faculty of Medicine, University of Ottawa, Ottawa, Canada', 'institution_ids': ['https://openalex.org/I153718931']}|{'raw_affiliation_string': 'Centre for Journalology, Ottawa Methods Centre, Ottawa Hospital Research Institute, Ottawa, Canada', 'institution_ids': ['https://openalex.org/I4388482656', 'https://openalex.org/I2800722420']}|{'raw_affiliation_string': 'School of Epidemiology and Public Health, Faculty of Medicine, University of Ottawa, Ottawa, Canada', 'institution_ids': ['https://openalex.org/I153718931']}</t>
  </si>
  <si>
    <t>https://openalex.org/A5068176192|https://openalex.org/A5006551543|https://openalex.org/A5033649333|https://openalex.org/A5020960452|https://openalex.org/A5102730831|https://openalex.org/A5053750539|https://openalex.org/A5023457204|https://openalex.org/A5087815324|https://openalex.org/A5080795049|https://openalex.org/A5058539085|https://openalex.org/A5084704246|https://openalex.org/A5004548475|https://openalex.org/A5017899567|https://openalex.org/A5068353058</t>
  </si>
  <si>
    <t>Mohsen Alayche|Kelly D. Cobey|Jeremy Y. Ng|Clare L. Ardern|Karim Khan|An‐Wen Chan|Ryan Chow|Mouayad Masalkhi|Ana Patricia Ayala|Sanam Ebrahimzadeh|Jason Ghossein|Ibrahim Alayche|Jessie V. Willis|David Moher</t>
  </si>
  <si>
    <t>https://orcid.org/0000-0002-5653-746X|https://orcid.org/0000-0003-2797-1686|https://orcid.org/0000-0003-0031-5873|https://orcid.org/0000-0001-8102-3631|https://orcid.org/0000-0001-8689-9245|https://orcid.org/0000-0002-4498-3382|https://orcid.org/0000-0002-1850-7155|None|https://orcid.org/0000-0002-3613-2270|https://orcid.org/0000-0003-3890-1683|https://orcid.org/0000-0001-9604-6035|https://orcid.org/0000-0003-2687-8041|https://orcid.org/0000-0001-8909-5891|https://orcid.org/0000-0003-2434-4206</t>
  </si>
  <si>
    <t>https://openalex.org/T10206|https://openalex.org/T10582|https://openalex.org/T11649</t>
  </si>
  <si>
    <t>Meta-analysis and systematic reviews|Ethics in Clinical Research|Pharmaceutical industry and healthcare</t>
  </si>
  <si>
    <t>0.9985|0.9978|0.9921</t>
  </si>
  <si>
    <t>https://openalex.org/subfields/1804|https://openalex.org/subfields/2739|https://openalex.org/subfields/3004</t>
  </si>
  <si>
    <t>Statistics, Probability and Uncertainty|Public Health, Environmental and Occupational Health|Pharmacology</t>
  </si>
  <si>
    <t>https://openalex.org/fields/18|https://openalex.org/fields/27|https://openalex.org/fields/30</t>
  </si>
  <si>
    <t>Decision Sciences|Medicine|Pharmacology, Toxicology and Pharmaceutics</t>
  </si>
  <si>
    <t>https://openalex.org/domains/2|https://openalex.org/domains/4|https://openalex.org/domains/1</t>
  </si>
  <si>
    <t>Social Sciences|Health Sciences|Life Sciences</t>
  </si>
  <si>
    <t>https://openalex.org/keywords/trial-registration|https://openalex.org/keywords/odds|https://openalex.org/keywords/demographics</t>
  </si>
  <si>
    <t>Trial registration|Odds|Demographics</t>
  </si>
  <si>
    <t>0.66258883|0.50248337|0.42621595</t>
  </si>
  <si>
    <t>https://openalex.org/C535046627|https://openalex.org/C71924100|https://openalex.org/C2778653282|https://openalex.org/C512399662|https://openalex.org/C143095724|https://openalex.org/C156957248|https://openalex.org/C2780084366|https://openalex.org/C2779473830|https://openalex.org/C149923435|https://openalex.org/C126322002|https://openalex.org/C151956035|https://openalex.org/C144024400|https://openalex.org/C17744445|https://openalex.org/C199539241</t>
  </si>
  <si>
    <t>https://www.wikidata.org/wiki/Q30612|https://www.wikidata.org/wiki/Q11190|https://www.wikidata.org/wiki/Q60752967|https://www.wikidata.org/wiki/Q3505712|https://www.wikidata.org/wiki/Q515895|https://www.wikidata.org/wiki/Q1862216|https://www.wikidata.org/wiki/Q37732|https://www.wikidata.org/wiki/Q1540899|https://www.wikidata.org/wiki/Q37732|https://www.wikidata.org/wiki/Q11180|https://www.wikidata.org/wiki/Q1132755|https://www.wikidata.org/wiki/Q21201|https://www.wikidata.org/wiki/Q36442|https://www.wikidata.org/wiki/Q7748</t>
  </si>
  <si>
    <t>Clinical trial|Medicine|Trial registration|Family medicine|Odds|Odds ratio|Demographics|MEDLINE|Demography|Internal medicine|Logistic regression|Sociology|Political science|Law</t>
  </si>
  <si>
    <t>2|0|3|1|3|2|2|2|1|1|2|0|0|1</t>
  </si>
  <si>
    <t>0.7797476|0.72397965|0.66258883|0.58443284|0.50248337|0.42874604|0.42621595|0.41107464|0.2036613|0.14554936|0.09079665|0.0|0.0|0.0</t>
  </si>
  <si>
    <t>https://doi.org/10.1139/facets-2022-0208|https://doi.org/10.1101/2022.09.01.22279512</t>
  </si>
  <si>
    <t>https://www.facetsjournal.com/doi/pdf/10.1139/facets-2022-0208|https://www.medrxiv.org/content/medrxiv/early/2022/09/02/2022.09.01.22279512.full.pdf</t>
  </si>
  <si>
    <t>cc-by|cc-by-nc</t>
  </si>
  <si>
    <t>https://openalex.org/licenses/cc-by|https://openalex.org/licenses/cc-by-nc</t>
  </si>
  <si>
    <t>https://openalex.org/S4210213787|nan</t>
  </si>
  <si>
    <t>FACETS|nan</t>
  </si>
  <si>
    <t>2371-1671|nan</t>
  </si>
  <si>
    <t>True|nan</t>
  </si>
  <si>
    <t>https://openalex.org/P4310312929|nan</t>
  </si>
  <si>
    <t>Canadian Science Publishing|nan</t>
  </si>
  <si>
    <t>journal|nan</t>
  </si>
  <si>
    <t>evaluating prospective study registration and result reporting of trials conducted in canada from 2009 to 2019</t>
  </si>
  <si>
    <t>https://openalex.org/W4400141971</t>
  </si>
  <si>
    <t>https://doi.org/10.48550/arxiv.2406.19291</t>
  </si>
  <si>
    <t>Wikipedia Citations: Reproducible Citation Extraction from Multilingual
  Wikipedia</t>
  </si>
  <si>
    <t>2024-06-27</t>
  </si>
  <si>
    <t>arxiv</t>
  </si>
  <si>
    <t>https://openalex.org/W4396701345|https://openalex.org/W4396696052|https://openalex.org/W4395014643|https://openalex.org/W4391375266|https://openalex.org/W2748952813|https://openalex.org/W2390279801|https://openalex.org/W2382290278|https://openalex.org/W2376932109|https://openalex.org/W2358668433|https://openalex.org/W2001405890</t>
  </si>
  <si>
    <t>https://api.openalex.org/works?filter=cites:W4400141971</t>
  </si>
  <si>
    <t>2025-01-26T17:31:23.882286</t>
  </si>
  <si>
    <t>2024-06-29</t>
  </si>
  <si>
    <t>http://arxiv.org/abs/2406.19291</t>
  </si>
  <si>
    <t>http://arxiv.org/pdf/2406.19291</t>
  </si>
  <si>
    <t>https://openalex.org/T12478</t>
  </si>
  <si>
    <t>Wikis in Education and Collaboration</t>
  </si>
  <si>
    <t>https://openalex.org/subfields/3315</t>
  </si>
  <si>
    <t>Communication</t>
  </si>
  <si>
    <t>Wikipedia is an essential component of the open science ecosystem, yet it is poorly integrated with academic open science initiatives. Wikipedia Citations is a project that focuses on extracting and releasing comprehensive datasets of citations from Wikipedia. A total of 29.3 million citations were extracted from English Wikipedia in May 2020. Following this one-off research project, we designed a reproducible pipeline that can process any given Wikipedia dump in the cloud-based settings. To demonstrate its usability, we extracted 40.6 million citations in February 2023 and 44.7 million citations in February 2024. Furthermore, we equipped the pipeline with an adapted Wikipedia citation template translation module to process multilingual Wikipedia articles in 15 European languages so that they are parsed and mapped into a generic structured citation template. This paper presents our open-source software pipeline to retrieve, classify, and disambiguate citations on demand from a given Wikipedia dump.</t>
  </si>
  <si>
    <t>Kokash, Natallia|Colavizza, Giovanni</t>
  </si>
  <si>
    <t>https://openalex.org/A5005988647|https://openalex.org/A5005227218</t>
  </si>
  <si>
    <t>Natallia Kokash|Giovanni Colavizza</t>
  </si>
  <si>
    <t>https://orcid.org/0000-0003-3639-1245|https://orcid.org/0000-0002-9806-084X</t>
  </si>
  <si>
    <t>https://openalex.org/T12478|https://openalex.org/T10181|https://openalex.org/T11710</t>
  </si>
  <si>
    <t>Wikis in Education and Collaboration|Natural Language Processing Techniques|Biomedical Text Mining and Ontologies</t>
  </si>
  <si>
    <t>0.9962|0.9939|0.9511</t>
  </si>
  <si>
    <t>https://openalex.org/subfields/3315|https://openalex.org/subfields/1702|https://openalex.org/subfields/1312</t>
  </si>
  <si>
    <t>Communication|Artificial Intelligence|Molecular Biology</t>
  </si>
  <si>
    <t>https://openalex.org/fields/33|https://openalex.org/fields/17|https://openalex.org/fields/13</t>
  </si>
  <si>
    <t>Social Sciences|Computer Science|Biochemistry, Genetics and Molecular Biology</t>
  </si>
  <si>
    <t>https://openalex.org/C2778805511|https://openalex.org/C23123220|https://openalex.org/C41008148|https://openalex.org/C4725764|https://openalex.org/C136764020|https://openalex.org/C43617362|https://openalex.org/C185592680</t>
  </si>
  <si>
    <t>https://www.wikidata.org/wiki/Q1713|https://www.wikidata.org/wiki/Q816826|https://www.wikidata.org/wiki/Q21198|https://www.wikidata.org/wiki/Q844704|https://www.wikidata.org/wiki/Q466|https://www.wikidata.org/wiki/Q170050|https://www.wikidata.org/wiki/Q2329</t>
  </si>
  <si>
    <t>Citation|Information retrieval|Computer science|Extraction (chemistry)|World Wide Web|Chromatography|Chemistry</t>
  </si>
  <si>
    <t>2|1|0|2|1|1|0</t>
  </si>
  <si>
    <t>0.7884653|0.58640325|0.5722097|0.4641871|0.35708815|0.124249935|0.11358583</t>
  </si>
  <si>
    <t>wikipedia citations: reproducible citation extraction from multilingual
  wikipedia</t>
  </si>
  <si>
    <t>https://openalex.org/W2597719243</t>
  </si>
  <si>
    <t>https://doi.org/10.1016/j.jbi.2017.03.017</t>
  </si>
  <si>
    <t>Envisioning the future of ‘big data’ biomedicine</t>
  </si>
  <si>
    <t>2017-03-31</t>
  </si>
  <si>
    <t>https://openalex.org/A5085358934</t>
  </si>
  <si>
    <t>https://openalex.org/I1174212</t>
  </si>
  <si>
    <t>https://openalex.org/W1576089456|https://openalex.org/W1957272438|https://openalex.org/W1970085768|https://openalex.org/W2024725429|https://openalex.org/W2046281162|https://openalex.org/W2070338060|https://openalex.org/W2111989898|https://openalex.org/W2133814768|https://openalex.org/W2140054173|https://openalex.org/W2174421297|https://openalex.org/W2178773817|https://openalex.org/W2194366276|https://openalex.org/W2239746079|https://openalex.org/W2270503338|https://openalex.org/W2293705795|https://openalex.org/W2302501749|https://openalex.org/W2321300226|https://openalex.org/W2344257056|https://openalex.org/W2416893335|https://openalex.org/W2462053388|https://openalex.org/W2773787581|https://openalex.org/W956820549</t>
  </si>
  <si>
    <t>https://openalex.org/W4323056170|https://openalex.org/W4302329558|https://openalex.org/W2914293784|https://openalex.org/W2407382301|https://openalex.org/W2397677514|https://openalex.org/W2381324745|https://openalex.org/W2189429352|https://openalex.org/W2134049405|https://openalex.org/W2044191049|https://openalex.org/W1495820741</t>
  </si>
  <si>
    <t>https://api.openalex.org/works?filter=cites:W2597719243</t>
  </si>
  <si>
    <t>2025-01-26T00:51:05.274591</t>
  </si>
  <si>
    <t>2017-04-07</t>
  </si>
  <si>
    <t>https://openalex.org/S11622463</t>
  </si>
  <si>
    <t>Journal of Biomedical Informatics</t>
  </si>
  <si>
    <t>1532-0464</t>
  </si>
  <si>
    <t>1532-0464|1532-0480</t>
  </si>
  <si>
    <t>publisher-specific-oa</t>
  </si>
  <si>
    <t>https://openalex.org/licenses/publisher-specific-oa</t>
  </si>
  <si>
    <t>https://pubmed.ncbi.nlm.nih.gov/28366789</t>
  </si>
  <si>
    <t>https://www.ncbi.nlm.nih.gov/pmc/articles/5613673</t>
  </si>
  <si>
    <t>{'id': 'https://openalex.org/I161318765', 'display_name': 'University of California, Los Angeles', 'ror': 'https://ror.org/046rm7j60', 'country_code': 'US', 'type': 'funder', 'lineage': ['https://openalex.org/I161318765']}|{'id': 'https://openalex.org/I1174212', 'display_name': 'University of Southern California', 'ror': 'https://ror.org/03taz7m60', 'country_code': 'US', 'type': 'funder', 'lineage': ['https://openalex.org/I1174212']}</t>
  </si>
  <si>
    <t>Alex A.T. Bui|John Darrell Van Horn</t>
  </si>
  <si>
    <t>BD2K Centers Coordinating Center (BD2K CCC), University of California, Los Angeles, Los Angeles, CA, USA|BD2K Training Coordinating Center (BD2K TCC), University of Southern California, Los Angeles, CA, USA</t>
  </si>
  <si>
    <t>{'raw_affiliation_string': 'BD2K Centers Coordinating Center (BD2K CCC), University of California, Los Angeles, Los Angeles, CA, USA', 'institution_ids': ['https://openalex.org/I161318765']}|{'raw_affiliation_string': 'BD2K Training Coordinating Center (BD2K TCC), University of Southern California, Los Angeles, CA, USA', 'institution_ids': ['https://openalex.org/I1174212']}</t>
  </si>
  <si>
    <t>https://openalex.org/A5056478657|https://openalex.org/A5085358934</t>
  </si>
  <si>
    <t>Alex Bui|John D. Van Horn</t>
  </si>
  <si>
    <t>https://orcid.org/0000-0002-4702-1373|https://orcid.org/0000-0003-1537-0816</t>
  </si>
  <si>
    <t>https://openalex.org/T11937|https://openalex.org/T11986|https://openalex.org/T13937</t>
  </si>
  <si>
    <t>Research Data Management Practices|Scientific Computing and Data Management|Genetics, Bioinformatics, and Biomedical Research</t>
  </si>
  <si>
    <t>0.9954|0.9952|0.9837</t>
  </si>
  <si>
    <t>https://openalex.org/keywords/biomedicine|https://openalex.org/keywords/medical-research|https://openalex.org/keywords/translational-research-informatics</t>
  </si>
  <si>
    <t>Biomedicine|Medical Research|Translational research informatics</t>
  </si>
  <si>
    <t>0.74913883|0.44845906|0.41837013</t>
  </si>
  <si>
    <t>https://openalex.org/C66782513|https://openalex.org/C75684735|https://openalex.org/C2522767166|https://openalex.org/C108170787|https://openalex.org/C145642194|https://openalex.org/C41008148|https://openalex.org/C191630685|https://openalex.org/C106977388|https://openalex.org/C73851307|https://openalex.org/C160735492|https://openalex.org/C55587333|https://openalex.org/C71924100|https://openalex.org/C17744445|https://openalex.org/C141363852|https://openalex.org/C60644358|https://openalex.org/C127413603|https://openalex.org/C144024400|https://openalex.org/C124101348|https://openalex.org/C36289849|https://openalex.org/C142724271|https://openalex.org/C199539241|https://openalex.org/C86803240</t>
  </si>
  <si>
    <t>https://www.wikidata.org/wiki/Q864601|https://www.wikidata.org/wiki/Q858810|https://www.wikidata.org/wiki/Q2374463|https://www.wikidata.org/wiki/Q3951828|https://www.wikidata.org/wiki/Q870895|https://www.wikidata.org/wiki/Q21198|https://www.wikidata.org/wiki/Q4027615|https://www.wikidata.org/wiki/Q2752427|https://www.wikidata.org/wiki/Q7834546|https://www.wikidata.org/wiki/Q31207|https://www.wikidata.org/wiki/Q1133029|https://www.wikidata.org/wiki/Q11190|https://www.wikidata.org/wiki/Q36442|https://www.wikidata.org/wiki/Q5690441|https://www.wikidata.org/wiki/Q128570|https://www.wikidata.org/wiki/Q11023|https://www.wikidata.org/wiki/Q21201|https://www.wikidata.org/wiki/Q172491|https://www.wikidata.org/wiki/Q34749|https://www.wikidata.org/wiki/Q7208|https://www.wikidata.org/wiki/Q7748|https://www.wikidata.org/wiki/Q420</t>
  </si>
  <si>
    <t>Biomedicine|Big data|Data science|Agency (philosophy)|Health informatics|Computer science|Informatics|Medical research|Translational research informatics|Health care|Engineering ethics|Medicine|Political science|Health Administration Informatics|Bioinformatics|Engineering|Sociology|Data mining|Social science|Pathology|Law|Biology</t>
  </si>
  <si>
    <t>2|2|1|2|3|0|2|2|5|2|1|0|0|4|1|0|0|1|1|1|1|0</t>
  </si>
  <si>
    <t>0.74913883|0.73849857|0.6792558|0.5340988|0.4903007|0.47822756|0.46229288|0.44845906|0.41837013|0.4009065|0.37726486|0.2382451|0.21650165|0.17100674|0.13618612|0.13530794|0.13177523|0.12268457|0.0|0.0|0.0|0.0</t>
  </si>
  <si>
    <t>D035843|D003625|D009316|D006801|D014481</t>
  </si>
  <si>
    <t>Biomedical Research|Data Collection|National Institutes of Health (U.S.)|Humans|United States</t>
  </si>
  <si>
    <t>True|True|True|False|False</t>
  </si>
  <si>
    <t>https://doi.org/10.1016/j.jbi.2017.03.017|https://europepmc.org/articles/pmc5613673|https://www.ncbi.nlm.nih.gov/pmc/articles/PMC5613673|https://pubmed.ncbi.nlm.nih.gov/28366789</t>
  </si>
  <si>
    <t>None|https://europepmc.org/articles/pmc5613673?pdf=render|None|None</t>
  </si>
  <si>
    <t>publisher-specific-oa|None|None|None</t>
  </si>
  <si>
    <t>https://openalex.org/licenses/publisher-specific-oa|None|None|None</t>
  </si>
  <si>
    <t>publishedVersion|acceptedVersion|acceptedVersion|None</t>
  </si>
  <si>
    <t>https://openalex.org/S11622463|https://openalex.org/S4306400806|https://openalex.org/S2764455111|https://openalex.org/S4306525036</t>
  </si>
  <si>
    <t>Journal of Biomedical Informatics|Europe PMC (PubMed Central)|PubMed Central|PubMed</t>
  </si>
  <si>
    <t>1532-0464|None|None|None</t>
  </si>
  <si>
    <t>1532-0464|1532-0480|None|None|None</t>
  </si>
  <si>
    <t>https://openalex.org/P4310320990|https://openalex.org/I1303153112|https://openalex.org/I1299303238|https://openalex.org/I1299303238</t>
  </si>
  <si>
    <t>Elsevier BV|European Bioinformatics Institute|National Institutes of Health|National Institutes of Health</t>
  </si>
  <si>
    <t>2024|2023|2022|2021|2020|2019|2018|2017</t>
  </si>
  <si>
    <t>4|4|4|2|5|7|8|4</t>
  </si>
  <si>
    <t>envisioning the future of ‘big data’ biomedicine</t>
  </si>
  <si>
    <t>https://openalex.org/W3095494236</t>
  </si>
  <si>
    <t>https://doi.org/10.46471/gigabyte.1</t>
  </si>
  <si>
    <t>GigaByte: Publishing at the Speed of Research</t>
  </si>
  <si>
    <t>2020-07-01</t>
  </si>
  <si>
    <t>editorial</t>
  </si>
  <si>
    <t>https://openalex.org/W1595114968|https://openalex.org/W2038028366|https://openalex.org/W2158468565|https://openalex.org/W2302501749|https://openalex.org/W2515307843|https://openalex.org/W3009667338|https://openalex.org/W3014157798|https://openalex.org/W3095353704|https://openalex.org/W3097899552|https://openalex.org/W4248666659</t>
  </si>
  <si>
    <t>https://api.openalex.org/works?filter=cites:W3095494236</t>
  </si>
  <si>
    <t>2025-01-26T02:58:48.233211</t>
  </si>
  <si>
    <t>https://gigabytejournal.com/admin/apis/public/article_shell/uploads/article_files/Gigabyte/Gigabyte/2020/gigabyte1/gigabyte1.pdf</t>
  </si>
  <si>
    <t>https://openalex.org/S4210239740</t>
  </si>
  <si>
    <t>Gigabyte</t>
  </si>
  <si>
    <t>2709-4715</t>
  </si>
  <si>
    <t>https://pubmed.ncbi.nlm.nih.gov/36824595</t>
  </si>
  <si>
    <t>Current practices in scientific publishing are unsuitable for rapidly changing fields and for presenting updatable data sets and software tools. In this regard, and as part of our continuing pursuit of pushing scientific publishing to match the needs of modern research, we are delighted to announce the launch of GigaByte, an online open-access, open data journal that aims to be a new way to publish research following the software paradigm: CODE, RELEASE, FORK, UPDATE and REPEAT. Following on the success of GigaScience in promoting data sharing and reproducibility of research, its new sister, GigaByte, aims to take this even further. With a focus on short articles, using a questionnaire-style review process, and combining that with the custom built publishing infrastructure from River Valley Technologies, we now have a cutting edge, XML-first publishing platform designed specifically to make the entire publication process easier, quicker, more interactive, and better suited to the speed needed to communicate modern research.</t>
  </si>
  <si>
    <t>CN|CN</t>
  </si>
  <si>
    <t>Scott C. Edmunds|Laurie Goodman</t>
  </si>
  <si>
    <t>GigaScience, BGI Hong Kong Tech Co Ltd., 26F A Kings Wing Plaza, 1 On Kwan Street, Shek Mun, Sha Tin, NT, Hong Kong, China|GigaScience, BGI Hong Kong Tech Co Ltd., 26F A Kings Wing Plaza, 1 On Kwan Street, Shek Mun, Sha Tin, NT, Hong Kong, China</t>
  </si>
  <si>
    <t>{'raw_affiliation_string': 'GigaScience, BGI Hong Kong Tech Co Ltd., 26F A Kings Wing Plaza, 1 On Kwan Street, Shek Mun, Sha Tin, NT, Hong Kong, China', 'institution_ids': []}|{'raw_affiliation_string': 'GigaScience, BGI Hong Kong Tech Co Ltd., 26F A Kings Wing Plaza, 1 On Kwan Street, Shek Mun, Sha Tin, NT, Hong Kong, China', 'institution_ids': []}</t>
  </si>
  <si>
    <t>https://openalex.org/A5091565842|https://openalex.org/A5010268074</t>
  </si>
  <si>
    <t>Scott Edmunds|Laurie Goodman</t>
  </si>
  <si>
    <t>https://orcid.org/0000-0001-6444-1436|https://orcid.org/0000-0001-9724-5976</t>
  </si>
  <si>
    <t>0.9996|0.999|0.9702</t>
  </si>
  <si>
    <t>https://openalex.org/keywords/publication|https://openalex.org/keywords/data-sharing</t>
  </si>
  <si>
    <t>Publication|Data Sharing</t>
  </si>
  <si>
    <t>0.59333545|0.4188111</t>
  </si>
  <si>
    <t>https://openalex.org/C151719136|https://openalex.org/C41008148|https://openalex.org/C41458344|https://openalex.org/C2777904410|https://openalex.org/C98045186|https://openalex.org/C136764020|https://openalex.org/C2779965156|https://openalex.org/C2522767166|https://openalex.org/C17744445|https://openalex.org/C71924100|https://openalex.org/C204787440|https://openalex.org/C142724271|https://openalex.org/C199539241|https://openalex.org/C199360897|https://openalex.org/C111919701</t>
  </si>
  <si>
    <t>https://www.wikidata.org/wiki/Q3972943|https://www.wikidata.org/wiki/Q21198|https://www.wikidata.org/wiki/Q732577|https://www.wikidata.org/wiki/Q7397|https://www.wikidata.org/wiki/Q205663|https://www.wikidata.org/wiki/Q466|https://www.wikidata.org/wiki/Q5227350|https://www.wikidata.org/wiki/Q2374463|https://www.wikidata.org/wiki/Q36442|https://www.wikidata.org/wiki/Q11190|https://www.wikidata.org/wiki/Q188504|https://www.wikidata.org/wiki/Q7208|https://www.wikidata.org/wiki/Q7748|https://www.wikidata.org/wiki/Q9143|https://www.wikidata.org/wiki/Q9135</t>
  </si>
  <si>
    <t>Publishing|Computer science|Publication|Software|Process (computing)|World Wide Web|Data sharing|Data science|Political science|Medicine|Alternative medicine|Pathology|Law|Programming language|Operating system</t>
  </si>
  <si>
    <t>2|0|2|2|2|1|3|1|0|0|2|1|1|1|1</t>
  </si>
  <si>
    <t>0.74164987|0.6569472|0.59333545|0.53562105|0.5093447|0.4988637|0.4188111|0.32407308|0.09766725|0.0|0.0|0.0|0.0|0.0|0.0</t>
  </si>
  <si>
    <t>https://doi.org/10.46471/gigabyte.1|https://doaj.org/article/ba73206a55004e13800dfc48e3af1fc3|https://www.ncbi.nlm.nih.gov/pmc/articles/PMC9631982|https://osf.io/hj7wx/|https://pubmed.ncbi.nlm.nih.gov/36824595</t>
  </si>
  <si>
    <t>https://gigabytejournal.com/admin/apis/public/article_shell/uploads/article_files/Gigabyte/Gigabyte/2020/gigabyte1/gigabyte1.pdf|None|None|None|None</t>
  </si>
  <si>
    <t>https://openalex.org/S4210239740|https://openalex.org/S4306401280|https://openalex.org/S2764455111|https://openalex.org/S4306400670|https://openalex.org/S4306525036</t>
  </si>
  <si>
    <t>Gigabyte|DOAJ (DOAJ: Directory of Open Access Journals)|PubMed Central|LISSA (OSF Preprints)|PubMed</t>
  </si>
  <si>
    <t>2709-4715|None|None|None|None</t>
  </si>
  <si>
    <t>None|None|https://openalex.org/I1299303238|https://openalex.org/I2799848540|https://openalex.org/I1299303238</t>
  </si>
  <si>
    <t>None|None|National Institutes of Health|Center for Open Science|National Institutes of Health</t>
  </si>
  <si>
    <t>||https://openalex.org/I1299303238|https://openalex.org/I2799848540|https://openalex.org/I1299303238</t>
  </si>
  <si>
    <t>||National Institutes of Health|Center for Open Science|National Institutes of Health</t>
  </si>
  <si>
    <t>2022|2020</t>
  </si>
  <si>
    <t>gigabyte: publishing at the speed of research</t>
  </si>
  <si>
    <t>https://openalex.org/W4288700798</t>
  </si>
  <si>
    <t>https://doi.org/10.3233/isu-220162</t>
  </si>
  <si>
    <t>Summary report APE 2022 The future of the permanent record</t>
  </si>
  <si>
    <t>https://openalex.org/A5082748625</t>
  </si>
  <si>
    <t>https://openalex.org/I2801350356</t>
  </si>
  <si>
    <t>https://openalex.org/W4309185075|https://openalex.org/W4300014364|https://openalex.org/W3036224823|https://openalex.org/W2988209789|https://openalex.org/W2748952813|https://openalex.org/W2224142343|https://openalex.org/W2123036199|https://openalex.org/W1980012581|https://openalex.org/W1499194355|https://openalex.org/W1480403408</t>
  </si>
  <si>
    <t>https://api.openalex.org/works?filter=cites:W4288700798</t>
  </si>
  <si>
    <t>2025-01-22T23:10:03.402176</t>
  </si>
  <si>
    <t>https://content.iospress.com:443/download/information-services-and-use/isu220162?id=information-services-and-use%2Fisu220162</t>
  </si>
  <si>
    <t>https://openalex.org/S2764781207</t>
  </si>
  <si>
    <t>Information Services &amp; Use</t>
  </si>
  <si>
    <t>0167-5265</t>
  </si>
  <si>
    <t>0167-5265|1875-8789</t>
  </si>
  <si>
    <t>https://openalex.org/P4310318577</t>
  </si>
  <si>
    <t>IOS Press</t>
  </si>
  <si>
    <t>3-4</t>
  </si>
  <si>
    <t>This paper summarizes the 17th Academic Publishing in Europe (APE) Conference: The Future of the Permanent Record, held online from 11 until 13 January, 2022, and organized by the Berlin Institute of Scholarly Publishing (BISP), a not-for-profit organization dedicated to bringing publishers, researchers, funders and policymakers together. The conference consisted of keynote speeches, presentations, and panel discussions on a variety of scholarly communication topics. Main themes were the value of the Version of Record and how to preserve quality and trust in the scholarly record. Collaboration across all stakeholders and high-quality metadata are key, especially when looking at the future where a “record of versions” could exist, connecting all research outputs. Other conference topics involved the threat of paper mills, research integrity and the importance of digital preservation. To ensure trustworthy and high-quality publications, knowledge exchange and cooperation are crucial. Effective partnerships and a multi-perspective approach are key in fostering inclusion, diversity and equity in scholarly communication too. Several speakers stressed the important role publishers play in moving towards an inclusive and trusted Open Science ecosystem, in which data sharing is accelerated and quality assurance and control are implemented across the entire research cycle. To achieve this, new ways of working and new business models need to be developed, and entrepreneurship and innovation encouraged. The 17th APE ended with a session in which five startups showcased their innovative products to advance science.</t>
  </si>
  <si>
    <t>{'id': 'https://openalex.org/I2801350356', 'display_name': 'European Research Council', 'ror': 'https://ror.org/0472cxd90', 'country_code': 'BE', 'type': 'government', 'lineage': ['https://openalex.org/I1320481043', 'https://openalex.org/I2800387288', 'https://openalex.org/I2801350356']}</t>
  </si>
  <si>
    <t>BE</t>
  </si>
  <si>
    <t>Maaike Duine</t>
  </si>
  <si>
    <t>Berlin, Germany|European Research Council (ERC), Brussels</t>
  </si>
  <si>
    <t>{'raw_affiliation_string': 'Berlin, Germany', 'institution_ids': []}|{'raw_affiliation_string': 'European Research Council (ERC), Brussels', 'institution_ids': ['https://openalex.org/I2801350356']}</t>
  </si>
  <si>
    <t>https://orcid.org/0000-0003-3412-7192</t>
  </si>
  <si>
    <t>0.9932|0.9771</t>
  </si>
  <si>
    <t>https://openalex.org/keywords/scholarly-communication</t>
  </si>
  <si>
    <t>Scholarly Communication</t>
  </si>
  <si>
    <t>https://openalex.org/C151719136|https://openalex.org/C2777462167|https://openalex.org/C93518851|https://openalex.org/C39549134|https://openalex.org/C2779530757|https://openalex.org/C161191863|https://openalex.org/C17744445|https://openalex.org/C56739046|https://openalex.org/C136764020|https://openalex.org/C41008148|https://openalex.org/C138885662|https://openalex.org/C111472728|https://openalex.org/C199539241</t>
  </si>
  <si>
    <t>https://www.wikidata.org/wiki/Q3972943|https://www.wikidata.org/wiki/Q7432048|https://www.wikidata.org/wiki/Q180160|https://www.wikidata.org/wiki/Q133080|https://www.wikidata.org/wiki/Q1207505|https://www.wikidata.org/wiki/Q199655|https://www.wikidata.org/wiki/Q36442|https://www.wikidata.org/wiki/Q192060|https://www.wikidata.org/wiki/Q466|https://www.wikidata.org/wiki/Q21198|https://www.wikidata.org/wiki/Q5891|https://www.wikidata.org/wiki/Q9471|https://www.wikidata.org/wiki/Q7748</t>
  </si>
  <si>
    <t>Publishing|Scholarly communication|Metadata|Public relations|Quality (philosophy)|Library science|Political science|Knowledge management|World Wide Web|Computer science|Philosophy|Epistemology|Law</t>
  </si>
  <si>
    <t>2|3|2|1|2|1|0|1|1|0|0|1|1</t>
  </si>
  <si>
    <t>0.63773525|0.59936357|0.52492195|0.4590193|0.454344|0.4465838|0.41314092|0.3917806|0.3533262|0.29085025|0.0|0.0|0.0</t>
  </si>
  <si>
    <t>summary report ape 2022 the future of the permanent record</t>
  </si>
  <si>
    <t>https://openalex.org/W2896473891</t>
  </si>
  <si>
    <t>https://doi.org/10.1371/journal.pone.0205250</t>
  </si>
  <si>
    <t>LexiRumah: An online lexical database of the Lesser Sunda Islands</t>
  </si>
  <si>
    <t>2018-10-17</t>
  </si>
  <si>
    <t>https://openalex.org/A5031597425</t>
  </si>
  <si>
    <t>https://openalex.org/I121797337</t>
  </si>
  <si>
    <t>https://openalex.org/W1019408336|https://openalex.org/W1533801519|https://openalex.org/W1558976910|https://openalex.org/W1564874851|https://openalex.org/W1578568577|https://openalex.org/W1590931613|https://openalex.org/W1594560709|https://openalex.org/W1766150006|https://openalex.org/W1964375701|https://openalex.org/W1969113544|https://openalex.org/W1995444495|https://openalex.org/W2015787452|https://openalex.org/W2026062398|https://openalex.org/W2068064057|https://openalex.org/W2088697874|https://openalex.org/W2129817497|https://openalex.org/W2142046204|https://openalex.org/W2155208767|https://openalex.org/W2164998314|https://openalex.org/W2171939034|https://openalex.org/W2175138859|https://openalex.org/W2206812821|https://openalex.org/W2210247810|https://openalex.org/W2219771624|https://openalex.org/W2220368896|https://openalex.org/W2261739758|https://openalex.org/W2264062885|https://openalex.org/W2289275162|https://openalex.org/W2460278899|https://openalex.org/W2581563496|https://openalex.org/W2627019777|https://openalex.org/W273093436|https://openalex.org/W2745306899|https://openalex.org/W2762143087|https://openalex.org/W2951532858|https://openalex.org/W2963508088|https://openalex.org/W3035614721|https://openalex.org/W3201314169|https://openalex.org/W4241650799|https://openalex.org/W4249107462|https://openalex.org/W4285719527|https://openalex.org/W4299863973|https://openalex.org/W565146301|https://openalex.org/W567084793|https://openalex.org/W597420330|https://openalex.org/W621087170|https://openalex.org/W633304177|https://openalex.org/W763684627|https://openalex.org/W789292966|https://openalex.org/W803770162</t>
  </si>
  <si>
    <t>https://openalex.org/W4317722341|https://openalex.org/W4311681239|https://openalex.org/W4243801302|https://openalex.org/W32446773|https://openalex.org/W3153487575|https://openalex.org/W2899084033|https://openalex.org/W2748952813|https://openalex.org/W2316469209|https://openalex.org/W2134347056|https://openalex.org/W2058354295</t>
  </si>
  <si>
    <t>https://api.openalex.org/works?filter=cites:W2896473891</t>
  </si>
  <si>
    <t>2025-01-26T14:41:33.425013</t>
  </si>
  <si>
    <t>2018-10-26</t>
  </si>
  <si>
    <t>https://journals.plos.org/plosone/article/file?id=10.1371/journal.pone.0205250&amp;type=printable</t>
  </si>
  <si>
    <t>https://openalex.org/S202381698</t>
  </si>
  <si>
    <t>PLoS ONE</t>
  </si>
  <si>
    <t>1932-6203</t>
  </si>
  <si>
    <t>e0205250</t>
  </si>
  <si>
    <t>https://openalex.org/T12090</t>
  </si>
  <si>
    <t>Language and cultural evolution</t>
  </si>
  <si>
    <t>https://openalex.org/subfields/3316</t>
  </si>
  <si>
    <t>Cultural Studies</t>
  </si>
  <si>
    <t>https://pubmed.ncbi.nlm.nih.gov/30332446</t>
  </si>
  <si>
    <t>https://www.ncbi.nlm.nih.gov/pmc/articles/6192618</t>
  </si>
  <si>
    <t>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This database makes it possible for researchers to explore the linguistic data collated from different primary sources, to formulate hypotheses on how the languages of the two families might be internally related and to compare competing hypotheses about subgroupings and language contact in the region. In this article, we present observations from aggregating lexical data from sources of different type and quality, including fieldwork, and generalize our lessons learned towards practical guidelines for creating a consistent database of comparable lexical items, derived from the design and development of LexiRumah. Databases like this are instrumental in developing theories of language evolution and change in understudied regions where small-scale, pre-industrial, pre-literate societies are the majority. It is therefore vital to follow reliable design choices when creating such databases, as described in this paper.</t>
  </si>
  <si>
    <t>{'id': 'https://openalex.org/I121797337', 'display_name': 'Leiden University', 'ror': 'https://ror.org/027bh9e22', 'country_code': 'NL', 'type': 'funder', 'lineage': ['https://openalex.org/I121797337']}|{'id': 'https://openalex.org/I121797337', 'display_name': 'Leiden University', 'ror': 'https://ror.org/027bh9e22', 'country_code': 'NL', 'type': 'funder', 'lineage': ['https://openalex.org/I121797337']}</t>
  </si>
  <si>
    <t>Gereon A. Kaiping|Marian Klamer</t>
  </si>
  <si>
    <t>Leiden University Centre for Linguistics, Universiteit Leiden, Leiden, The Netherlands|Leiden University Centre for Linguistics, Universiteit Leiden, Leiden, The Netherlands</t>
  </si>
  <si>
    <t>{'raw_affiliation_string': 'Leiden University Centre for Linguistics, Universiteit Leiden, Leiden, The Netherlands', 'institution_ids': ['https://openalex.org/I121797337']}|{'raw_affiliation_string': 'Leiden University Centre for Linguistics, Universiteit Leiden, Leiden, The Netherlands', 'institution_ids': ['https://openalex.org/I121797337']}</t>
  </si>
  <si>
    <t>https://openalex.org/A5031597425|https://openalex.org/A5037039029</t>
  </si>
  <si>
    <t>https://orcid.org/0000-0002-8155-9089|https://orcid.org/0000-0002-2905-7161</t>
  </si>
  <si>
    <t>https://openalex.org/T12090|https://openalex.org/T10181|https://openalex.org/T11640</t>
  </si>
  <si>
    <t>Language and cultural evolution|Natural Language Processing Techniques|Linguistic Variation and Morphology</t>
  </si>
  <si>
    <t>0.9981|0.9834|0.9827</t>
  </si>
  <si>
    <t>https://openalex.org/subfields/3316|https://openalex.org/subfields/1702|https://openalex.org/subfields/3310</t>
  </si>
  <si>
    <t>Cultural Studies|Artificial Intelligence|Linguistics and Language</t>
  </si>
  <si>
    <t>https://openalex.org/keywords/language-family|https://openalex.org/keywords/austronesian-languages</t>
  </si>
  <si>
    <t>Language family|Austronesian languages</t>
  </si>
  <si>
    <t>0.6366834|0.5372896</t>
  </si>
  <si>
    <t>https://openalex.org/C2778121359|https://openalex.org/C2780566098|https://openalex.org/C2779065236|https://openalex.org/C41895202|https://openalex.org/C2908647359|https://openalex.org/C2781316041|https://openalex.org/C205649164|https://openalex.org/C95457728|https://openalex.org/C41008148|https://openalex.org/C53553401|https://openalex.org/C19165224|https://openalex.org/C204321447|https://openalex.org/C144024400|https://openalex.org/C138885662|https://openalex.org/C149923435</t>
  </si>
  <si>
    <t>https://www.wikidata.org/wiki/Q8096|https://www.wikidata.org/wiki/Q25295|https://www.wikidata.org/wiki/Q49228|https://www.wikidata.org/wiki/Q8162|https://www.wikidata.org/wiki/Q2625603|https://www.wikidata.org/wiki/Q1230584|https://www.wikidata.org/wiki/Q1071|https://www.wikidata.org/wiki/Q309|https://www.wikidata.org/wiki/Q21198|https://www.wikidata.org/wiki/Q47307|https://www.wikidata.org/wiki/Q23404|https://www.wikidata.org/wiki/Q30642|https://www.wikidata.org/wiki/Q21201|https://www.wikidata.org/wiki/Q5891|https://www.wikidata.org/wiki/Q37732</t>
  </si>
  <si>
    <t>Lexicon|Language family|Austronesian languages|Linguistics|Population|Diversity (politics)|Geography|History|Computer science|Genealogy|Anthropology|Natural language processing|Sociology|Philosophy|Demography</t>
  </si>
  <si>
    <t>2|2|2|1|2|2|0|0|0|1|1|1|0|0|1</t>
  </si>
  <si>
    <t>0.72461915|0.6366834|0.5372896|0.48697004|0.46249604|0.41066718|0.38147178|0.35262448|0.3251013|0.32441932|0.23558703|0.18557763|0.18472415|0.0|0.0</t>
  </si>
  <si>
    <t>D016208|D063426|D007802|D008037|D012107|D044466|D017408|D006801|D007214|D008037|D008037</t>
  </si>
  <si>
    <t>Databases, Factual|Human Migration|Language|Linguistics|Research Design|Asian People|Guidelines as Topic|Humans|Indonesia|Linguistics|Linguistics</t>
  </si>
  <si>
    <t>|||Q000379||||||Q000592|</t>
  </si>
  <si>
    <t>None|None|None|methods|None|None|None|None|None|standards|None</t>
  </si>
  <si>
    <t>True|True|True|True|True|False|False|False|False|False|False</t>
  </si>
  <si>
    <t>True|False|True|True|True|False</t>
  </si>
  <si>
    <t>https://doi.org/10.1371/journal.pone.0205250|https://doaj.org/article/88528df8428e42f186f3db888c1c1278|https://europepmc.org/articles/pmc6192618|https://hdl.handle.net/1887/71800|https://www.ncbi.nlm.nih.gov/pmc/articles/PMC6192618|https://pubmed.ncbi.nlm.nih.gov/30332446</t>
  </si>
  <si>
    <t>https://journals.plos.org/plosone/article/file?id=10.1371/journal.pone.0205250&amp;type=printable|None|https://europepmc.org/articles/pmc6192618?pdf=render|https://scholarlypublications.universiteitleiden.nl/access/item%3A2976928/view|None|None</t>
  </si>
  <si>
    <t>cc-by|None|cc-by|other-oa|None|None</t>
  </si>
  <si>
    <t>https://openalex.org/licenses/cc-by|None|https://openalex.org/licenses/cc-by|https://openalex.org/licenses/other-oa|None|None</t>
  </si>
  <si>
    <t>publishedVersion|None|publishedVersion|publishedVersion|publishedVersion|None</t>
  </si>
  <si>
    <t>https://openalex.org/S202381698|https://openalex.org/S4306401280|https://openalex.org/S4306400806|https://openalex.org/S4306400850|https://openalex.org/S2764455111|https://openalex.org/S4306525036</t>
  </si>
  <si>
    <t>PLoS ONE|DOAJ (DOAJ: Directory of Open Access Journals)|Europe PMC (PubMed Central)|Leiden Repository (Leiden University)|PubMed Central|PubMed</t>
  </si>
  <si>
    <t>1932-6203|None|None|None|None|None</t>
  </si>
  <si>
    <t>https://openalex.org/P4310315706|None|https://openalex.org/I1303153112|https://openalex.org/I121797337|https://openalex.org/I1299303238|https://openalex.org/I1299303238</t>
  </si>
  <si>
    <t>Public Library of Science|None|European Bioinformatics Institute|Leiden University|National Institutes of Health|National Institutes of Health</t>
  </si>
  <si>
    <t>https://openalex.org/P4310315706||https://openalex.org/I1303153112|https://openalex.org/I121797337|https://openalex.org/I1299303238|https://openalex.org/I1299303238</t>
  </si>
  <si>
    <t>Public Library of Science||European Bioinformatics Institute|Leiden University|National Institutes of Health|National Institutes of Health</t>
  </si>
  <si>
    <t>https://openalex.org/F4320321800</t>
  </si>
  <si>
    <t>Nederlandse Organisatie voor Wetenschappelijk Onderzoek</t>
  </si>
  <si>
    <t>277-70-012</t>
  </si>
  <si>
    <t>3|2|2|5|5</t>
  </si>
  <si>
    <t>lexirumah: an online lexical database of the lesser sunda islands</t>
  </si>
  <si>
    <t>https://openalex.org/W2937243208</t>
  </si>
  <si>
    <t>https://doi.org/10.1111/radm.12377</t>
  </si>
  <si>
    <t>Open Science and Open Innovation in a socio‐political context: knowledge production for societal impact in an age of post‐truth populism</t>
  </si>
  <si>
    <t>2019-05-29</t>
  </si>
  <si>
    <t>https://openalex.org/A5070892136|https://openalex.org/A5020833374|https://openalex.org/A5086497535|https://openalex.org/A5032574156|https://openalex.org/A5039393707|https://openalex.org/A5042483419|https://openalex.org/A5077740483</t>
  </si>
  <si>
    <t>https://openalex.org/I36234482|https://openalex.org/I82284825|https://openalex.org/I2799300731|https://openalex.org/I36234482|https://openalex.org/I36234482|https://openalex.org/I36234482|https://openalex.org/I241749</t>
  </si>
  <si>
    <t>https://openalex.org/W1460217792|https://openalex.org/W1492833693|https://openalex.org/W1510316655|https://openalex.org/W1511351087|https://openalex.org/W1523514583|https://openalex.org/W1532377125|https://openalex.org/W1539663243|https://openalex.org/W1551072687|https://openalex.org/W1552729918|https://openalex.org/W1559063789|https://openalex.org/W1599661471|https://openalex.org/W1642140027|https://openalex.org/W1724212071|https://openalex.org/W1850071311|https://openalex.org/W1864062552|https://openalex.org/W1880365578|https://openalex.org/W1903585134|https://openalex.org/W1903617842|https://openalex.org/W1936055981|https://openalex.org/W1964030345|https://openalex.org/W1967555402|https://openalex.org/W1967944900|https://openalex.org/W1970066470|https://openalex.org/W1972085821|https://openalex.org/W1973494132|https://openalex.org/W1974564128|https://openalex.org/W1981745473|https://openalex.org/W1985780091|https://openalex.org/W1985814542|https://openalex.org/W1987172718|https://openalex.org/W1988766443|https://openalex.org/W1990357660|https://openalex.org/W1993968562|https://openalex.org/W1995378367|https://openalex.org/W1995606787|https://openalex.org/W1998507564|https://openalex.org/W1998669445|https://openalex.org/W2001280871|https://openalex.org/W2004948737|https://openalex.org/W2014730824|https://openalex.org/W2016805476|https://openalex.org/W2016860460|https://openalex.org/W2018353135|https://openalex.org/W2019056788|https://openalex.org/W2019088539|https://openalex.org/W2021351759|https://openalex.org/W2023754051|https://openalex.org/W2026119611|https://openalex.org/W2028022180|https://openalex.org/W2028500278|https://openalex.org/W2031754690|https://openalex.org/W2033889937|https://openalex.org/W2034026598|https://openalex.org/W2034093528|https://openalex.org/W2035373010|https://openalex.org/W2037193281|https://openalex.org/W2038251373|https://openalex.org/W2038781871|https://openalex.org/W2038904864|https://openalex.org/W2040465802|https://openalex.org/W2041710630|https://openalex.org/W2043999386|https://openalex.org/W2044679885|https://openalex.org/W2048002078|https://openalex.org/W2048285475|https://openalex.org/W2051066739|https://openalex.org/W2057241733|https://openalex.org/W2058781281|https://openalex.org/W2059273541|https://openalex.org/W2060417982|https://openalex.org/W2072149796|https://openalex.org/W2076257979|https://openalex.org/W2077072541|https://openalex.org/W2084392639|https://openalex.org/W2088462245|https://openalex.org/W2088584427|https://openalex.org/W2089604928|https://openalex.org/W2090174702|https://openalex.org/W2090642790|https://openalex.org/W2093594151|https://openalex.org/W2095197847|https://openalex.org/W2096547436|https://openalex.org/W2100967449|https://openalex.org/W2101270723|https://openalex.org/W2102424439|https://openalex.org/W2104772551|https://openalex.org/W2109476496|https://openalex.org/W2115847821|https://openalex.org/W2117829276|https://openalex.org/W2120571425|https://openalex.org/W2120925291|https://openalex.org/W2123963932|https://openalex.org/W2124651310|https://openalex.org/W2125011528|https://openalex.org/W2127419530|https://openalex.org/W2127527351|https://openalex.org/W2127710371|https://openalex.org/W2128787428|https://openalex.org/W2135774626|https://openalex.org/W2136203730|https://openalex.org/W2142270782|https://openalex.org/W2143512843|https://openalex.org/W2144090797|https://openalex.org/W2145176236|https://openalex.org/W2145602677|https://openalex.org/W2146525187|https://openalex.org/W2152898530|https://openalex.org/W2153273609|https://openalex.org/W2153815796|https://openalex.org/W2156555857|https://openalex.org/W2156578941|https://openalex.org/W2159828757|https://openalex.org/W2162599782|https://openalex.org/W2166838101|https://openalex.org/W2168702090|https://openalex.org/W2175723801|https://openalex.org/W2176845722|https://openalex.org/W2193121729|https://openalex.org/W2195535213|https://openalex.org/W2212465538|https://openalex.org/W2255174776|https://openalex.org/W2259278135|https://openalex.org/W2263047225|https://openalex.org/W2264142520|https://openalex.org/W2312561878|https://openalex.org/W2312930949|https://openalex.org/W2315404267|https://openalex.org/W2322391359|https://openalex.org/W2336383631|https://openalex.org/W2413939515|https://openalex.org/W2428309029|https://openalex.org/W2435797251|https://openalex.org/W2512358365|https://openalex.org/W2520322156|https://openalex.org/W2528356968|https://openalex.org/W2544577971|https://openalex.org/W2578482566|https://openalex.org/W2587784631|https://openalex.org/W2592483982|https://openalex.org/W2598722769|https://openalex.org/W2604269149|https://openalex.org/W2609492268|https://openalex.org/W2610144948|https://openalex.org/W2620728250|https://openalex.org/W2624293092|https://openalex.org/W2681182880|https://openalex.org/W2725010891|https://openalex.org/W2741809807|https://openalex.org/W2761074613|https://openalex.org/W2766926953|https://openalex.org/W2767078767|https://openalex.org/W2770571832|https://openalex.org/W2770866231|https://openalex.org/W2784275940|https://openalex.org/W2786060908|https://openalex.org/W2786336407|https://openalex.org/W2787584793|https://openalex.org/W2788767722|https://openalex.org/W2789459430|https://openalex.org/W2793686810|https://openalex.org/W2800146843|https://openalex.org/W2801823335|https://openalex.org/W2804527697|https://openalex.org/W2883392884|https://openalex.org/W2889003232|https://openalex.org/W2890761197|https://openalex.org/W2895901222|https://openalex.org/W2900531799|https://openalex.org/W2901181438|https://openalex.org/W2901236546|https://openalex.org/W2902683445|https://openalex.org/W2951351472|https://openalex.org/W2999085812|https://openalex.org/W3004990498|https://openalex.org/W3121450871|https://openalex.org/W3121567788|https://openalex.org/W3122282961|https://openalex.org/W3123293202|https://openalex.org/W3123525851|https://openalex.org/W3124034640|https://openalex.org/W3124163132|https://openalex.org/W3124228543|https://openalex.org/W3124752986|https://openalex.org/W3125175858|https://openalex.org/W3125769622|https://openalex.org/W3126082427|https://openalex.org/W3208133954|https://openalex.org/W4210294204|https://openalex.org/W4211042726|https://openalex.org/W4213412063|https://openalex.org/W4231040694|https://openalex.org/W4233467647|https://openalex.org/W4233654598|https://openalex.org/W4243174433|https://openalex.org/W4243816318|https://openalex.org/W4246174104|https://openalex.org/W4252031452|https://openalex.org/W4252798611|https://openalex.org/W4285719527|https://openalex.org/W4292887282|https://openalex.org/W4298058862|https://openalex.org/W4313026744|https://openalex.org/W4388169926|https://openalex.org/W65801920</t>
  </si>
  <si>
    <t>https://openalex.org/W944790319|https://openalex.org/W4313443166|https://openalex.org/W4248337123|https://openalex.org/W3194864850|https://openalex.org/W3121526804|https://openalex.org/W2962991754|https://openalex.org/W2962598339|https://openalex.org/W2387543571|https://openalex.org/W2327293563|https://openalex.org/W2038562406</t>
  </si>
  <si>
    <t>https://api.openalex.org/works?filter=cites:W2937243208</t>
  </si>
  <si>
    <t>2025-01-23T04:18:42.674128</t>
  </si>
  <si>
    <t>2019-04-25</t>
  </si>
  <si>
    <t>https://onlinelibrary.wiley.com/doi/pdfdirect/10.1111/radm.12377</t>
  </si>
  <si>
    <t>https://openalex.org/S43637407</t>
  </si>
  <si>
    <t>R and D Management</t>
  </si>
  <si>
    <t>0033-6807</t>
  </si>
  <si>
    <t>0033-6807|1467-9310</t>
  </si>
  <si>
    <t>https://openalex.org/T13276</t>
  </si>
  <si>
    <t>University-Industry-Government Innovation Models</t>
  </si>
  <si>
    <t>This conceptual paper traces the origins and progress of Open Science and proposes its generative coupling to Open Innovation in the contemporary socio‐political context; where universities are re‐imaging their civic missions in the face of anti‐establishment populist politics. This setting is one of changing knowledge production regimes and institutional pressures that create contradictions identifiable through the prism of the series of scientific norms conceptualised by Robert K. Merton. This paper privileges a sociological perspective to proffer scientific knowledge production as a societally embedded process, which is well illustrated by scholarship in the Science and Technology Studies (STS) and Science in Society fields. In doing so, it identifies the co‐evolution, co‐existence and co‐production of Open Science with Open Innovation; and notes how it shares the attributes of other recent diagnoses of changing knowledge production regimes; in particular Mode 2, post‐normal science and the Quadruple Helix. It also argues that Open Science can be coupled with Open Innovation to catalyse positive societal change, but that the rise of a populist post‐truth era opposed to objectivity, expertise and technocratic political solutions gives the demand for openness and participation a different complexion. Merton's norms provide a useful lens to observe recent shifts in the delivery of science, knowledge and innovation in society towards more inclusive, ethical and sustainable outcomes; and expose the limited reflection on how the appropriation and exploitation of open scientific knowledge encounters industrial R&amp;amp;D and Open Innovation.</t>
  </si>
  <si>
    <t>{'id': 'https://openalex.org/I36234482', 'display_name': 'University of Bristol', 'ror': 'https://ror.org/0524sp257', 'country_code': 'GB', 'type': 'education', 'lineage': ['https://openalex.org/I36234482']}|{'id': 'https://openalex.org/I82284825', 'display_name': 'Cranfield University', 'ror': 'https://ror.org/05cncd958', 'country_code': 'GB', 'type': 'education', 'lineage': ['https://openalex.org/I82284825']}|{'id': 'https://openalex.org/I2799300731', 'display_name': 'Norwich Research Park', 'ror': 'https://ror.org/0062dz060', 'country_code': 'GB', 'type': 'archive', 'lineage': ['https://openalex.org/I2799300731']}|{'id': 'https://openalex.org/I36234482', 'display_name': 'University of Bristol', 'ror': 'https://ror.org/0524sp257', 'country_code': 'GB', 'type': 'education', 'lineage': ['https://openalex.org/I36234482']}|{'id': 'https://openalex.org/I36234482', 'display_name': 'University of Bristol', 'ror': 'https://ror.org/0524sp257', 'country_code': 'GB', 'type': 'education', 'lineage': ['https://openalex.org/I36234482']}|{'id': 'https://openalex.org/I36234482', 'display_name': 'University of Bristol', 'ror': 'https://ror.org/0524sp257', 'country_code': 'GB', 'type': 'education', 'lineage': ['https://openalex.org/I36234482']}|{'id': 'https://openalex.org/I241749', 'display_name': 'University of Cambridge', 'ror': 'https://ror.org/013meh722', 'country_code': 'GB', 'type': 'education', 'lineage': ['https://openalex.org/I241749']}</t>
  </si>
  <si>
    <t>GB|GB|GB|GB|GB|GB|GB</t>
  </si>
  <si>
    <t>True|True|True|True|True|True|True</t>
  </si>
  <si>
    <t>Palie Smart|Sara Holmes|Fiona Lettice|Frederick Harry Pitts|Jeremy Basil Zwiegelaar|Gregory Schwartz|Stephen Evans</t>
  </si>
  <si>
    <t>Department of Management, School of Economics, Finance and Management, Faculty of Social Sciences and Law University of Bristol Bristol UK|Cranfield School of Management Cranfield University Bedfordshire MK43 0AL UK|Norwich Business School UEA Norwich NR4 7TJ UK|Department of Management, School of Economics, Finance and Management, Faculty of Social Sciences and Law University of Bristol Bristol UK|Department of Management, School of Economics, Finance and Management, Faculty of Social Sciences and Law University of Bristol Bristol UK|Department of Management, School of Economics, Finance and Management, Faculty of Social Sciences and Law University of Bristol Bristol UK|Institute for Manufacturing Cambridge University Cambridge CB3 0FS UK</t>
  </si>
  <si>
    <t>{'raw_affiliation_string': 'Department of Management, School of Economics, Finance and Management, Faculty of Social Sciences and Law University of Bristol Bristol UK', 'institution_ids': ['https://openalex.org/I36234482']}|{'raw_affiliation_string': 'Cranfield School of Management Cranfield University Bedfordshire MK43 0AL UK', 'institution_ids': ['https://openalex.org/I82284825']}|{'raw_affiliation_string': 'Norwich Business School UEA Norwich NR4 7TJ UK', 'institution_ids': ['https://openalex.org/I2799300731']}|{'raw_affiliation_string': 'Department of Management, School of Economics, Finance and Management, Faculty of Social Sciences and Law University of Bristol Bristol UK', 'institution_ids': ['https://openalex.org/I36234482']}|{'raw_affiliation_string': 'Department of Management, School of Economics, Finance and Management, Faculty of Social Sciences and Law University of Bristol Bristol UK', 'institution_ids': ['https://openalex.org/I36234482']}|{'raw_affiliation_string': 'Department of Management, School of Economics, Finance and Management, Faculty of Social Sciences and Law University of Bristol Bristol UK', 'institution_ids': ['https://openalex.org/I36234482']}|{'raw_affiliation_string': 'Institute for Manufacturing Cambridge University Cambridge CB3 0FS UK', 'institution_ids': ['https://openalex.org/I241749']}</t>
  </si>
  <si>
    <t>Palie Smart|Sara Holmes|Fiona Lettice|Frederick Harry Pitts|Jeremy Zwiegelaar|Gregory Schwartz|Stephen D. Evans</t>
  </si>
  <si>
    <t>https://orcid.org/0000-0002-8902-3369|None|https://orcid.org/0000-0003-1304-4435|https://orcid.org/0000-0002-3749-6340|https://orcid.org/0000-0002-5702-6610|https://orcid.org/0000-0002-6639-9486|https://orcid.org/0000-0001-8342-5335</t>
  </si>
  <si>
    <t>https://openalex.org/T13276|https://openalex.org/T11675|https://openalex.org/T14246</t>
  </si>
  <si>
    <t>University-Industry-Government Innovation Models|Open Source Software Innovations|E-Learning and Knowledge Management</t>
  </si>
  <si>
    <t>0.9895|0.9836|0.9524</t>
  </si>
  <si>
    <t>https://openalex.org/subfields/1405|https://openalex.org/subfields/1706|https://openalex.org/subfields/1706</t>
  </si>
  <si>
    <t>Management of Technology and Innovation|Computer Science Applications|Computer Science Applications</t>
  </si>
  <si>
    <t>https://openalex.org/fields/14|https://openalex.org/fields/17|https://openalex.org/fields/17</t>
  </si>
  <si>
    <t>Business, Management and Accounting|Computer Science|Computer Science</t>
  </si>
  <si>
    <t>https://openalex.org/keywords/technocracy|https://openalex.org/keywords/open-innovation|https://openalex.org/keywords/objectivity</t>
  </si>
  <si>
    <t>Technocracy|Open Innovation|Objectivity (philosophy)</t>
  </si>
  <si>
    <t>0.67936236|0.46637017|0.43856633</t>
  </si>
  <si>
    <t>https://openalex.org/C185656870|https://openalex.org/C144024400|https://openalex.org/C2779343474|https://openalex.org/C195732255|https://openalex.org/C148415826|https://openalex.org/C94625758|https://openalex.org/C2482559|https://openalex.org/C2778061430|https://openalex.org/C17744445|https://openalex.org/C111472728|https://openalex.org/C36289849|https://openalex.org/C162324750|https://openalex.org/C199539241|https://openalex.org/C187736073|https://openalex.org/C151730666|https://openalex.org/C138885662|https://openalex.org/C86803240</t>
  </si>
  <si>
    <t>https://www.wikidata.org/wiki/Q190044|https://www.wikidata.org/wiki/Q21201|https://www.wikidata.org/wiki/Q3109175|https://www.wikidata.org/wiki/Q981008|https://www.wikidata.org/wiki/Q1469997|https://www.wikidata.org/wiki/Q7163|https://www.wikidata.org/wiki/Q206330|https://www.wikidata.org/wiki/Q188823|https://www.wikidata.org/wiki/Q36442|https://www.wikidata.org/wiki/Q9471|https://www.wikidata.org/wiki/Q34749|https://www.wikidata.org/wiki/Q8134|https://www.wikidata.org/wiki/Q7748|https://www.wikidata.org/wiki/Q2920921|https://www.wikidata.org/wiki/Q7205|https://www.wikidata.org/wiki/Q5891|https://www.wikidata.org/wiki/Q420</t>
  </si>
  <si>
    <t>Technocracy|Sociology|Context (archaeology)|Sociology of scientific knowledge|Open innovation|Politics|Objectivity (philosophy)|Scholarship|Political science|Epistemology|Social science|Economics|Law|Management|Paleontology|Philosophy|Biology</t>
  </si>
  <si>
    <t>3|0|2|2|2|2|2|2|0|1|1|0|1|1|1|0|0</t>
  </si>
  <si>
    <t>0.67936236|0.5238602|0.48315614|0.46688667|0.46637017|0.44816917|0.43856633|0.42586777|0.41073692|0.4032327|0.35494602|0.20419663|0.14276853|0.103989005|0.0|0.0|0.0</t>
  </si>
  <si>
    <t>True|True|True|True|True</t>
  </si>
  <si>
    <t>https://doi.org/10.1111/radm.12377|https://hdl.handle.net/1983/e37fe642-42da-4323-8be8-446f629510d5|https://radar.brookes.ac.uk/radar/items/d2dd1d05-0be1-4e5e-bbcb-18384b8c9ad9/1/|https://research-information.bris.ac.uk/ws/files/196098706/Smart_et_al_2019_R_D_Management.pdf|https://ueaeprints.uea.ac.uk/id/eprint/70003/4/Published_Vesrion.pdf</t>
  </si>
  <si>
    <t>https://onlinelibrary.wiley.com/doi/pdfdirect/10.1111/radm.12377|https://research-information.bris.ac.uk/files/196098706/Smart_et_al_2019_R_D_Management.pdf|https://radar.brookes.ac.uk/radar/file/d2dd1d05-0be1-4e5e-bbcb-18384b8c9ad9/1/radm.12377.pdf|https://research-information.bris.ac.uk/ws/files/196098706/Smart_et_al_2019_R_D_Management.pdf|https://ueaeprints.uea.ac.uk/id/eprint/70003/4/Published_Vesrion.pdf</t>
  </si>
  <si>
    <t>cc-by|cc-by|cc-by|cc-by|public-domain</t>
  </si>
  <si>
    <t>https://openalex.org/licenses/cc-by|https://openalex.org/licenses/cc-by|https://openalex.org/licenses/cc-by|https://openalex.org/licenses/cc-by|https://openalex.org/licenses/public-domain</t>
  </si>
  <si>
    <t>publishedVersion|publishedVersion|publishedVersion|publishedVersion|acceptedVersion</t>
  </si>
  <si>
    <t>https://openalex.org/S43637407|https://openalex.org/S4306400895|https://openalex.org/S4306400541|https://openalex.org/S4306400895|https://openalex.org/S4306400384</t>
  </si>
  <si>
    <t>R and D Management|Bristol Research (University of Bristol)|Radar (Oxford Brookes University)|Bristol Research (University of Bristol)|UEA Digital Repository (University of East Anglia)</t>
  </si>
  <si>
    <t>0033-6807|None|None|None|None</t>
  </si>
  <si>
    <t>0033-6807|1467-9310|None|None|None|None</t>
  </si>
  <si>
    <t>False|True|True|True|True</t>
  </si>
  <si>
    <t>https://openalex.org/P4310320595|https://openalex.org/I36234482|https://openalex.org/I124261462|https://openalex.org/I36234482|https://openalex.org/I1118541</t>
  </si>
  <si>
    <t>Wiley|University of Bristol|Oxford Brookes University|University of Bristol|University of East Anglia</t>
  </si>
  <si>
    <t>6|10|8|10|9|3</t>
  </si>
  <si>
    <t>open science and open innovation in a socio‐political context: knowledge production for societal impact in an age of post‐truth populism</t>
  </si>
  <si>
    <t>https://openalex.org/W4385199232</t>
  </si>
  <si>
    <t>https://doi.org/10.5539/cis.v16n3p1</t>
  </si>
  <si>
    <t>Identifying and Navigating the Current Trends in Business Librarianship and Data Librarianship</t>
  </si>
  <si>
    <t>2023-07-24</t>
  </si>
  <si>
    <t>https://openalex.org/A5110681276</t>
  </si>
  <si>
    <t>https://openalex.org/I102322142</t>
  </si>
  <si>
    <t>https://openalex.org/W2770448539|https://openalex.org/W2895852795|https://openalex.org/W2964523010|https://openalex.org/W3157310692|https://openalex.org/W3170787283|https://openalex.org/W3194415861|https://openalex.org/W4206538191|https://openalex.org/W4206549609|https://openalex.org/W4214939378|https://openalex.org/W4306767407|https://openalex.org/W4313580724|https://openalex.org/W4313908432|https://openalex.org/W4319440682|https://openalex.org/W4327732011</t>
  </si>
  <si>
    <t>https://openalex.org/W4377997333|https://openalex.org/W3197097486|https://openalex.org/W2899084033|https://openalex.org/W2748952813|https://openalex.org/W2390995624|https://openalex.org/W2360294963|https://openalex.org/W2350693405|https://openalex.org/W2096814709|https://openalex.org/W2037181080|https://openalex.org/W2017625354</t>
  </si>
  <si>
    <t>https://api.openalex.org/works?filter=cites:W4385199232</t>
  </si>
  <si>
    <t>2025-01-26T14:59:24.553532</t>
  </si>
  <si>
    <t>2023-07-25</t>
  </si>
  <si>
    <t>https://ccsenet.org/journal/index.php/cis/article/download/0/0/49043/52880</t>
  </si>
  <si>
    <t>https://openalex.org/S2764452479</t>
  </si>
  <si>
    <t>Computer and Information Science</t>
  </si>
  <si>
    <t>1913-8989</t>
  </si>
  <si>
    <t>1913-8989|1913-8997</t>
  </si>
  <si>
    <t>https://openalex.org/P4310322531</t>
  </si>
  <si>
    <t>Canadian Center of Science and Education</t>
  </si>
  <si>
    <t>These trends in business librarianship and data librarianship matter for the management of today&amp;amp;rsquo;s academic libraries and this topic is important to discuss because librarians must respond to the developments in data science and big data. Industry leaders such as Yuanqing Yango, CEO of Lenovo refer to &amp;amp;ldquo;new IT&amp;amp;rdquo; and the coming revolution stemming from the usage of smart devices, edge and cloud computing, 5G networks, and (AI) Artificial Intelligence (Lenovo, 2022). Lenovo (2022) researchers undertook a study of 500 Chief Technology Officers (CTOs)from diverse industries to ascertain their perceptions about the future of technology. Both scholars and industry leaders alike agree that the technologies that will dominate will be forged so that humanity can meet the challenges of the future and the control of information will be at the forefront of these changes. Information professionals must learn about and master the technologies that industry leaders are reimagining as innovations that will try to improve our lives because librarianship is becoming increasingly data-driven. Faculty, staff, and students rely on information professionals to help them to understand the role of &amp;amp;ldquo;new IT&amp;amp;rdquo; and the opportunities that it creates. We also need more informed professionals because research is data-driven. More decision makers are using big data to make effective organizational decisions. Librarians must be cognizant of the trends that are governing innovations in technology to effectively provide information services to key stakeholders.</t>
  </si>
  <si>
    <t>{'id': 'https://openalex.org/I102322142', 'display_name': 'Rutgers, The State University of New Jersey', 'ror': 'https://ror.org/05vt9qd57', 'country_code': 'US', 'type': 'funder', 'lineage': ['https://openalex.org/I102322142']}</t>
  </si>
  <si>
    <t>Renee Pistone</t>
  </si>
  <si>
    <t>Lecturer, Rutgers University, New Jersey, USA</t>
  </si>
  <si>
    <t>{'raw_affiliation_string': 'Lecturer, Rutgers University, New Jersey, USA', 'institution_ids': ['https://openalex.org/I102322142']}</t>
  </si>
  <si>
    <t>Renee Ann Pistone</t>
  </si>
  <si>
    <t>https://openalex.org/keywords/emerging-technologies</t>
  </si>
  <si>
    <t>Emerging Technologies</t>
  </si>
  <si>
    <t>https://openalex.org/C75684735|https://openalex.org/C121017731|https://openalex.org/C41008148|https://openalex.org/C56739046|https://openalex.org/C207267971|https://openalex.org/C2780422510|https://openalex.org/C55587333|https://openalex.org/C39549134|https://openalex.org/C161191863|https://openalex.org/C144024400|https://openalex.org/C17744445|https://openalex.org/C127413603|https://openalex.org/C154945302|https://openalex.org/C199539241|https://openalex.org/C111919701</t>
  </si>
  <si>
    <t>https://www.wikidata.org/wiki/Q858810|https://www.wikidata.org/wiki/Q11661|https://www.wikidata.org/wiki/Q21198|https://www.wikidata.org/wiki/Q192060|https://www.wikidata.org/wiki/Q120208|https://www.wikidata.org/wiki/Q17027938|https://www.wikidata.org/wiki/Q1133029|https://www.wikidata.org/wiki/Q133080|https://www.wikidata.org/wiki/Q199655|https://www.wikidata.org/wiki/Q21201|https://www.wikidata.org/wiki/Q36442|https://www.wikidata.org/wiki/Q11023|https://www.wikidata.org/wiki/Q11660|https://www.wikidata.org/wiki/Q7748|https://www.wikidata.org/wiki/Q9135</t>
  </si>
  <si>
    <t>Big data|Information technology|Computer science|Knowledge management|Emerging technologies|Humanity|Engineering ethics|Public relations|Library science|Sociology|Political science|Engineering|Artificial intelligence|Law|Operating system</t>
  </si>
  <si>
    <t>2|2|0|1|2|2|1|1|1|0|0|0|1|1|1</t>
  </si>
  <si>
    <t>0.63919276|0.46781492|0.4524537|0.43332097|0.4207393|0.41668978|0.37691784|0.37002486|0.32656586|0.3211863|0.2828103|0.1314567|0.09845072|0.0|0.0</t>
  </si>
  <si>
    <t>identifying and navigating the current trends in business librarianship and data librarianship</t>
  </si>
  <si>
    <t>https://openalex.org/W4386933807</t>
  </si>
  <si>
    <t>https://doi.org/10.21203/rs.3.rs-3364743/v1</t>
  </si>
  <si>
    <t>Factors Influencing Open Science Participation Through Research Data Sharing and Reuse Among Researchers: a Systematic Literature Review</t>
  </si>
  <si>
    <t>2023-09-21</t>
  </si>
  <si>
    <t>https://openalex.org/A5042174721</t>
  </si>
  <si>
    <t>https://openalex.org/I4164984</t>
  </si>
  <si>
    <t>https://openalex.org/W1522019205|https://openalex.org/W1767470961|https://openalex.org/W2021365718|https://openalex.org/W2091636366|https://openalex.org/W2130450302|https://openalex.org/W2597870346|https://openalex.org/W2736894147|https://openalex.org/W2738105194|https://openalex.org/W2749019862|https://openalex.org/W2752152693|https://openalex.org/W2755720712|https://openalex.org/W2771217407|https://openalex.org/W2781265499|https://openalex.org/W2784830894|https://openalex.org/W2788767722|https://openalex.org/W2789684428|https://openalex.org/W2790140962|https://openalex.org/W2791597905|https://openalex.org/W2799486656|https://openalex.org/W2805624271|https://openalex.org/W2807526848|https://openalex.org/W2885831551|https://openalex.org/W2899583470|https://openalex.org/W2901518007|https://openalex.org/W2911697085|https://openalex.org/W2913258387|https://openalex.org/W2914476261|https://openalex.org/W2922031711|https://openalex.org/W2950304467|https://openalex.org/W2955727586|https://openalex.org/W2966687197|https://openalex.org/W2969963625|https://openalex.org/W2972341258|https://openalex.org/W2974286046|https://openalex.org/W2994890174|https://openalex.org/W2998350712|https://openalex.org/W3000457005|https://openalex.org/W3004216628|https://openalex.org/W3004803978|https://openalex.org/W3006289070|https://openalex.org/W3010809165|https://openalex.org/W3012377195|https://openalex.org/W3013692961|https://openalex.org/W3022227009|https://openalex.org/W3027364991|https://openalex.org/W3080859738|https://openalex.org/W3081574241|https://openalex.org/W3085881137|https://openalex.org/W3113147849|https://openalex.org/W3127629947|https://openalex.org/W3134656840|https://openalex.org/W3157967855|https://openalex.org/W3158468723|https://openalex.org/W3159338143|https://openalex.org/W3162307634|https://openalex.org/W3173927310|https://openalex.org/W3175438176|https://openalex.org/W3176486377|https://openalex.org/W3196667217|https://openalex.org/W3206419276|https://openalex.org/W3207479930|https://openalex.org/W3208147071|https://openalex.org/W4212778855|https://openalex.org/W4212977419|https://openalex.org/W4220656391|https://openalex.org/W4236476849|https://openalex.org/W4236560149|https://openalex.org/W4251145814|https://openalex.org/W4251889665|https://openalex.org/W4285576846|https://openalex.org/W4285653719|https://openalex.org/W4294883989|https://openalex.org/W4309621205|https://openalex.org/W4319298949|https://openalex.org/W4320164613|https://openalex.org/W655610680</t>
  </si>
  <si>
    <t>https://openalex.org/W4380875471|https://openalex.org/W4253972079|https://openalex.org/W4213036080|https://openalex.org/W3160546064|https://openalex.org/W3112655838|https://openalex.org/W2987800477|https://openalex.org/W2610880218|https://openalex.org/W2463469280|https://openalex.org/W2165936989|https://openalex.org/W1799089791</t>
  </si>
  <si>
    <t>https://api.openalex.org/works?filter=cites:W4386933807</t>
  </si>
  <si>
    <t>2025-01-21T13:36:20.861381</t>
  </si>
  <si>
    <t>2023-09-22</t>
  </si>
  <si>
    <t>https://www.researchsquare.com/article/rs-3364743/latest.pdf</t>
  </si>
  <si>
    <t>https://openalex.org/S4306402450</t>
  </si>
  <si>
    <t>Research Square (Research Square)</t>
  </si>
  <si>
    <t>https://openalex.org/I4210096694</t>
  </si>
  <si>
    <t>Research Square (United States)</t>
  </si>
  <si>
    <t>Abstract This systematic literature review investigates the influential factors guiding researchers' active engagement in open science through research data sharing and subsequent reuse, spanning various scientific disciplines. The review seeks to address key objectives and questions, including the identification of distinct sample types, data collection methods, critical factors, and existing gaps within the body of literature concerning data sharing and reuse in open science. The methodology employed in the review was detailed, outlining a series of systematic steps. These steps encompass the systematic search and selection of relevant studies, rigorous data extraction and analysis, comprehensive evaluation of selected studies, and transparent reporting of the resulting findings. The review's evaluation process was governed by well-defined inclusion and exclusion criteria, encompassing publication dates, language, study design, and research outcomes. Furthermore, it adheres to the PRISMA 2020 flow diagram, effectively illustrating the progression of records through the review stages, highlighting the number of records identified, screened, included, and excluded. The findings include a concise tabular representation summarizing data extracted from the 51 carefully selected studies incorporated within the review. The table provides essential details, including study citations, sample sizes, data collection methodologies, and the key factors that influence data sharing and reuse within the realm of open science. Additionally, common themes and categories among these influential factors are identified, shedding light on overarching trends in the field. In conclusion, this systematic literature review offers valuable insights into the multifaceted landscape of open science participation, emphasizing the critical role of research data sharing and reuse. It is a comprehensive resource for researchers and practitioners interested in further understanding the dynamics and factors shaping the open science ecosystem.</t>
  </si>
  <si>
    <t>{'id': 'https://openalex.org/I4164984', 'display_name': 'International Islamic University Malaysia', 'ror': 'https://ror.org/03s9hs139', 'country_code': 'MY', 'type': 'education', 'lineage': ['https://openalex.org/I4164984']}</t>
  </si>
  <si>
    <t>MY</t>
  </si>
  <si>
    <t>Mahfooz Ahmed</t>
  </si>
  <si>
    <t>International Islamic University, Malaysia</t>
  </si>
  <si>
    <t>{'raw_affiliation_string': 'International Islamic University, Malaysia', 'institution_ids': ['https://openalex.org/I4164984']}</t>
  </si>
  <si>
    <t>https://orcid.org/0000-0002-2043-2025</t>
  </si>
  <si>
    <t>0.9934|0.9895|0.9769</t>
  </si>
  <si>
    <t>https://openalex.org/keywords/data-sharing|https://openalex.org/keywords/data-extraction|https://openalex.org/keywords/identification</t>
  </si>
  <si>
    <t>Data Sharing|Data extraction|Identification</t>
  </si>
  <si>
    <t>0.55697453|0.52499545|0.4497254</t>
  </si>
  <si>
    <t>https://openalex.org/C189708586|https://openalex.org/C41008148|https://openalex.org/C2779965156|https://openalex.org/C206588197|https://openalex.org/C2522767166|https://openalex.org/C2777466982|https://openalex.org/C133462117|https://openalex.org/C116834253|https://openalex.org/C539667460|https://openalex.org/C144024400|https://openalex.org/C127413603|https://openalex.org/C36289849|https://openalex.org/C17744445|https://openalex.org/C2779473830|https://openalex.org/C71924100|https://openalex.org/C59822182|https://openalex.org/C204787440|https://openalex.org/C142724271|https://openalex.org/C199539241|https://openalex.org/C86803240|https://openalex.org/C548081761</t>
  </si>
  <si>
    <t>https://www.wikidata.org/wiki/Q1504425|https://www.wikidata.org/wiki/Q21198|https://www.wikidata.org/wiki/Q5227350|https://www.wikidata.org/wiki/Q846574|https://www.wikidata.org/wiki/Q2374463|https://www.wikidata.org/wiki/Q5227287|https://www.wikidata.org/wiki/Q4929239|https://www.wikidata.org/wiki/Q2039217|https://www.wikidata.org/wiki/Q2414942|https://www.wikidata.org/wiki/Q21201|https://www.wikidata.org/wiki/Q11023|https://www.wikidata.org/wiki/Q34749|https://www.wikidata.org/wiki/Q36442|https://www.wikidata.org/wiki/Q1540899|https://www.wikidata.org/wiki/Q11190|https://www.wikidata.org/wiki/Q441|https://www.wikidata.org/wiki/Q188504|https://www.wikidata.org/wiki/Q7208|https://www.wikidata.org/wiki/Q7748|https://www.wikidata.org/wiki/Q420|https://www.wikidata.org/wiki/Q180388</t>
  </si>
  <si>
    <t>Systematic review|Computer science|Data sharing|Reuse|Data science|Data extraction|Data collection|Identification (biology)|Management science|Sociology|Engineering|Social science|Political science|MEDLINE|Medicine|Botany|Alternative medicine|Pathology|Law|Biology|Waste management</t>
  </si>
  <si>
    <t>3|0|3|2|1|3|2|2|1|0|0|1|0|2|0|1|2|1|1|0|1</t>
  </si>
  <si>
    <t>0.6225353|0.58033836|0.55697453|0.534281|0.5322763|0.52499545|0.5130119|0.4497254|0.4181954|0.159114|0.14655435|0.12019715|0.106333256|0.100806475|0.0|0.0|0.0|0.0|0.0|0.0|0.0</t>
  </si>
  <si>
    <t>https://doi.org/10.21203/rs.3.rs-3364743/v1|https://doi.org/10.21203/rs.3.rs-3461722/v1</t>
  </si>
  <si>
    <t>https://www.researchsquare.com/article/rs-3364743/latest.pdf|https://www.researchsquare.com/article/rs-3461722/latest.pdf</t>
  </si>
  <si>
    <t>submittedVersion|submittedVersion</t>
  </si>
  <si>
    <t>https://openalex.org/S4306402450|https://openalex.org/S4306402450</t>
  </si>
  <si>
    <t>Research Square (Research Square)|Research Square (Research Square)</t>
  </si>
  <si>
    <t>https://openalex.org/I4210096694|https://openalex.org/I4210096694</t>
  </si>
  <si>
    <t>Research Square (United States)|Research Square (United States)</t>
  </si>
  <si>
    <t>repository|repository</t>
  </si>
  <si>
    <t>https://metadata.un.org/sdg/10</t>
  </si>
  <si>
    <t>Reduced inequalities</t>
  </si>
  <si>
    <t>https://openalex.org/F4320324298</t>
  </si>
  <si>
    <t>International Islamic University Malaysia</t>
  </si>
  <si>
    <t>IIUM/503/12/10/2</t>
  </si>
  <si>
    <t>factors influencing open science participation through research data sharing and reuse among researchers: a systematic literature review</t>
  </si>
  <si>
    <t>https://openalex.org/W3009812476</t>
  </si>
  <si>
    <t>https://doi.org/10.22452/jrmg.vol2no1.3</t>
  </si>
  <si>
    <t>The Need for Open Science</t>
  </si>
  <si>
    <t>2019-12-31</t>
  </si>
  <si>
    <t>https://openalex.org/A5078077536</t>
  </si>
  <si>
    <t>https://openalex.org/I33849332</t>
  </si>
  <si>
    <t>https://openalex.org/W1559063789|https://openalex.org/W2063651055|https://openalex.org/W2067833766|https://openalex.org/W2109346842|https://openalex.org/W2158591705|https://openalex.org/W2401999343|https://openalex.org/W2754181766|https://openalex.org/W2776053114|https://openalex.org/W2994665053|https://openalex.org/W4233025659</t>
  </si>
  <si>
    <t>https://openalex.org/W4386356460|https://openalex.org/W4297803948|https://openalex.org/W4200142686|https://openalex.org/W3120228629|https://openalex.org/W3093267682|https://openalex.org/W3017109063|https://openalex.org/W3006255515|https://openalex.org/W2921772030|https://openalex.org/W2345835657|https://openalex.org/W2188588845</t>
  </si>
  <si>
    <t>https://api.openalex.org/works?filter=cites:W3009812476</t>
  </si>
  <si>
    <t>2025-01-25T12:27:07.227202</t>
  </si>
  <si>
    <t>2020-03-13</t>
  </si>
  <si>
    <t>https://jrmg.um.edu.my/index.php/JRMG/article/download/19517/11060</t>
  </si>
  <si>
    <t>https://openalex.org/S4210220535</t>
  </si>
  <si>
    <t>Journal of Research Management &amp; Governance</t>
  </si>
  <si>
    <t>2637-1103</t>
  </si>
  <si>
    <t>Open Science is about sharing knowledge where research data and other research processes are freely available, under terms that enable reuse, redistribution and reproduction of the research and its underlying data and methods.&amp;nbsp; The availability of these data publicly should promote the translation of research output into innovation and new technologies.&amp;nbsp; In addition, making research data and knowledge publicly available to others would help to build trust on the research findings and could support public policies and further investments.</t>
  </si>
  <si>
    <t>{'id': 'https://openalex.org/I33849332', 'display_name': 'University of Malaya', 'ror': 'https://ror.org/00rzspn62', 'country_code': 'MY', 'type': 'funder', 'lineage': ['https://openalex.org/I33849332']}</t>
  </si>
  <si>
    <t>Noorsaadah Abd Rahman</t>
  </si>
  <si>
    <t>University of Malaya</t>
  </si>
  <si>
    <t>{'raw_affiliation_string': 'University of Malaya', 'institution_ids': ['https://openalex.org/I33849332']}</t>
  </si>
  <si>
    <t>https://orcid.org/0000-0001-5847-8961</t>
  </si>
  <si>
    <t>https://openalex.org/keywords/open-science|https://openalex.org/keywords/redistribution|https://openalex.org/keywords/data-sharing|https://openalex.org/keywords/research-data|https://openalex.org/keywords/open-research|https://openalex.org/keywords/e-science</t>
  </si>
  <si>
    <t>Open Science|Redistribution|Data Sharing|Research Data|Open research|e-Science</t>
  </si>
  <si>
    <t>0.5462827|0.5446368|0.53037333|0.48989147|0.43543047|0.42446023</t>
  </si>
  <si>
    <t>https://openalex.org/C206588197|https://openalex.org/C2778149293|https://openalex.org/C56739046|https://openalex.org/C74080474|https://openalex.org/C2779965156|https://openalex.org/C2780535194|https://openalex.org/C41008148|https://openalex.org/C3020038283|https://openalex.org/C2522767166|https://openalex.org/C2778464652|https://openalex.org/C517757529|https://openalex.org/C136764020|https://openalex.org/C17744445|https://openalex.org/C91632574|https://openalex.org/C127413603|https://openalex.org/C71924100|https://openalex.org/C121332964|https://openalex.org/C204787440|https://openalex.org/C142724271|https://openalex.org/C1276947|https://openalex.org/C94625758|https://openalex.org/C199539241|https://openalex.org/C548081761|https://openalex.org/C2524010|https://openalex.org/C33923547|https://openalex.org/C187691185</t>
  </si>
  <si>
    <t>https://www.wikidata.org/wiki/Q846574|https://www.wikidata.org/wiki/Q309823|https://www.wikidata.org/wiki/Q192060|https://www.wikidata.org/wiki/Q7305975|https://www.wikidata.org/wiki/Q5227350|https://www.wikidata.org/wiki/Q309901|https://www.wikidata.org/wiki/Q21198|https://www.wikidata.org/wiki/Q42848|https://www.wikidata.org/wiki/Q2374463|https://www.wikidata.org/wiki/Q309849|https://www.wikidata.org/wiki/Q1273268|https://www.wikidata.org/wiki/Q466|https://www.wikidata.org/wiki/Q36442|https://www.wikidata.org/wiki/Q15088675|https://www.wikidata.org/wiki/Q11023|https://www.wikidata.org/wiki/Q11190|https://www.wikidata.org/wiki/Q413|https://www.wikidata.org/wiki/Q188504|https://www.wikidata.org/wiki/Q7208|https://www.wikidata.org/wiki/Q333|https://www.wikidata.org/wiki/Q7163|https://www.wikidata.org/wiki/Q7748|https://www.wikidata.org/wiki/Q180388|https://www.wikidata.org/wiki/Q8087|https://www.wikidata.org/wiki/Q395|https://www.wikidata.org/wiki/Q2020720</t>
  </si>
  <si>
    <t>Reuse|Open science|Knowledge management|Redistribution (election)|Data sharing|Open data|Computer science|Research data|Data science|Open research|e-Science|World Wide Web|Political science|Data curation|Engineering|Medicine|Physics|Alternative medicine|Pathology|Astronomy|Politics|Law|Waste management|Geometry|Mathematics|Grid</t>
  </si>
  <si>
    <t>2|2|1|3|3|2|0|3|1|2|3|1|0|2|0|0|0|2|1|1|2|1|1|1|0|2</t>
  </si>
  <si>
    <t>0.6824394|0.5462827|0.5456004|0.5446368|0.53037333|0.52135336|0.50676686|0.48989147|0.45205164|0.43543047|0.42446023|0.28657228|0.24506983|0.21498662|0.14510769|0.0|0.0|0.0|0.0|0.0|0.0|0.0|0.0|0.0|0.0|0.0</t>
  </si>
  <si>
    <t>the need for open science</t>
  </si>
  <si>
    <t>https://openalex.org/W4401753806</t>
  </si>
  <si>
    <t>https://doi.org/10.31235/osf.io/z74e8</t>
  </si>
  <si>
    <t>Strengthening Open Science in Academia: A framework for evaluating and improving universities’ Open Science Programs</t>
  </si>
  <si>
    <t>2024-08-22</t>
  </si>
  <si>
    <t>https://openalex.org/W4386824558|https://openalex.org/W4234402960|https://openalex.org/W4210994448|https://openalex.org/W4210958110|https://openalex.org/W2944277854|https://openalex.org/W2493324121|https://openalex.org/W2483613126|https://openalex.org/W2258359646|https://openalex.org/W2097838441|https://openalex.org/W204135935</t>
  </si>
  <si>
    <t>https://api.openalex.org/works?filter=cites:W4401753806</t>
  </si>
  <si>
    <t>2025-01-27T19:15:42.206139</t>
  </si>
  <si>
    <t>Francesca Morselli|Anneke Zuiderwijk</t>
  </si>
  <si>
    <t>https://openalex.org/A5102788287|https://openalex.org/A5106638917</t>
  </si>
  <si>
    <t>https://orcid.org/0000-0003-0501-9811|None</t>
  </si>
  <si>
    <t>https://openalex.org/keywords/open-science|https://openalex.org/keywords/bridge</t>
  </si>
  <si>
    <t>Open Science|Bridge (graph theory)</t>
  </si>
  <si>
    <t>0.73833036|0.5073766</t>
  </si>
  <si>
    <t>https://openalex.org/C2778149293|https://openalex.org/C98045186|https://openalex.org/C56739046|https://openalex.org/C100776233|https://openalex.org/C41008148|https://openalex.org/C9354725|https://openalex.org/C55587333|https://openalex.org/C17744445|https://openalex.org/C127413603|https://openalex.org/C33923547|https://openalex.org/C71924100|https://openalex.org/C138885662|https://openalex.org/C105795698|https://openalex.org/C111472728|https://openalex.org/C126322002|https://openalex.org/C111919701</t>
  </si>
  <si>
    <t>https://www.wikidata.org/wiki/Q309823|https://www.wikidata.org/wiki/Q205663|https://www.wikidata.org/wiki/Q192060|https://www.wikidata.org/wiki/Q2532492|https://www.wikidata.org/wiki/Q21198|https://www.wikidata.org/wiki/Q286017|https://www.wikidata.org/wiki/Q1133029|https://www.wikidata.org/wiki/Q36442|https://www.wikidata.org/wiki/Q11023|https://www.wikidata.org/wiki/Q395|https://www.wikidata.org/wiki/Q11190|https://www.wikidata.org/wiki/Q5891|https://www.wikidata.org/wiki/Q12483|https://www.wikidata.org/wiki/Q9471|https://www.wikidata.org/wiki/Q11180|https://www.wikidata.org/wiki/Q9135</t>
  </si>
  <si>
    <t>Open science|Process (computing)|Knowledge management|Bridge (graph theory)|Computer science|Operationalization|Engineering ethics|Political science|Engineering|Mathematics|Medicine|Philosophy|Statistics|Epistemology|Internal medicine|Operating system</t>
  </si>
  <si>
    <t>2|2|1|2|0|2|1|0|0|0|0|0|1|1|1|1</t>
  </si>
  <si>
    <t>0.73833036|0.5464668|0.54292125|0.5073766|0.42010698|0.41097328|0.36516923|0.35710806|0.23641515|0.095407486|0.0|0.0|0.0|0.0|0.0|0.0</t>
  </si>
  <si>
    <t>strengthening open science in academia: a framework for evaluating and improving universities’ open science programs</t>
  </si>
  <si>
    <t>https://openalex.org/W2923975633</t>
  </si>
  <si>
    <t>https://doi.org/10.24251/hicss.2019.560</t>
  </si>
  <si>
    <t>Towards a Decentralized Process for Scientific Publication and Peer Review using Blockchain and IPFS</t>
  </si>
  <si>
    <t>https://openalex.org/A5074588288</t>
  </si>
  <si>
    <t>https://openalex.org/I121748325</t>
  </si>
  <si>
    <t>https://openalex.org/W1504135136|https://openalex.org/W1560783210|https://openalex.org/W1600255172|https://openalex.org/W1601001795|https://openalex.org/W1655306493|https://openalex.org/W1667733128|https://openalex.org/W1808415187|https://openalex.org/W1844512392|https://openalex.org/W1969344535|https://openalex.org/W2004776253|https://openalex.org/W2017899036|https://openalex.org/W2036017407|https://openalex.org/W2041212401|https://openalex.org/W2043007983|https://openalex.org/W2079772095|https://openalex.org/W2079913403|https://openalex.org/W2088909840|https://openalex.org/W2089604928|https://openalex.org/W2091254174|https://openalex.org/W2094015739|https://openalex.org/W2097509366|https://openalex.org/W2111791086|https://openalex.org/W2118179338|https://openalex.org/W2121102947|https://openalex.org/W2132631086|https://openalex.org/W2132736842|https://openalex.org/W2141714072|https://openalex.org/W2159336657|https://openalex.org/W2228287538|https://openalex.org/W2274720240|https://openalex.org/W2302890201|https://openalex.org/W2402534533|https://openalex.org/W2481848920|https://openalex.org/W2546163746|https://openalex.org/W2592989848|https://openalex.org/W3121796453|https://openalex.org/W3162105941|https://openalex.org/W4206521017|https://openalex.org/W4238684574|https://openalex.org/W4248175462</t>
  </si>
  <si>
    <t>https://openalex.org/W4321847048|https://openalex.org/W4288685653|https://openalex.org/W3006863813|https://openalex.org/W3005560537|https://openalex.org/W2948753392|https://openalex.org/W2748952813|https://openalex.org/W2483525606|https://openalex.org/W2387805492|https://openalex.org/W2288515487|https://openalex.org/W2104565120</t>
  </si>
  <si>
    <t>https://api.openalex.org/works?filter=cites:W2923975633</t>
  </si>
  <si>
    <t>2025-01-27T15:35:53.448915</t>
  </si>
  <si>
    <t>2019-04-01</t>
  </si>
  <si>
    <t>http://scholarspace.manoa.hawaii.edu/bitstream/10125/59901/1/0461.pdf</t>
  </si>
  <si>
    <t>https://openalex.org/S4210195248</t>
  </si>
  <si>
    <t>Proceedings of the ... Annual Hawaii International Conference on System Sciences/Proceedings of the Annual Hawaii International Conference on System Sciences</t>
  </si>
  <si>
    <t>1530-1605</t>
  </si>
  <si>
    <t>1530-1605|2572-6862</t>
  </si>
  <si>
    <t>The current processes of scientific publication and peer review raise concerns around fairness, quality, performance, cost, and accuracy. The Open Access movement has been unable to fulfill all its promises, and a few middlemen publishers can still impose policies and concentrate profits. This paper, using emerging distributed technologies such as Blockchain and IPFS, proposes a decentralized publication system for open science. The proposed system would provide (1) a distributed reviewer reputation system, (2) an Open Access by-design infrastructure, and (3) transparent governance processes. A survey is used to evaluate the problems, proposed solutions and possible adoption resistances, while a working prototype serves as a proof-of-concept. Additionally, the paper discusses the implementation, in a distributed context, of different privacy settings for both open peer review and reputation systems, introducing a novel approach supporting both anonymous and accountable reviews. The paper concludes reviewing the open challenges of this ambitious proposal.</t>
  </si>
  <si>
    <t>{'id':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t>
  </si>
  <si>
    <t>ES|ES|ES|ES|ES</t>
  </si>
  <si>
    <t>False|True|False|False|False</t>
  </si>
  <si>
    <t>Antonio Tenorio-Fornés|Viktor Jacynycz|David Llop-Vila|Antonio Sánchez-Ruiz|Samer Hassan</t>
  </si>
  <si>
    <t>Universidad Complutense de Madrid|GRASIA, Universidad Complutense de Madrid|Universidad Complutense de Madrid|Universidad Complutense de Madrid|Universidad Complutense de Madrid Berkman Klein Center at Harvard University</t>
  </si>
  <si>
    <t>{'raw_affiliation_string': 'Universidad Complutense de Madrid', 'institution_ids': ['https://openalex.org/I121748325']}|{'raw_affiliation_string': 'GRASIA, Universidad Complutense de Madrid', 'institution_ids': ['https://openalex.org/I121748325']}|{'raw_affiliation_string': 'Universidad Complutense de Madrid', 'institution_ids': ['https://openalex.org/I121748325']}|{'raw_affiliation_string': 'Universidad Complutense de Madrid', 'institution_ids': ['https://openalex.org/I121748325']}|{'raw_affiliation_string': 'Universidad Complutense de Madrid Berkman Klein Center at Harvard University', 'institution_ids': ['https://openalex.org/I121748325']}</t>
  </si>
  <si>
    <t>https://openalex.org/A5089701755|https://openalex.org/A5074588288|https://openalex.org/A5029524978|https://openalex.org/A5077591308|https://openalex.org/A5037148800</t>
  </si>
  <si>
    <t>Antonio Tenorio-Fornés|Viktor Jacynycz|David Llop-Vila|Antonio A. Sánchez‐Ruiz|Samer Hassan</t>
  </si>
  <si>
    <t>https://orcid.org/0000-0001-7526-4340|None|None|https://orcid.org/0000-0003-0034-1254|https://orcid.org/0000-0002-4696-779X</t>
  </si>
  <si>
    <t>https://openalex.org/T10270|https://openalex.org/T11986|https://openalex.org/T10764</t>
  </si>
  <si>
    <t>Blockchain Technology Applications and Security|Scientific Computing and Data Management|Privacy-Preserving Technologies in Data</t>
  </si>
  <si>
    <t>0.9906|0.9861|0.9736</t>
  </si>
  <si>
    <t>https://openalex.org/C2779687700|https://openalex.org/C48798503|https://openalex.org/C41008148|https://openalex.org/C2779343474|https://openalex.org/C98045186|https://openalex.org/C2779530757|https://openalex.org/C534932454|https://openalex.org/C38652104|https://openalex.org/C136764020|https://openalex.org/C111919701|https://openalex.org/C151730666|https://openalex.org/C36289849|https://openalex.org/C138885662|https://openalex.org/C111472728|https://openalex.org/C144024400|https://openalex.org/C86803240</t>
  </si>
  <si>
    <t>https://www.wikidata.org/wiki/Q20514253|https://www.wikidata.org/wiki/Q877546|https://www.wikidata.org/wiki/Q21198|https://www.wikidata.org/wiki/Q3109175|https://www.wikidata.org/wiki/Q205663|https://www.wikidata.org/wiki/Q1207505|https://www.wikidata.org/wiki/Q161410|https://www.wikidata.org/wiki/Q3510521|https://www.wikidata.org/wiki/Q466|https://www.wikidata.org/wiki/Q9135|https://www.wikidata.org/wiki/Q7205|https://www.wikidata.org/wiki/Q34749|https://www.wikidata.org/wiki/Q5891|https://www.wikidata.org/wiki/Q9471|https://www.wikidata.org/wiki/Q21201|https://www.wikidata.org/wiki/Q420</t>
  </si>
  <si>
    <t>Blockchain|Reputation|Computer science|Context (archaeology)|Process (computing)|Quality (philosophy)|Peer-to-peer|Computer security|World Wide Web|Operating system|Paleontology|Social science|Philosophy|Epistemology|Sociology|Biology</t>
  </si>
  <si>
    <t>2|2|0|2|2|2|2|1|1|1|1|1|0|1|0|0</t>
  </si>
  <si>
    <t>0.83915687|0.7591607|0.7288203|0.66224146|0.6347176|0.47653946|0.45856938|0.41471365|0.30250558|0.0|0.0|0.0|0.0|0.0|0.0|0.0</t>
  </si>
  <si>
    <t>https://doi.org/10.24251/hicss.2019.560|http://hdl.handle.net/10125/59901</t>
  </si>
  <si>
    <t>http://scholarspace.manoa.hawaii.edu/bitstream/10125/59901/1/0461.pdf|https://scholarspace.manoa.hawaii.edu/bitstreams/f67443e9-96d2-40e7-8675-aff625526c7b/download</t>
  </si>
  <si>
    <t>cc-by-nc-nd|cc-by-nc-nd</t>
  </si>
  <si>
    <t>https://openalex.org/licenses/cc-by-nc-nd|https://openalex.org/licenses/cc-by-nc-nd</t>
  </si>
  <si>
    <t>https://openalex.org/S4210195248|https://openalex.org/S4306401722</t>
  </si>
  <si>
    <t>Proceedings of the ... Annual Hawaii International Conference on System Sciences/Proceedings of the Annual Hawaii International Conference on System Sciences|ScholarSpace (University of Hawaii at Manoa)</t>
  </si>
  <si>
    <t>1530-1605|None</t>
  </si>
  <si>
    <t>1530-1605|2572-6862|None</t>
  </si>
  <si>
    <t>None|https://openalex.org/I117965899</t>
  </si>
  <si>
    <t>None|University of Hawaiʻi at Mānoa</t>
  </si>
  <si>
    <t>|https://openalex.org/I117965899</t>
  </si>
  <si>
    <t>|University of Hawaiʻi at Mānoa</t>
  </si>
  <si>
    <t>conference|repository</t>
  </si>
  <si>
    <t>9|14|6|24|11|5</t>
  </si>
  <si>
    <t>towards a decentralized process for scientific publication and peer review using blockchain and ipfs</t>
  </si>
  <si>
    <t>https://openalex.org/W4226246079</t>
  </si>
  <si>
    <t>https://doi.org/10.5860/crln.83.4.161</t>
  </si>
  <si>
    <t>Open access: From hope to betrayal</t>
  </si>
  <si>
    <t>https://openalex.org/W3166342843|https://openalex.org/W50999098</t>
  </si>
  <si>
    <t>https://openalex.org/W4385298373|https://openalex.org/W4378388875|https://openalex.org/W4378377899|https://openalex.org/W4312652822|https://openalex.org/W4299821192|https://openalex.org/W4255336982|https://openalex.org/W3123815518|https://openalex.org/W3033067359|https://openalex.org/W2785847853|https://openalex.org/W2773982901</t>
  </si>
  <si>
    <t>https://api.openalex.org/works?filter=cites:W4226246079</t>
  </si>
  <si>
    <t>2025-01-21T14:05:11.440582</t>
  </si>
  <si>
    <t>https://crln.acrl.org/index.php/crlnews/article/download/25405/33275</t>
  </si>
  <si>
    <t>https://openalex.org/S62523962</t>
  </si>
  <si>
    <t>College &amp; Research Libraries News</t>
  </si>
  <si>
    <t>0099-0086</t>
  </si>
  <si>
    <t>0099-0086|2150-6698</t>
  </si>
  <si>
    <t>https://openalex.org/P4310316146</t>
  </si>
  <si>
    <t>Association of College and Research Libraries</t>
  </si>
  <si>
    <t>https://openalex.org/P4310315903|https://openalex.org/P4310316146</t>
  </si>
  <si>
    <t>American Library Association|Association of College and Research Libraries</t>
  </si>
  <si>
    <t>https://openalex.org/T13029</t>
  </si>
  <si>
    <t>South Asian Studies and Conflicts</t>
  </si>
  <si>
    <t>https://openalex.org/subfields/3320</t>
  </si>
  <si>
    <t>Political Science and International Relations</t>
  </si>
  <si>
    <t>The Indian movie Panipat: The great betrayal tells the story of a small army going against a strong invading force. The intention of the small army was to forge relationships en route to engaging this mighty army from the North. Having “secured” allies to engage this common enemy, the army from the South began the battle. In the midst of the battle, significant members of the allied forces made alternate self-serving agreements with the mighty invading force. The small army from the south was crushed. However, the mighty invading force also suffered a loss—the events resulted in a loss of favor with the ruler that had led the army into India.</t>
  </si>
  <si>
    <t>{'id': 'https://openalex.org/I157614274', 'display_name': 'University of Cape Town', 'ror': 'https://ror.org/03p74gp79', 'country_code': 'ZA', 'type': 'education', 'lineage': ['https://openalex.org/I157614274']}|{'id': 'https://openalex.org/I157614274', 'display_name': 'University of Cape Town', 'ror': 'https://ror.org/03p74gp79', 'country_code': 'ZA', 'type': 'education', 'lineage': ['https://openalex.org/I157614274']}</t>
  </si>
  <si>
    <t>ZA|ZA</t>
  </si>
  <si>
    <t>Reggie Raju|Jill Claassen</t>
  </si>
  <si>
    <t>University of Cape Town Libraries.|University of Cape Town Libraries.</t>
  </si>
  <si>
    <t>{'raw_affiliation_string': 'University of Cape Town Libraries.', 'institution_ids': ['https://openalex.org/I157614274', 'https://openalex.org/I157614274']}|{'raw_affiliation_string': 'University of Cape Town Libraries.', 'institution_ids': ['https://openalex.org/I157614274', 'https://openalex.org/I157614274']}</t>
  </si>
  <si>
    <t>https://openalex.org/A5024766359|https://openalex.org/A5031080717</t>
  </si>
  <si>
    <t>https://orcid.org/0000-0003-1465-0074|https://orcid.org/0000-0002-4618-2431</t>
  </si>
  <si>
    <t>https://openalex.org/T13029|https://openalex.org/T12550</t>
  </si>
  <si>
    <t>South Asian Studies and Conflicts|Politics and Conflicts in Afghanistan, Pakistan, and Middle East</t>
  </si>
  <si>
    <t>0.954|0.9248</t>
  </si>
  <si>
    <t>https://openalex.org/subfields/3320|https://openalex.org/subfields/3320</t>
  </si>
  <si>
    <t>Political Science and International Relations|Political Science and International Relations</t>
  </si>
  <si>
    <t>https://openalex.org/fields/33|https://openalex.org/fields/33</t>
  </si>
  <si>
    <t>https://openalex.org/keywords/betrayal|https://openalex.org/keywords/ruler</t>
  </si>
  <si>
    <t>Betrayal|Ruler</t>
  </si>
  <si>
    <t>0.97938114|0.6567404</t>
  </si>
  <si>
    <t>https://openalex.org/C2781384979|https://openalex.org/C2778627824|https://openalex.org/C41065033|https://openalex.org/C165743212|https://openalex.org/C199539241|https://openalex.org/C17744445|https://openalex.org/C95457728|https://openalex.org/C195244886|https://openalex.org/C38652104|https://openalex.org/C41008148|https://openalex.org/C121332964|https://openalex.org/C62520636</t>
  </si>
  <si>
    <t>https://www.wikidata.org/wiki/Q2166722|https://www.wikidata.org/wiki/Q178561|https://www.wikidata.org/wiki/Q2825412|https://www.wikidata.org/wiki/Q104555|https://www.wikidata.org/wiki/Q7748|https://www.wikidata.org/wiki/Q36442|https://www.wikidata.org/wiki/Q309|https://www.wikidata.org/wiki/Q41493|https://www.wikidata.org/wiki/Q3510521|https://www.wikidata.org/wiki/Q21198|https://www.wikidata.org/wiki/Q413|https://www.wikidata.org/wiki/Q944</t>
  </si>
  <si>
    <t>Betrayal|Battle|Adversary|Ruler|Law|Political science|History|Ancient history|Computer security|Computer science|Physics|Quantum mechanics</t>
  </si>
  <si>
    <t>2|2|2|2|1|0|0|1|1|0|0|1</t>
  </si>
  <si>
    <t>0.97938114|0.94975233|0.78400785|0.6567404|0.4609739|0.41198504|0.378386|0.37743622|0.26111633|0.056278348|0.0|0.0</t>
  </si>
  <si>
    <t>open access: from hope to betrayal</t>
  </si>
  <si>
    <t>https://openalex.org/W4405418575</t>
  </si>
  <si>
    <t>https://doi.org/10.52949/63</t>
  </si>
  <si>
    <t>Economics of open science</t>
  </si>
  <si>
    <t>https://openalex.org/A5090355875</t>
  </si>
  <si>
    <t>https://openalex.org/W4396701345|https://openalex.org/W4391913857|https://openalex.org/W4391375266|https://openalex.org/W4321502589|https://openalex.org/W2899084033|https://openalex.org/W2748952813|https://openalex.org/W2390279801|https://openalex.org/W2376932109|https://openalex.org/W2358668433|https://openalex.org/W2001405890</t>
  </si>
  <si>
    <t>https://api.openalex.org/works?filter=cites:W4405418575</t>
  </si>
  <si>
    <t>2025-01-22T18:24:01.106108</t>
  </si>
  <si>
    <t>2024-12-16</t>
  </si>
  <si>
    <t>Pierre-Carl Langlais</t>
  </si>
  <si>
    <t>https://orcid.org/0000-0001-9035-1127</t>
  </si>
  <si>
    <t>0.9682|0.9472</t>
  </si>
  <si>
    <t>https://openalex.org/C2778149293|https://openalex.org/C41008148|https://openalex.org/C2522767166|https://openalex.org/C162324750|https://openalex.org/C33923547|https://openalex.org/C105795698</t>
  </si>
  <si>
    <t>https://www.wikidata.org/wiki/Q309823|https://www.wikidata.org/wiki/Q21198|https://www.wikidata.org/wiki/Q2374463|https://www.wikidata.org/wiki/Q8134|https://www.wikidata.org/wiki/Q395|https://www.wikidata.org/wiki/Q12483</t>
  </si>
  <si>
    <t>Open science|Computer science|Data science|Economics|Mathematics|Statistics</t>
  </si>
  <si>
    <t>2|0|1|0|0|1</t>
  </si>
  <si>
    <t>0.54501706|0.35736316|0.35231364|0.3273778|0.2044295|0.11056638</t>
  </si>
  <si>
    <t>economics of open science</t>
  </si>
  <si>
    <t>https://openalex.org/W4386111557</t>
  </si>
  <si>
    <t>https://doi.org/10.1108/lm-06-2023-0045</t>
  </si>
  <si>
    <t>The state of embedded librarianship in the university research processes in selected African academic libraries</t>
  </si>
  <si>
    <t>2023-08-23</t>
  </si>
  <si>
    <t>https://openalex.org/A5062547353</t>
  </si>
  <si>
    <t>https://openalex.org/I165390105</t>
  </si>
  <si>
    <t>https://openalex.org/W1549180700|https://openalex.org/W1981155500|https://openalex.org/W2000593888|https://openalex.org/W2031867430|https://openalex.org/W2034623879|https://openalex.org/W2036756427|https://openalex.org/W2041999656|https://openalex.org/W2047447397|https://openalex.org/W2057363637|https://openalex.org/W2132024198|https://openalex.org/W2268981647|https://openalex.org/W2296310607|https://openalex.org/W2338055518|https://openalex.org/W2464759287|https://openalex.org/W2510996928|https://openalex.org/W2581576314|https://openalex.org/W2609389044|https://openalex.org/W2610218530|https://openalex.org/W2799486656|https://openalex.org/W2801326591|https://openalex.org/W2887003338|https://openalex.org/W2894968783|https://openalex.org/W2895316086|https://openalex.org/W2902948564|https://openalex.org/W2908075177|https://openalex.org/W2917810937|https://openalex.org/W2969629156|https://openalex.org/W2981910478|https://openalex.org/W2997278886|https://openalex.org/W3082870177|https://openalex.org/W3091897763|https://openalex.org/W3101189245|https://openalex.org/W3158406352|https://openalex.org/W4200359357|https://openalex.org/W4220965978|https://openalex.org/W4283324597</t>
  </si>
  <si>
    <t>https://openalex.org/W4200071106|https://openalex.org/W3126095231|https://openalex.org/W2593155302|https://openalex.org/W2384288445|https://openalex.org/W2382526412|https://openalex.org/W2378906650|https://openalex.org/W2352855287|https://openalex.org/W2347474189|https://openalex.org/W2072812638|https://openalex.org/W2041415459</t>
  </si>
  <si>
    <t>https://api.openalex.org/works?filter=cites:W4386111557</t>
  </si>
  <si>
    <t>2025-01-26T03:22:49.438898</t>
  </si>
  <si>
    <t>2023-08-24</t>
  </si>
  <si>
    <t>https://www.emerald.com/insight/content/doi/10.1108/LM-06-2023-0045/full/pdf?title=the-state-of-embedded-librarianship-in-the-university-research-processes-in-selected-african-academic-libraries</t>
  </si>
  <si>
    <t>https://openalex.org/S195830457</t>
  </si>
  <si>
    <t>Library Management</t>
  </si>
  <si>
    <t>0143-5124</t>
  </si>
  <si>
    <t>0143-5124|1758-7921</t>
  </si>
  <si>
    <t>8/9</t>
  </si>
  <si>
    <t>https://openalex.org/T10712</t>
  </si>
  <si>
    <t>Library Science and Information Literacy</t>
  </si>
  <si>
    <t>https://openalex.org/subfields/3309</t>
  </si>
  <si>
    <t>Library and Information Sciences</t>
  </si>
  <si>
    <t>Purpose This study aims to examine the state of embedded librarianship in African academic libraries by exploring the extent of librarian embedment in research processes in selected academic libraries in Africa. Design/methodology/approach A survey was conducted to collect data using an online questionnaire. The study population was comprised of librarians who directly support researchers throughout the research process in the scholarly communication and information services sections. Purposive sampling was used to select librarians, and 63 responses were received from the target of 100. The collected data were analysed using the statistical package for the social sciences (SPSS) software, and content analysis was used to analyse open-ended questions. Findings The study results showed that the extent and nature of librarians' embeddedness in the research process vary across different university contexts in Africa. Challenges and areas of research skill gaps among librarians were identified, and propositions to address the research skill gaps were provided. Practical implications The study findings can be used as a framework for libraries to embed librarians in the research process. The study made recommendations with practical implications for library practitioners in academia, and institutions offering library and information science education, and the library management responsible for the research process. Originality/value A study brings a novel perspective by examining the state of embedded librarianship in the African context. Its contribution generates knowledge and insights that inform the development of effective embedded librarianship practices in African academic libraries to enhance research support services and advancement of scholarly research in the region.</t>
  </si>
  <si>
    <t>{'id': 'https://openalex.org/I217085601', 'display_name': 'University of Namibia', 'ror': 'https://ror.org/016xje988', 'country_code': 'NA', 'type': 'funder', 'lineage': ['https://openalex.org/I217085601']}|{'id': 'https://openalex.org/I165390105', 'display_name': 'University of South Africa', 'ror': 'https://ror.org/048cwvf49', 'country_code': 'ZA', 'type': 'funder', 'lineage': ['https://openalex.org/I165390105']}|{'id': 'https://openalex.org/I84641585', 'display_name': 'Sokoine University of Agriculture', 'ror': 'https://ror.org/00jdryp44', 'country_code': 'TZ', 'type': 'education', 'lineage': ['https://openalex.org/I84641585']}</t>
  </si>
  <si>
    <t>NA|ZA|TZ</t>
  </si>
  <si>
    <t>Anna Leonard|Josiline Chigwada|Gilbert Mushi</t>
  </si>
  <si>
    <t>Department of Library, University of Namibia, Windhoek, Namibia|School of Interdisciplinary Research and Graduate Studies (SIRGS), University of South Africa, Pretoria, South Africa|Sokoine University of Agriculture, Morogoro, Tanzania</t>
  </si>
  <si>
    <t>{'raw_affiliation_string': 'Department of Library, University of Namibia, Windhoek, Namibia', 'institution_ids': ['https://openalex.org/I217085601']}|{'raw_affiliation_string': 'School of Interdisciplinary Research and Graduate Studies (SIRGS), University of South Africa, Pretoria, South Africa', 'institution_ids': ['https://openalex.org/I165390105']}|{'raw_affiliation_string': 'Sokoine University of Agriculture, Morogoro, Tanzania', 'institution_ids': ['https://openalex.org/I84641585']}</t>
  </si>
  <si>
    <t>https://openalex.org/A5079308793|https://openalex.org/A5062547353|https://openalex.org/A5071242998</t>
  </si>
  <si>
    <t>Anna Leonard|Josiline Phiri Chigwada|Gilbert Exaud Mushi</t>
  </si>
  <si>
    <t>https://orcid.org/0000-0001-5237-829X|https://orcid.org/0000-0003-0964-3582|https://orcid.org/0000-0002-2639-9692</t>
  </si>
  <si>
    <t>https://openalex.org/T10712|https://openalex.org/T10102|https://openalex.org/T11937</t>
  </si>
  <si>
    <t>Library Science and Information Literacy|scientometrics and bibliometrics research|Research Data Management Practices</t>
  </si>
  <si>
    <t>0.989|0.9794|0.9765</t>
  </si>
  <si>
    <t>https://openalex.org/subfields/3309|https://openalex.org/subfields/1804|https://openalex.org/subfields/1710</t>
  </si>
  <si>
    <t>Library and Information Sciences|Statistics, Probability and Uncertainty|Information Systems</t>
  </si>
  <si>
    <t>https://openalex.org/fields/33|https://openalex.org/fields/18|https://openalex.org/fields/17</t>
  </si>
  <si>
    <t>Social Sciences|Decision Sciences|Computer Science</t>
  </si>
  <si>
    <t>https://openalex.org/keywords/embeddedness|https://openalex.org/keywords/scholarly-communication|https://openalex.org/keywords/value</t>
  </si>
  <si>
    <t>Embeddedness|Scholarly Communication|Value (mathematics)</t>
  </si>
  <si>
    <t>0.51467043|0.46649787|0.4151959</t>
  </si>
  <si>
    <t>https://openalex.org/C2776950860|https://openalex.org/C2779343474|https://openalex.org/C100363876|https://openalex.org/C161191863|https://openalex.org/C144024400|https://openalex.org/C63063934|https://openalex.org/C2777462167|https://openalex.org/C2908647359|https://openalex.org/C2776291640|https://openalex.org/C41008148|https://openalex.org/C17744445|https://openalex.org/C190248442|https://openalex.org/C36289849|https://openalex.org/C151719136|https://openalex.org/C151730666|https://openalex.org/C149923435|https://openalex.org/C119857082|https://openalex.org/C199539241|https://openalex.org/C86803240</t>
  </si>
  <si>
    <t>https://www.wikidata.org/wiki/Q2914681|https://www.wikidata.org/wiki/Q3109175|https://www.wikidata.org/wiki/Q690661|https://www.wikidata.org/wiki/Q199655|https://www.wikidata.org/wiki/Q21201|https://www.wikidata.org/wiki/Q1079747|https://www.wikidata.org/wiki/Q7432048|https://www.wikidata.org/wiki/Q2625603|https://www.wikidata.org/wiki/Q2912517|https://www.wikidata.org/wiki/Q21198|https://www.wikidata.org/wiki/Q36442|https://www.wikidata.org/wiki/Q839486|https://www.wikidata.org/wiki/Q34749|https://www.wikidata.org/wiki/Q3972943|https://www.wikidata.org/wiki/Q7205|https://www.wikidata.org/wiki/Q37732|https://www.wikidata.org/wiki/Q2539|https://www.wikidata.org/wiki/Q7748|https://www.wikidata.org/wiki/Q420</t>
  </si>
  <si>
    <t>Originality|Context (archaeology)|Nonprobability sampling|Library science|Sociology|Embeddedness|Scholarly communication|Population|Value (mathematics)|Computer science|Political science|Qualitative research|Social science|Publishing|Paleontology|Demography|Machine learning|Law|Biology</t>
  </si>
  <si>
    <t>3|2|3|1|0|2|3|2|2|0|0|2|1|2|1|1|1|1|0</t>
  </si>
  <si>
    <t>0.6502465|0.6125759|0.60399705|0.5914405|0.55822325|0.51467043|0.46649787|0.42877778|0.4151959|0.2483606|0.23725721|0.22748491|0.21825469|0.1394316|0.0|0.0|0.0|0.0|0.0</t>
  </si>
  <si>
    <t>the state of embedded librarianship in the university research processes in selected african academic libraries</t>
  </si>
  <si>
    <t>https://openalex.org/W591730751</t>
  </si>
  <si>
    <t>https://doi.org/10.1371/journal.pbio.1002164</t>
  </si>
  <si>
    <t>Open Access Target Validation Is a More Efficient Way to Accelerate Drug Discovery</t>
  </si>
  <si>
    <t>2015-06-04</t>
  </si>
  <si>
    <t>https://openalex.org/A5061314864</t>
  </si>
  <si>
    <t>https://openalex.org/I4210151791|https://openalex.org/I40120149</t>
  </si>
  <si>
    <t>https://openalex.org/W1965528910|https://openalex.org/W1967736415|https://openalex.org/W1971948655|https://openalex.org/W1973678759|https://openalex.org/W1974631163|https://openalex.org/W1978880915|https://openalex.org/W1980255776|https://openalex.org/W1985349888|https://openalex.org/W1990174038|https://openalex.org/W2001314811|https://openalex.org/W2002730815|https://openalex.org/W2003872705|https://openalex.org/W2004172747|https://openalex.org/W2005829971|https://openalex.org/W2006419402|https://openalex.org/W2009949436|https://openalex.org/W2012750155|https://openalex.org/W2018636955|https://openalex.org/W2030952396|https://openalex.org/W2040442802|https://openalex.org/W2041535798|https://openalex.org/W2048205675|https://openalex.org/W2058401000|https://openalex.org/W2059460453|https://openalex.org/W2061008984|https://openalex.org/W2062927905|https://openalex.org/W2063296278|https://openalex.org/W2067763302|https://openalex.org/W2076333986|https://openalex.org/W2086342381|https://openalex.org/W2101205238|https://openalex.org/W2105718456|https://openalex.org/W2106473601|https://openalex.org/W2114763268|https://openalex.org/W2120572492|https://openalex.org/W2129129812|https://openalex.org/W2131009247|https://openalex.org/W2132223925|https://openalex.org/W2136726091|https://openalex.org/W2138992920|https://openalex.org/W2140895961|https://openalex.org/W2154924534|https://openalex.org/W2168702090|https://openalex.org/W2168751125|https://openalex.org/W3101707886|https://openalex.org/W4210294204|https://openalex.org/W4211192322</t>
  </si>
  <si>
    <t>https://openalex.org/W55936454|https://openalex.org/W4386067343|https://openalex.org/W4294609170|https://openalex.org/W4294250823|https://openalex.org/W2944249426|https://openalex.org/W2095572632|https://openalex.org/W2093086151|https://openalex.org/W1992500430|https://openalex.org/W1571141552|https://openalex.org/W129955550</t>
  </si>
  <si>
    <t>https://api.openalex.org/works?filter=cites:W591730751</t>
  </si>
  <si>
    <t>2025-01-29T07:43:38.523683</t>
  </si>
  <si>
    <t>https://journals.plos.org/plosbiology/article/file?id=10.1371/journal.pbio.1002164&amp;type=printable</t>
  </si>
  <si>
    <t>e1002164</t>
  </si>
  <si>
    <t>https://openalex.org/T12534</t>
  </si>
  <si>
    <t>Protein Degradation and Inhibitors</t>
  </si>
  <si>
    <t>https://openalex.org/subfields/1312</t>
  </si>
  <si>
    <t>Molecular Biology</t>
  </si>
  <si>
    <t>https://openalex.org/fields/13</t>
  </si>
  <si>
    <t>Biochemistry, Genetics and Molecular Biology</t>
  </si>
  <si>
    <t>https://openalex.org/domains/1</t>
  </si>
  <si>
    <t>Life Sciences</t>
  </si>
  <si>
    <t>https://pubmed.ncbi.nlm.nih.gov/26042736</t>
  </si>
  <si>
    <t>https://www.ncbi.nlm.nih.gov/pmc/articles/4456377</t>
  </si>
  <si>
    <t>There is a scarcity of novel treatments to address many unmet medical needs. Industry and academia are finally coming to terms with the fact that the prevalent models and incentives for innovation in early stage drug discovery are failing to promote progress quickly enough. Here we will examine how an open model of precompetitive public–private research partnership is enabling efficient derisking and acceleration in the early stages of drug discovery, whilst also widening the range of communities participating in the process, such as patient and disease foundations.</t>
  </si>
  <si>
    <t>{'id': 'https://openalex.org/I4210151791', 'display_name': 'Genomics (United Kingdom)', 'ror': 'https://ror.org/053a6xa29', 'country_code': 'GB', 'type': 'company', 'lineage': ['https://openalex.org/I4210151791']}|{'id': 'https://openalex.org/I40120149', 'display_name': 'University of Oxford', 'ror': 'https://ror.org/052gg0110', 'country_code': 'GB', 'type': 'funder', 'lineage': ['https://openalex.org/I40120149']}</t>
  </si>
  <si>
    <t>Wen Hwa Lee</t>
  </si>
  <si>
    <t>Structural Genomics Consortium, Nuffield Department of Medicine, University of Oxford , Oxford, United Kingdom.</t>
  </si>
  <si>
    <t>{'raw_affiliation_string': 'Structural Genomics Consortium, Nuffield Department of Medicine, University of Oxford , Oxford, United Kingdom.', 'institution_ids': ['https://openalex.org/I4210151791', 'https://openalex.org/I40120149']}</t>
  </si>
  <si>
    <t>Wen‐Hwa Lee</t>
  </si>
  <si>
    <t>https://orcid.org/0000-0002-4098-5225</t>
  </si>
  <si>
    <t>https://openalex.org/T12534|https://openalex.org/T11440|https://openalex.org/T10878</t>
  </si>
  <si>
    <t>Protein Degradation and Inhibitors|Click Chemistry and Applications|CRISPR and Genetic Engineering</t>
  </si>
  <si>
    <t>0.9983|0.9817|0.9801</t>
  </si>
  <si>
    <t>https://openalex.org/subfields/1312|https://openalex.org/subfields/1605|https://openalex.org/subfields/1312</t>
  </si>
  <si>
    <t>Molecular Biology|Organic Chemistry|Molecular Biology</t>
  </si>
  <si>
    <t>https://openalex.org/fields/13|https://openalex.org/fields/16|https://openalex.org/fields/13</t>
  </si>
  <si>
    <t>Biochemistry, Genetics and Molecular Biology|Chemistry|Biochemistry, Genetics and Molecular Biology</t>
  </si>
  <si>
    <t>https://openalex.org/domains/1|https://openalex.org/domains/3|https://openalex.org/domains/1</t>
  </si>
  <si>
    <t>Life Sciences|Physical Sciences|Life Sciences</t>
  </si>
  <si>
    <t>https://openalex.org/keywords/scarcity</t>
  </si>
  <si>
    <t>Scarcity</t>
  </si>
  <si>
    <t>https://openalex.org/C74187038|https://openalex.org/C71750763|https://openalex.org/C29122968|https://openalex.org/C109747225|https://openalex.org/C86803240|https://openalex.org/C98045186|https://openalex.org/C2522767166|https://openalex.org/C144133560|https://openalex.org/C41008148|https://openalex.org/C60644358|https://openalex.org/C162324750|https://openalex.org/C10138342|https://openalex.org/C175444787|https://openalex.org/C111919701</t>
  </si>
  <si>
    <t>https://www.wikidata.org/wiki/Q1418791|https://www.wikidata.org/wiki/Q646164|https://www.wikidata.org/wiki/Q1414816|https://www.wikidata.org/wiki/Q815758|https://www.wikidata.org/wiki/Q420|https://www.wikidata.org/wiki/Q205663|https://www.wikidata.org/wiki/Q2374463|https://www.wikidata.org/wiki/Q4830453|https://www.wikidata.org/wiki/Q21198|https://www.wikidata.org/wiki/Q128570|https://www.wikidata.org/wiki/Q8134|https://www.wikidata.org/wiki/Q43015|https://www.wikidata.org/wiki/Q39072|https://www.wikidata.org/wiki/Q9135</t>
  </si>
  <si>
    <t>Drug discovery|General partnership|Incentive|Scarcity|Biology|Process (computing)|Data science|Business|Computer science|Bioinformatics|Economics|Finance|Microeconomics|Operating system</t>
  </si>
  <si>
    <t>2|2|2|2|0|2|1|0|0|1|0|1|1|1</t>
  </si>
  <si>
    <t>0.76736045|0.6897696|0.625879|0.6107247|0.59629977|0.48139668|0.43941703|0.33402532|0.19019541|0.17107525|0.07972512|0.0|0.0|0.0</t>
  </si>
  <si>
    <t>D055808|D035843|D004059|D033181|D056687</t>
  </si>
  <si>
    <t>Drug Discovery|Biomedical Research|Diffusion of Innovation|Information Dissemination|Off-Label Use</t>
  </si>
  <si>
    <t>https://doi.org/10.1371/journal.pbio.1002164|https://doaj.org/article/8460a6c8e6bb46f187474e5dc3c4e203|https://europepmc.org/articles/pmc4456377|https://www.ncbi.nlm.nih.gov/pmc/articles/PMC4456377|https://pubmed.ncbi.nlm.nih.gov/26042736</t>
  </si>
  <si>
    <t>https://journals.plos.org/plosbiology/article/file?id=10.1371/journal.pbio.1002164&amp;type=printable|None|https://europepmc.org/articles/pmc4456377?pdf=render|None|None</t>
  </si>
  <si>
    <t>cc-by|None|cc-by|None|None</t>
  </si>
  <si>
    <t>https://openalex.org/licenses/cc-by|None|https://openalex.org/licenses/cc-by|None|None</t>
  </si>
  <si>
    <t>publishedVersion|None|publishedVersion|publishedVersion|None</t>
  </si>
  <si>
    <t>https://openalex.org/S154343897|https://openalex.org/S4306401280|https://openalex.org/S4306400806|https://openalex.org/S2764455111|https://openalex.org/S4306525036</t>
  </si>
  <si>
    <t>PLoS Biology|DOAJ (DOAJ: Directory of Open Access Journals)|Europe PMC (PubMed Central)|PubMed Central|PubMed</t>
  </si>
  <si>
    <t>1544-9173|None|None|None|None</t>
  </si>
  <si>
    <t>1544-9173|1545-7885|None|None|None|None</t>
  </si>
  <si>
    <t>https://openalex.org/P4310315706|None|https://openalex.org/I1303153112|https://openalex.org/I1299303238|https://openalex.org/I1299303238</t>
  </si>
  <si>
    <t>Public Library of Science|None|European Bioinformatics Institute|National Institutes of Health|National Institutes of Health</t>
  </si>
  <si>
    <t>https://openalex.org/P4310315706||https://openalex.org/I1303153112|https://openalex.org/I1299303238|https://openalex.org/I1299303238</t>
  </si>
  <si>
    <t>Public Library of Science||European Bioinformatics Institute|National Institutes of Health|National Institutes of Health</t>
  </si>
  <si>
    <t>2023|2022|2021|2020|2019|2018|2017|2016</t>
  </si>
  <si>
    <t>1|1|2|3|10|6|2|2</t>
  </si>
  <si>
    <t>open access target validation is a more efficient way to accelerate drug discovery</t>
  </si>
  <si>
    <t>https://openalex.org/W3152879555</t>
  </si>
  <si>
    <t>https://doi.org/10.1007/s10796-021-10127-7</t>
  </si>
  <si>
    <t>On the Combinatory Nature of Knowledge Transfer Conditions: A Mixed Method Assessment</t>
  </si>
  <si>
    <t>https://openalex.org/A5060823097</t>
  </si>
  <si>
    <t>https://openalex.org/I39586589</t>
  </si>
  <si>
    <t>https://openalex.org/W1489345057|https://openalex.org/W1496284259|https://openalex.org/W1511351087|https://openalex.org/W1517602275|https://openalex.org/W1559585817|https://openalex.org/W1570303774|https://openalex.org/W1574363380|https://openalex.org/W1672827187|https://openalex.org/W1813678823|https://openalex.org/W1815799033|https://openalex.org/W1968558159|https://openalex.org/W1969904564|https://openalex.org/W1973842364|https://openalex.org/W1975675991|https://openalex.org/W1976503988|https://openalex.org/W1977107396|https://openalex.org/W1977692363|https://openalex.org/W1980243919|https://openalex.org/W1982008157|https://openalex.org/W1984089964|https://openalex.org/W1984944846|https://openalex.org/W1987139177|https://openalex.org/W1992246166|https://openalex.org/W1995387473|https://openalex.org/W1999027386|https://openalex.org/W2000196950|https://openalex.org/W2001037518|https://openalex.org/W2005841192|https://openalex.org/W2006229203|https://openalex.org/W2006319062|https://openalex.org/W2007467847|https://openalex.org/W2011503091|https://openalex.org/W2014912968|https://openalex.org/W2015493992|https://openalex.org/W2017124631|https://openalex.org/W2018818977|https://openalex.org/W2022202231|https://openalex.org/W2025117823|https://openalex.org/W2026022385|https://openalex.org/W2026519730|https://openalex.org/W2029829784|https://openalex.org/W2030074618|https://openalex.org/W2032734047|https://openalex.org/W2036692187|https://openalex.org/W2038496838|https://openalex.org/W2039956571|https://openalex.org/W2041510568|https://openalex.org/W2045819356|https://openalex.org/W2048246314|https://openalex.org/W2049316276|https://openalex.org/W2050036882|https://openalex.org/W2052512966|https://openalex.org/W2052963923|https://openalex.org/W2053715536|https://openalex.org/W2054028894|https://openalex.org/W2054852649|https://openalex.org/W2058214346|https://openalex.org/W2058921962|https://openalex.org/W2059021560|https://openalex.org/W2059908860|https://openalex.org/W2060253620|https://openalex.org/W2064031484|https://openalex.org/W2068642827|https://openalex.org/W2070462116|https://openalex.org/W2073136569|https://openalex.org/W2073934737|https://openalex.org/W2078361190|https://openalex.org/W2082298179|https://openalex.org/W2086228525|https://openalex.org/W2090364983|https://openalex.org/W2090760794|https://openalex.org/W2091957194|https://openalex.org/W2093996214|https://openalex.org/W2096059703|https://openalex.org/W2098386901|https://openalex.org/W2100493403|https://openalex.org/W2101724870|https://openalex.org/W2110666286|https://openalex.org/W2112604616|https://openalex.org/W2114500997|https://openalex.org/W2118122214|https://openalex.org/W2126129668|https://openalex.org/W2134988832|https://openalex.org/W2139526942|https://openalex.org/W2140409087|https://openalex.org/W2141308064|https://openalex.org/W2142175015|https://openalex.org/W2143439038|https://openalex.org/W2149867418|https://openalex.org/W2150935468|https://openalex.org/W2153497989|https://openalex.org/W2153878502|https://openalex.org/W2153978356|https://openalex.org/W2157581667|https://openalex.org/W2159722025|https://openalex.org/W2160768912|https://openalex.org/W2160904960|https://openalex.org/W2162079851|https://openalex.org/W2164252821|https://openalex.org/W2165848253|https://openalex.org/W2166886466|https://openalex.org/W2171351165|https://openalex.org/W2175281237|https://openalex.org/W2216268457|https://openalex.org/W2221223937|https://openalex.org/W2239744962|https://openalex.org/W2246786316|https://openalex.org/W2260561291|https://openalex.org/W2268964239|https://openalex.org/W2282963973|https://openalex.org/W22840974|https://openalex.org/W2293584067|https://openalex.org/W2298538344|https://openalex.org/W2305357768|https://openalex.org/W2331319870|https://openalex.org/W2374523822|https://openalex.org/W2395776949|https://openalex.org/W2416532885|https://openalex.org/W2460077413|https://openalex.org/W2470527509|https://openalex.org/W2478874831|https://openalex.org/W2484572877|https://openalex.org/W2507223178|https://openalex.org/W2510830634|https://openalex.org/W2514149861|https://openalex.org/W2517252232|https://openalex.org/W2527943531|https://openalex.org/W2560293223|https://openalex.org/W2585256662|https://openalex.org/W2596910185|https://openalex.org/W2610659345|https://openalex.org/W2620101104|https://openalex.org/W2732682163|https://openalex.org/W2747949609|https://openalex.org/W2753045661|https://openalex.org/W2757283470|https://openalex.org/W2765570577|https://openalex.org/W2790711315|https://openalex.org/W2794235685|https://openalex.org/W2796948825|https://openalex.org/W2797641042|https://openalex.org/W2799681405|https://openalex.org/W2801574967|https://openalex.org/W2806551979|https://openalex.org/W2812640338|https://openalex.org/W2886405392|https://openalex.org/W2887128746|https://openalex.org/W2888041427|https://openalex.org/W2888831240|https://openalex.org/W2890134422|https://openalex.org/W2897314125|https://openalex.org/W2899017743|https://openalex.org/W2899310580|https://openalex.org/W2899339433|https://openalex.org/W2901513702|https://openalex.org/W2905872491|https://openalex.org/W2912800036|https://openalex.org/W2925556517|https://openalex.org/W2940549837|https://openalex.org/W2955117373|https://openalex.org/W2964807678|https://openalex.org/W2966015853|https://openalex.org/W2966348428|https://openalex.org/W2972666145|https://openalex.org/W2986968371|https://openalex.org/W2987400793|https://openalex.org/W3005094235|https://openalex.org/W3007401104|https://openalex.org/W3026683670|https://openalex.org/W3036000731|https://openalex.org/W3036724183|https://openalex.org/W3093597118|https://openalex.org/W3094288043|https://openalex.org/W3096681027|https://openalex.org/W3119974863|https://openalex.org/W3120151967|https://openalex.org/W3122030209|https://openalex.org/W3122237407|https://openalex.org/W3124269743|https://openalex.org/W3128415798|https://openalex.org/W3136071198|https://openalex.org/W3149491662|https://openalex.org/W315118251|https://openalex.org/W3193792355|https://openalex.org/W4251201432|https://openalex.org/W4388169926|https://openalex.org/W56595803|https://openalex.org/W879027706|https://openalex.org/W995628848</t>
  </si>
  <si>
    <t>https://openalex.org/W4312285628|https://openalex.org/W4225773289|https://openalex.org/W2517988530|https://openalex.org/W2407416650|https://openalex.org/W2162520280|https://openalex.org/W1994549561|https://openalex.org/W1963819066|https://openalex.org/W1934889506|https://openalex.org/W1863614507|https://openalex.org/W1790838158</t>
  </si>
  <si>
    <t>https://api.openalex.org/works?filter=cites:W3152879555</t>
  </si>
  <si>
    <t>2025-01-28T23:37:27.996357</t>
  </si>
  <si>
    <t>2021-04-26</t>
  </si>
  <si>
    <t>https://link.springer.com/content/pdf/10.1007/s10796-021-10127-7.pdf</t>
  </si>
  <si>
    <t>https://openalex.org/S181659395</t>
  </si>
  <si>
    <t>Information Systems Frontiers</t>
  </si>
  <si>
    <t>1387-3326</t>
  </si>
  <si>
    <t>1387-3326|1572-9419</t>
  </si>
  <si>
    <t>https://openalex.org/T13051</t>
  </si>
  <si>
    <t>Qualitative Comparative Analysis Research</t>
  </si>
  <si>
    <t>Abstract Organisations are increasingly creating inter-organisational ecosystem partnerships to innovate openly. Despite effective knowledge management significantly supporting ecosystem infrastructures, empirical insights into the importance of and interdependencies between conditions for successful knowledge exchange across ecosystem contexts remain unexplored within existing literature. This study implements a mixed-method approach to ascertain which conditions are responsible for knowledge transfer success across innovation ecosystems. Interpretive Structural Modelling was employed to analyse questionnaires with key ecosystem stakeholders, in order to impose a hierarchical structure upon the conditions. The configurational nature of these conditions, and their combinations into solutions for success was ascertained through analysing semi-structured interviews using fuzzy-set Qualitative Comparative Analysis. Results reveal multiple, mutually exclusive pathways to knowledge transfer success, grouped into three solution types, increasing understanding of the interrelated nature of the knowledge transfer conditions. Limitations and implications for future research are provided.</t>
  </si>
  <si>
    <t>{'id': 'https://openalex.org/I39586589', 'display_name': 'Swansea University', 'ror': 'https://ror.org/053fq8t95', 'country_code': 'GB', 'type': 'funder', 'lineage': ['https://openalex.org/I39586589']}|{'id': 'https://openalex.org/I39586589', 'display_name': 'Swansea University', 'ror': 'https://ror.org/053fq8t95', 'country_code': 'GB', 'type': 'funder', 'lineage': ['https://openalex.org/I39586589']}|{'id': 'https://openalex.org/I39586589', 'display_name': 'Swansea University', 'ror': 'https://ror.org/053fq8t95', 'country_code': 'GB', 'type': 'funder', 'lineage': ['https://openalex.org/I39586589']}</t>
  </si>
  <si>
    <t>GB|GB|GB</t>
  </si>
  <si>
    <t>Emily Bacon|Michael D. Williams|Gareth H. Davies</t>
  </si>
  <si>
    <t>School of Management, Swansea University, Bay Campus, Swansea, SA1 8EN, UK|School of Management, Swansea University, Bay Campus, Swansea, SA1 8EN, UK|School of Management, Swansea University, Bay Campus, Swansea, SA1 8EN, UK</t>
  </si>
  <si>
    <t>{'raw_affiliation_string': 'School of Management, Swansea University, Bay Campus, Swansea, SA1 8EN, UK', 'institution_ids': ['https://openalex.org/I39586589']}|{'raw_affiliation_string': 'School of Management, Swansea University, Bay Campus, Swansea, SA1 8EN, UK', 'institution_ids': ['https://openalex.org/I39586589']}|{'raw_affiliation_string': 'School of Management, Swansea University, Bay Campus, Swansea, SA1 8EN, UK', 'institution_ids': ['https://openalex.org/I39586589']}</t>
  </si>
  <si>
    <t>https://openalex.org/A5060823097|https://openalex.org/A5002569790|https://openalex.org/A5064560077</t>
  </si>
  <si>
    <t>Emily Bacon|Michael D. Williams|Gareth Davies</t>
  </si>
  <si>
    <t>https://orcid.org/0000-0001-9933-3902|https://orcid.org/0000-0002-3047-0332|https://orcid.org/0000-0001-7872-7574</t>
  </si>
  <si>
    <t>https://openalex.org/T13051|https://openalex.org/T10003</t>
  </si>
  <si>
    <t>Qualitative Comparative Analysis Research|Innovation and Knowledge Management</t>
  </si>
  <si>
    <t>0.9914|0.9705</t>
  </si>
  <si>
    <t>https://openalex.org/subfields/3312|https://openalex.org/subfields/1408</t>
  </si>
  <si>
    <t>Sociology and Political Science|Strategy and Management</t>
  </si>
  <si>
    <t>https://openalex.org/fields/33|https://openalex.org/fields/14</t>
  </si>
  <si>
    <t>Social Sciences|Business, Management and Accounting</t>
  </si>
  <si>
    <t>https://openalex.org/keywords/knowledge-transfer|https://openalex.org/keywords/qualitative-comparative-analysis</t>
  </si>
  <si>
    <t>Knowledge Transfer|Qualitative Comparative Analysis</t>
  </si>
  <si>
    <t>0.6509751|0.5578279</t>
  </si>
  <si>
    <t>https://openalex.org/C56739046|https://openalex.org/C185874996|https://openalex.org/C2776960227|https://openalex.org/C177264268|https://openalex.org/C94617000|https://openalex.org/C41008148|https://openalex.org/C42011625|https://openalex.org/C182306322|https://openalex.org/C110872660|https://openalex.org/C144133560|https://openalex.org/C58166|https://openalex.org/C18903297|https://openalex.org/C144024400|https://openalex.org/C154945302|https://openalex.org/C36289849|https://openalex.org/C10138342|https://openalex.org/C119857082|https://openalex.org/C199360897|https://openalex.org/C86803240</t>
  </si>
  <si>
    <t>https://www.wikidata.org/wiki/Q192060|https://www.wikidata.org/wiki/Q269699|https://www.wikidata.org/wiki/Q2586354|https://www.wikidata.org/wiki/Q1514741|https://www.wikidata.org/wiki/Q639854|https://www.wikidata.org/wiki/Q21198|https://www.wikidata.org/wiki/Q1055058|https://www.wikidata.org/wiki/Q1779371|https://www.wikidata.org/wiki/Q37813|https://www.wikidata.org/wiki/Q4830453|https://www.wikidata.org/wiki/Q224821|https://www.wikidata.org/wiki/Q7150|https://www.wikidata.org/wiki/Q21201|https://www.wikidata.org/wiki/Q11660|https://www.wikidata.org/wiki/Q34749|https://www.wikidata.org/wiki/Q43015|https://www.wikidata.org/wiki/Q2539|https://www.wikidata.org/wiki/Q9143|https://www.wikidata.org/wiki/Q420</t>
  </si>
  <si>
    <t>Knowledge management|Interdependence|Knowledge transfer|Set (abstract data type)|Qualitative comparative analysis|Computer science|Fuzzy set|Order (exchange)|Ecosystem|Business|Fuzzy logic|Ecology|Sociology|Artificial intelligence|Social science|Finance|Machine learning|Programming language|Biology</t>
  </si>
  <si>
    <t>1|2|2|2|2|0|3|2|2|0|2|1|0|1|1|1|1|1|0</t>
  </si>
  <si>
    <t>0.765133|0.7232039|0.6509751|0.5719947|0.5578279|0.5458203|0.430221|0.42715985|0.41161916|0.33898282|0.32947093|0.14650375|0.10160816|0.08578989|0.0|0.0|0.0|0.0|0.0</t>
  </si>
  <si>
    <t>2|3|2</t>
  </si>
  <si>
    <t>on the combinatory nature of knowledge transfer conditions: a mixed method assessment</t>
  </si>
  <si>
    <t>https://openalex.org/W3120807813</t>
  </si>
  <si>
    <t>https://doi.org/10.31235/osf.io/x2p49</t>
  </si>
  <si>
    <t>GIS and Computational Notebooks</t>
  </si>
  <si>
    <t>2021-01-03</t>
  </si>
  <si>
    <t>https://openalex.org/W1532942539|https://openalex.org/W2061939373|https://openalex.org/W2131751710|https://openalex.org/W2277932823|https://openalex.org/W2342082360|https://openalex.org/W2472803348|https://openalex.org/W2627028264|https://openalex.org/W2889637331|https://openalex.org/W2898671507|https://openalex.org/W2929757102|https://openalex.org/W2970776477|https://openalex.org/W2987607612|https://openalex.org/W3012374865|https://openalex.org/W3013265113|https://openalex.org/W3046703890|https://openalex.org/W3049202000|https://openalex.org/W3094386498|https://openalex.org/W4211085320|https://openalex.org/W4249746024</t>
  </si>
  <si>
    <t>https://openalex.org/W4390100400|https://openalex.org/W4387891126|https://openalex.org/W4367313141|https://openalex.org/W4366547507|https://openalex.org/W4283374591|https://openalex.org/W2910751785|https://openalex.org/W2733999579|https://openalex.org/W2110217573|https://openalex.org/W2074396925|https://openalex.org/W2004086023</t>
  </si>
  <si>
    <t>https://api.openalex.org/works?filter=cites:W3120807813</t>
  </si>
  <si>
    <t>2025-01-25T15:54:49.917330</t>
  </si>
  <si>
    <t>2021-01-18</t>
  </si>
  <si>
    <t>https://osf.io/x2p49/download</t>
  </si>
  <si>
    <t>Researchers and practitioners across many disciplines have recently adopted computational notebooks to develop, document, and share their scientific workflows - and the GIS community is no exception. This chapter introduces computational notebooks in the geographical context. It begins by explaining the computational paradigm and philosophy that underlie notebooks. Next it unpacks their architecture to illustrate a notebook user's typical workflow. Then it discusses the main benefits notebooks offer GIS researchers and practitioners, including better integration with modern software, more natural access to new forms of data, and better alignment with the principles and benefits of open science. In this context, it identifies notebooks as the glue that binds together a broader ecosystem of open source packages and transferable platforms for computational geography. The chapter concludes with a brief illustration of using notebooks for a set of basic GIS operations. Compared to traditional desktop GIS, notebooks can make spatial analysis more nimble, extensible, and reproducible and have thus evolved into an important component of the geospatial science toolkit.</t>
  </si>
  <si>
    <t>{'id': 'https://openalex.org/I1174212', 'display_name': 'University of Southern California', 'ror': 'https://ror.org/03taz7m60', 'country_code': 'US', 'type': 'funder', 'lineage': ['https://openalex.org/I1174212']}|{'id': 'https://openalex.org/I146655781', 'display_name': 'University of Liverpool', 'ror': 'https://ror.org/04xs57h96', 'country_code': 'GB', 'type': 'funder', 'lineage': ['https://openalex.org/I146655781']}</t>
  </si>
  <si>
    <t>US|GB</t>
  </si>
  <si>
    <t>Geoff Boeing|Dani Arribas-Bel</t>
  </si>
  <si>
    <t>Department of Urban Planning and Spatial Analysis, University of Southern California|Department of Geography and Planning, University of Liverpool</t>
  </si>
  <si>
    <t>{'raw_affiliation_string': 'Department of Urban Planning and Spatial Analysis, University of Southern California', 'institution_ids': ['https://openalex.org/I1174212']}|{'raw_affiliation_string': 'Department of Geography and Planning, University of Liverpool', 'institution_ids': ['https://openalex.org/I146655781']}</t>
  </si>
  <si>
    <t>https://openalex.org/A5029065188|https://openalex.org/A5070895919</t>
  </si>
  <si>
    <t>Geoff Boeing|Daniel Arribas‐Bel</t>
  </si>
  <si>
    <t>https://orcid.org/0000-0003-1851-6411|https://orcid.org/0000-0002-6274-1619</t>
  </si>
  <si>
    <t>https://openalex.org/T10757|https://openalex.org/T11106|https://openalex.org/T11986</t>
  </si>
  <si>
    <t>Geographic Information Systems Studies|Data Management and Algorithms|Scientific Computing and Data Management</t>
  </si>
  <si>
    <t>0.997|0.9808|0.9782</t>
  </si>
  <si>
    <t>https://openalex.org/subfields/3305|https://openalex.org/subfields/1711|https://openalex.org/subfields/1802</t>
  </si>
  <si>
    <t>Geography, Planning and Development|Signal Processing|Information Systems and Management</t>
  </si>
  <si>
    <t>https://openalex.org/fields/33|https://openalex.org/fields/17|https://openalex.org/fields/18</t>
  </si>
  <si>
    <t>Social Sciences|Computer Science|Decision Sciences</t>
  </si>
  <si>
    <t>https://openalex.org/C177212765|https://openalex.org/C9770341|https://openalex.org/C2779343474|https://openalex.org/C41008148|https://openalex.org/C2522767166|https://openalex.org/C168167062|https://openalex.org/C177264268|https://openalex.org/C115903868|https://openalex.org/C205649164|https://openalex.org/C199360897|https://openalex.org/C77088390|https://openalex.org/C58640448|https://openalex.org/C166957645|https://openalex.org/C121332964|https://openalex.org/C97355855</t>
  </si>
  <si>
    <t>https://www.wikidata.org/wiki/Q627335|https://www.wikidata.org/wiki/Q1938983|https://www.wikidata.org/wiki/Q3109175|https://www.wikidata.org/wiki/Q21198|https://www.wikidata.org/wiki/Q2374463|https://www.wikidata.org/wiki/Q1117970|https://www.wikidata.org/wiki/Q1514741|https://www.wikidata.org/wiki/Q80993|https://www.wikidata.org/wiki/Q1071|https://www.wikidata.org/wiki/Q9143|https://www.wikidata.org/wiki/Q8513|https://www.wikidata.org/wiki/Q42515|https://www.wikidata.org/wiki/Q23498|https://www.wikidata.org/wiki/Q413|https://www.wikidata.org/wiki/Q11473</t>
  </si>
  <si>
    <t>Workflow|Geospatial analysis|Context (archaeology)|Computer science|Data science|Component (thermodynamics)|Set (abstract data type)|Software engineering|Geography|Programming language|Database|Cartography|Archaeology|Physics|Thermodynamics</t>
  </si>
  <si>
    <t>2|2|2|0|1|2|2|1|0|1|1|1|1|0|1</t>
  </si>
  <si>
    <t>0.78116524|0.77007324|0.6308344|0.6275046|0.53956586|0.51488006|0.4642039|0.46226326|0.17263666|0.17131355|0.16343302|0.115489095|0.08471975|0.0|0.0</t>
  </si>
  <si>
    <t>https://doi.org/10.31235/osf.io/x2p49|https://arxiv.org/abs/2101.00351</t>
  </si>
  <si>
    <t>https://osf.io/x2p49/download|https://arxiv.org/pdf/2101.00351</t>
  </si>
  <si>
    <t>nan|https://openalex.org/S4306400194</t>
  </si>
  <si>
    <t>nan|arXiv (Cornell University)</t>
  </si>
  <si>
    <t>nan|https://openalex.org/I205783295</t>
  </si>
  <si>
    <t>nan|Cornell University</t>
  </si>
  <si>
    <t>gis and computational notebooks</t>
  </si>
  <si>
    <t>https://openalex.org/W3178263379</t>
  </si>
  <si>
    <t>https://doi.org/10.5860/crln.82.7.298</t>
  </si>
  <si>
    <t>Transformative agreements: Six myths, busted: Lessons learned</t>
  </si>
  <si>
    <t>2021-01-01</t>
  </si>
  <si>
    <t>https://openalex.org/W1919025045|https://openalex.org/W2937202521|https://openalex.org/W2944695068|https://openalex.org/W3033761205|https://openalex.org/W3093855513|https://openalex.org/W3208542379|https://openalex.org/W4235223269|https://openalex.org/W50999098</t>
  </si>
  <si>
    <t>https://openalex.org/W4237533532|https://openalex.org/W2963110562|https://openalex.org/W2418907669|https://openalex.org/W2384486841|https://openalex.org/W2381765749|https://openalex.org/W2381066367|https://openalex.org/W2360824260|https://openalex.org/W2354149895|https://openalex.org/W2354089642|https://openalex.org/W2034429309</t>
  </si>
  <si>
    <t>https://api.openalex.org/works?filter=cites:W3178263379</t>
  </si>
  <si>
    <t>2025-01-25T20:23:40.965721</t>
  </si>
  <si>
    <t>2021-07-19</t>
  </si>
  <si>
    <t>https://crln.acrl.org/index.php/crlnews/article/download/25032/32907</t>
  </si>
  <si>
    <t>Transformative agreement (TA) is an umbrella term used to describe contracts between institutions and publishers intended to transform the current, primarily subscription-based, journal publishing model to a fully open access (OA) model. The idea originated in a 2015 white paper from the Max Planck Digital Library (MPDL), which posited that the current level of investment ($10 billion worldwide) is sufficient to fund the transformation to OA within existing publishing structures: a system in which 60% of the market is controlled by five publishers who maintain excessive profit margins.</t>
  </si>
  <si>
    <t>||{'id': 'https://openalex.org/I120156002', 'display_name': 'Boise State University', 'ror': 'https://ror.org/02e3zdp86', 'country_code': 'US', 'type': 'funder', 'lineage': ['https://openalex.org/I120156002']}|{'id': 'https://openalex.org/I4210101327', 'display_name': 'Twin Cities Orthopedics', 'ror': 'https://ror.org/01en4s460', 'country_code': 'US', 'type': 'healthcare', 'lineage': ['https://openalex.org/I4210101327']}|{'id': 'https://openalex.org/I130238516', 'display_name': 'University of Minnesota', 'ror': 'https://ror.org/017zqws13', 'country_code': 'US', 'type': 'funder', 'lineage': ['https://openalex.org/I130238516']}|{'id': 'https://openalex.org/I174216632', 'display_name': 'City University of New York', 'ror': 'https://ror.org/00453a208', 'country_code': 'US', 'type': 'funder', 'lineage': ['https://openalex.org/I174216632']}</t>
  </si>
  <si>
    <t>||US|US|US</t>
  </si>
  <si>
    <t>Ashley Farley|Allison Langham-Putrow|Elisabeth Shook|Leila Sterman|Megan Wacha</t>
  </si>
  <si>
    <t>Ashley Farley is program officer of Knowledge and Research Services at the Bill &amp;amp|Physical Sciences &amp; Engineering|Boise State Univ.|University of Minnesota‐Twin Cities|City University of New York</t>
  </si>
  <si>
    <t>{'raw_affiliation_string': 'Ashley Farley is program officer of Knowledge and Research Services at the Bill &amp;amp', 'institution_ids': []}|{'raw_affiliation_string': 'Physical Sciences &amp; Engineering', 'institution_ids': []}|{'raw_affiliation_string': 'Boise State Univ.', 'institution_ids': ['https://openalex.org/I120156002']}|{'raw_affiliation_string': 'University of Minnesota‐Twin Cities', 'institution_ids': ['https://openalex.org/I4210101327', 'https://openalex.org/I130238516']}|{'raw_affiliation_string': 'City University of New York', 'institution_ids': ['https://openalex.org/I174216632']}</t>
  </si>
  <si>
    <t>https://openalex.org/A5062989025|https://openalex.org/A5089333255|https://openalex.org/A5020493505|https://openalex.org/A5005371464|https://openalex.org/A5052855520</t>
  </si>
  <si>
    <t>https://orcid.org/0000-0001-9310-6944|https://orcid.org/0000-0003-0196-7224|https://orcid.org/0000-0002-7372-3096|https://orcid.org/0000-0002-0882-6451|None</t>
  </si>
  <si>
    <t>https://openalex.org/keywords/transformative-learning|https://openalex.org/keywords/investment|https://openalex.org/keywords/electronic-publishing</t>
  </si>
  <si>
    <t>Transformative Learning|Investment|Electronic publishing</t>
  </si>
  <si>
    <t>0.88208795|0.42523342|0.411049</t>
  </si>
  <si>
    <t>https://openalex.org/C70587473|https://openalex.org/C151719136|https://openalex.org/C519517224|https://openalex.org/C27548731|https://openalex.org/C18599908|https://openalex.org/C162324750|https://openalex.org/C144133560|https://openalex.org/C17744445|https://openalex.org/C41008148|https://openalex.org/C136764020|https://openalex.org/C144024400|https://openalex.org/C94625758|https://openalex.org/C199539241|https://openalex.org/C110875604|https://openalex.org/C142362112|https://openalex.org/C19417346|https://openalex.org/C124952713</t>
  </si>
  <si>
    <t>https://www.wikidata.org/wiki/Q7834111|https://www.wikidata.org/wiki/Q3972943|https://www.wikidata.org/wiki/Q12827256|https://www.wikidata.org/wiki/Q88272|https://www.wikidata.org/wiki/Q1196904|https://www.wikidata.org/wiki/Q8134|https://www.wikidata.org/wiki/Q4830453|https://www.wikidata.org/wiki/Q36442|https://www.wikidata.org/wiki/Q21198|https://www.wikidata.org/wiki/Q466|https://www.wikidata.org/wiki/Q21201|https://www.wikidata.org/wiki/Q7163|https://www.wikidata.org/wiki/Q7748|https://www.wikidata.org/wiki/Q75|https://www.wikidata.org/wiki/Q735|https://www.wikidata.org/wiki/Q7922|https://www.wikidata.org/wiki/Q8242</t>
  </si>
  <si>
    <t>Transformative learning|Publishing|Mythology|Investment (military)|Electronic publishing|Economics|Business|Political science|Computer science|World Wide Web|Sociology|Politics|Law|The Internet|Art|Pedagogy|Literature</t>
  </si>
  <si>
    <t>2|2|2|3|3|0|0|0|0|1|0|2|1|2|0|1|1</t>
  </si>
  <si>
    <t>0.88208795|0.7682589|0.4852414|0.42523342|0.411049|0.39475405|0.3773511|0.3401861|0.33141997|0.27285218|0.24588537|0.20175743|0.17443267|0.1178011|0.11592123|0.0|0.0</t>
  </si>
  <si>
    <t>11|3|3</t>
  </si>
  <si>
    <t>transformative agreements: six myths, busted: lessons learned</t>
  </si>
  <si>
    <t>https://openalex.org/W4214757143</t>
  </si>
  <si>
    <t>https://doi.org/10.1007/s10723-022-09598-y</t>
  </si>
  <si>
    <t>Scientific Visualization on the Cloud: the NEANIAS Services towards EOSC Integration</t>
  </si>
  <si>
    <t>2022-03-01</t>
  </si>
  <si>
    <t>https://openalex.org/A5053068096</t>
  </si>
  <si>
    <t>https://openalex.org/I4210122196</t>
  </si>
  <si>
    <t>https://openalex.org/W1492406391|https://openalex.org/W1498712972|https://openalex.org/W1659070483|https://openalex.org/W1958492975|https://openalex.org/W1980853116|https://openalex.org/W1987892981|https://openalex.org/W2092944410|https://openalex.org/W2302501749|https://openalex.org/W2549248736|https://openalex.org/W2798336535|https://openalex.org/W2947660278|https://openalex.org/W2972529175|https://openalex.org/W2990075684|https://openalex.org/W3005282859|https://openalex.org/W3088389981|https://openalex.org/W3121891190</t>
  </si>
  <si>
    <t>https://openalex.org/W623382837|https://openalex.org/W4388543378|https://openalex.org/W2375628069|https://openalex.org/W2369522881|https://openalex.org/W2368038429|https://openalex.org/W2358280189|https://openalex.org/W2349376052|https://openalex.org/W2349226017|https://openalex.org/W2155197844|https://openalex.org/W2093477105</t>
  </si>
  <si>
    <t>https://api.openalex.org/works?filter=cites:W4214757143</t>
  </si>
  <si>
    <t>2025-01-20T09:07:51.934000</t>
  </si>
  <si>
    <t>https://link.springer.com/content/pdf/10.1007/s10723-022-09598-y.pdf</t>
  </si>
  <si>
    <t>https://openalex.org/S140218187</t>
  </si>
  <si>
    <t>Journal of Grid Computing</t>
  </si>
  <si>
    <t>1570-7873</t>
  </si>
  <si>
    <t>1570-7873|1572-9184</t>
  </si>
  <si>
    <t>Abstract NEANIAS is a research and innovation action project funded by the European Union under the Horizon 2020 program. The project addresses the challenge of prototyping novel solutions for the underwater, atmospheric and space research communities, creating a collaborative research ecosystem, and contributing to the effective materialization of the European Open Science Cloud (EOSC). NEANIAS drives the co-design, implementation, delivery, and integration into EOSC of innovative thematic and core services, derived from state-of-the-art assets and practices in the target scientific communities. We present the overall NEANIAS ecosystem architecture, with an emphasis on its core visualization services, detailing their specifications and software development plan, and focusing on the underpinning service-oriented architecture for their delivery. We report on the underlying ideas and guiding principles for designing such visualization services, outlining their current release status and future development roadmaps towards Technological Readiness Level (TRL) 8 maturity and EOSC integration.</t>
  </si>
  <si>
    <t>first|middle|middle|middle|middle|middle|middle|middle|middle|middle|middle|middle|middle|middle|middle|middle|middle|middle|last</t>
  </si>
  <si>
    <t>{'id': 'https://openalex.org/I4210122196', 'display_name': 'Osservatorio Astrofisico di Catania', 'ror': 'https://ror.org/02my7ff12', 'country_code': 'IT', 'type': 'facility', 'lineage': ['https://openalex.org/I4210122196', 'https://openalex.org/I875825670']}|{'id': 'https://openalex.org/I63072094', 'display_name': 'University of Portsmouth', 'ror': 'https://ror.org/03ykbk197', 'country_code': 'GB', 'type': 'education', 'lineage': ['https://openalex.org/I63072094']}|{'id': 'https://openalex.org/I4210122196', 'display_name': 'Osservatorio Astrofisico di Catania', 'ror': 'https://ror.org/02my7ff12', 'country_code': 'IT', 'type': 'facility', 'lineage': ['https://openalex.org/I4210122196', 'https://openalex.org/I875825670']}|{'id': 'https://openalex.org/I193619901', 'display_name': 'Constructor University', 'ror': 'https://ror.org/02yrs2n53', 'country_code': 'DE', 'type': 'education', 'lineage': ['https://openalex.org/I193619901']}|{'id': 'https://openalex.org/I4210115661', 'display_name': 'Istituto di Radioastronomia di Bologna', 'ror': 'https://ror.org/029st3z03', 'country_code': 'IT', 'type': 'nonprofit', 'lineage': ['https://openalex.org/I4210115661',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'https://openalex.org/I63072094', 'display_name': 'University of Portsmouth', 'ror': 'https://ror.org/03ykbk197', 'country_code': 'GB', 'type': 'education', 'lineage': ['https://openalex.org/I63072094']}|{'id': 'https://openalex.org/I63072094', 'display_name': 'University of Portsmouth', 'ror': 'https://ror.org/03ykbk197', 'country_code': 'GB', 'type': 'education', 'lineage': ['https://openalex.org/I63072094']}|||{'id': 'https://openalex.org/I63072094', 'display_name': 'University of Portsmouth', 'ror': 'https://ror.org/03ykbk197', 'country_code': 'GB', 'type': 'education', 'lineage': ['https://openalex.org/I63072094']}|||{'id': 'https://openalex.org/I4210120520', 'display_name': 'Ubiwhere (Portugal)', 'ror': 'https://ror.org/02gvfm422', 'country_code': 'PT', 'type': 'company', 'lineage': ['https://openalex.org/I4210120520']}</t>
  </si>
  <si>
    <t>IT|GB|IT|DE|IT|IT|IT|IT|IT|IT|IT|GB|GB|IT|IT|GB|ES|ES|PT</t>
  </si>
  <si>
    <t>True|False|False|False|False|False|False|False|False|False|False|False|False|False|False|False|False|False|False</t>
  </si>
  <si>
    <t>Eva Sciacca|Mel Krokos|Cristobal Bordiu|Carlos Brandt|Fabio Vitello|Filomena Bufano|Ugo Becciani|Mario Raciti|Giuseppe Tudisco|Simone Riggi|Eugenio Topa|Sami Azzi|Benjamin Kyd|Simone Mantovani|Laura Vettorello|Jiacheng Tan|Josep Quintana|Ricard Campos|Noela Pina</t>
  </si>
  <si>
    <t>INAF, Catania Astrophysical Observatory, Via S Sofia 78, 95123, Catania, Italy|School of Creative Technologies, University of Portsmouth, Eldon Building, Portsmouth, PO1 2DJ, UK|INAF, Catania Astrophysical Observatory, Via S Sofia 78, 95123, Catania, Italy|Jacobs University Bremen, gGmbH Campus Ring 1, 28759, Bremen, Germany|INAF, Institute of Radioastronomy, Via Gobetti 101, 40129, Bologna, Italy|INAF, Catania Astrophysical Observatory, Via S Sofia 78, 95123, Catania, Italy|INAF, Catania Astrophysical Observatory, Via S Sofia 78, 95123, Catania, Italy|INAF, Catania Astrophysical Observatory, Via S Sofia 78, 95123, Catania, Italy|INAF, Catania Astrophysical Observatory, Via S Sofia 78, 95123, Catania, Italy|INAF, Catania Astrophysical Observatory, Via S Sofia 78, 95123, Catania, Italy|ALTEC Spa, C.so Marche 79, 10146, Torino, Italy|School of Creative Technologies, University of Portsmouth, Eldon Building, Portsmouth, PO1 2DJ, UK|School of Creative Technologies, University of Portsmouth, Eldon Building, Portsmouth, PO1 2DJ, UK|MEEO S.r.l., Corso Ercole I d’Este 6/A, 44121, Ferrara, Italy|MEEO S.r.l., Corso Ercole I d’Este 6/A, 44121, Ferrara, Italy|School of Computing, University of Portsmouth, Buckingham Building, Portsmouth, PO1 3HE, UK|CORONIS Computing S.L., Carrer Pic de Peguera 11, 17003, Girona, Spain|CORONIS Computing S.L., Carrer Pic de Peguera 11, 17003, Girona, Spain|Ubiwhere Lda, Coimbra, Portugal</t>
  </si>
  <si>
    <t>{'raw_affiliation_string': 'INAF, Catania Astrophysical Observatory, Via S Sofia 78, 95123, Catania, Italy', 'institution_ids': ['https://openalex.org/I4210122196']}|{'raw_affiliation_string': 'School of Creative Technologies, University of Portsmouth, Eldon Building, Portsmouth, PO1 2DJ, UK', 'institution_ids': ['https://openalex.org/I63072094']}|{'raw_affiliation_string': 'INAF, Catania Astrophysical Observatory, Via S Sofia 78, 95123, Catania, Italy', 'institution_ids': ['https://openalex.org/I4210122196']}|{'raw_affiliation_string': 'Jacobs University Bremen, gGmbH Campus Ring 1, 28759, Bremen, Germany', 'institution_ids': ['https://openalex.org/I193619901']}|{'raw_affiliation_string': 'INAF, Institute of Radioastronomy, Via Gobetti 101, 40129, Bologna, Italy', 'institution_ids': ['https://openalex.org/I4210115661']}|{'raw_affiliation_string':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'ALTEC Spa, C.so Marche 79, 10146, Torino, Italy', 'institution_ids': []}|{'raw_affiliation_string': 'School of Creative Technologies, University of Portsmouth, Eldon Building, Portsmouth, PO1 2DJ, UK', 'institution_ids': ['https://openalex.org/I63072094']}|{'raw_affiliation_string': 'School of Creative Technologies, University of Portsmouth, Eldon Building, Portsmouth, PO1 2DJ, UK', 'institution_ids': ['https://openalex.org/I63072094']}|{'raw_affiliation_string': 'MEEO S.r.l., Corso Ercole I d’Este 6/A, 44121, Ferrara, Italy', 'institution_ids': []}|{'raw_affiliation_string': 'MEEO S.r.l., Corso Ercole I d’Este 6/A, 44121, Ferrara, Italy', 'institution_ids': []}|{'raw_affiliation_string': 'School of Computing, University of Portsmouth, Buckingham Building, Portsmouth, PO1 3HE, UK', 'institution_ids': ['https://openalex.org/I63072094']}|{'raw_affiliation_string': 'CORONIS Computing S.L., Carrer Pic de Peguera 11, 17003, Girona, Spain', 'institution_ids': []}|{'raw_affiliation_string': 'CORONIS Computing S.L., Carrer Pic de Peguera 11, 17003, Girona, Spain', 'institution_ids': []}|{'raw_affiliation_string': 'Ubiwhere Lda, Coimbra, Portugal', 'institution_ids': ['https://openalex.org/I4210120520']}</t>
  </si>
  <si>
    <t>https://openalex.org/A5053068096|https://openalex.org/A5016549965|https://openalex.org/A5065189793|https://openalex.org/A5060805529|https://openalex.org/A5044061725|https://openalex.org/A5003873069|https://openalex.org/A5069218099|https://openalex.org/A5006143803|https://openalex.org/A5057586215|https://openalex.org/A5015274701|https://openalex.org/A5071897408|https://openalex.org/A5024652619|https://openalex.org/A5029873663|https://openalex.org/A5076733848|https://openalex.org/A5011988905|https://openalex.org/A5073873160|https://openalex.org/A5045387183|https://openalex.org/A5086454476|https://openalex.org/A5055550841</t>
  </si>
  <si>
    <t>‬‬‬‬‬‬Eva Sciacca|Mel Krokos|Cristobal Bordiu|Carlos Brandt|Fabio Vitello|F. Bufano|U. Becciani|Mario Raciti|Giuseppe Tudisco|S. Riggi|Eugenio Topa|Sami Azzi|Benjamin Kyd|Simone Mantovani|Laura Vettorello|Jiacheng Tan|Josep Quintana|Ricard Campos|Noela Pina</t>
  </si>
  <si>
    <t>https://orcid.org/0000-0002-5574-2787|https://orcid.org/0000-0001-5149-6091|https://orcid.org/0000-0002-7703-0692|https://orcid.org/0000-0001-6679-3777|https://orcid.org/0000-0003-2203-3797|https://orcid.org/0000-0002-3429-2481|https://orcid.org/0000-0002-4389-8688|https://orcid.org/0000-0002-7045-0213|https://orcid.org/0000-0002-2235-3291|https://orcid.org/0000-0001-6368-8330|https://orcid.org/0000-0002-9468-6730|None|None|https://orcid.org/0000-0003-3979-3645|None|None|https://orcid.org/0000-0003-3577-2011|https://orcid.org/0000-0003-4718-468X|https://orcid.org/0000-0003-3278-0331</t>
  </si>
  <si>
    <t>0.9986|0.984|0.9645</t>
  </si>
  <si>
    <t>https://openalex.org/keywords/underpinning</t>
  </si>
  <si>
    <t>Underpinning</t>
  </si>
  <si>
    <t>https://openalex.org/C79974875|https://openalex.org/C41008148|https://openalex.org/C36464697|https://openalex.org/C2780378061|https://openalex.org/C123657996|https://openalex.org/C2780871342|https://openalex.org/C101433766|https://openalex.org/C2910001868|https://openalex.org/C201995342|https://openalex.org/C195094911|https://openalex.org/C110354214|https://openalex.org/C2522767166|https://openalex.org/C127413603|https://openalex.org/C144133560|https://openalex.org/C142362112|https://openalex.org/C15744967|https://openalex.org/C138496976|https://openalex.org/C147176958|https://openalex.org/C162853370|https://openalex.org/C154945302|https://openalex.org/C153349607|https://openalex.org/C105639569|https://openalex.org/C111919701</t>
  </si>
  <si>
    <t>https://www.wikidata.org/wiki/Q483639|https://www.wikidata.org/wiki/Q21198|https://www.wikidata.org/wiki/Q451553|https://www.wikidata.org/wiki/Q25351891|https://www.wikidata.org/wiki/Q12271|https://www.wikidata.org/wiki/Q7883752|https://www.wikidata.org/wiki/Q3543263|https://www.wikidata.org/wiki/Q458|https://www.wikidata.org/wiki/Q682496|https://www.wikidata.org/wiki/Q14167904|https://www.wikidata.org/wiki/Q6314146|https://www.wikidata.org/wiki/Q2374463|https://www.wikidata.org/wiki/Q11023|https://www.wikidata.org/wiki/Q4830453|https://www.wikidata.org/wiki/Q735|https://www.wikidata.org/wiki/Q9418|https://www.wikidata.org/wiki/Q175002|https://www.wikidata.org/wiki/Q77590|https://www.wikidata.org/wiki/Q39809|https://www.wikidata.org/wiki/Q11660|https://www.wikidata.org/wiki/Q36649|https://www.wikidata.org/wiki/Q582577|https://www.wikidata.org/wiki/Q9135</t>
  </si>
  <si>
    <t>Cloud computing|Computer science|Visualization|Service (business)|Architecture|Underpinning|Maturity (psychological)|European union|Systems engineering|Process management|Engineering management|Data science|Engineering|Business|Art|Psychology|Developmental psychology|Civil engineering|Marketing|Artificial intelligence|Visual arts|Economic policy|Operating system</t>
  </si>
  <si>
    <t>2|0|2|2|2|2|2|2|1|1|1|1|0|0|0|0|1|1|1|1|1|1|1</t>
  </si>
  <si>
    <t>0.688799|0.6384125|0.47612482|0.454279|0.43495813|0.43236157|0.42982972|0.42404512|0.34083158|0.33494753|0.3304444|0.32357776|0.17967331|0.14579946|0.0|0.0|0.0|0.0|0.0|0.0|0.0|0.0|0.0</t>
  </si>
  <si>
    <t>https://openalex.org/F4320338338</t>
  </si>
  <si>
    <t>H2020 Research Infrastructures</t>
  </si>
  <si>
    <t>scientific visualization on the cloud: the neanias services towards eosc integration</t>
  </si>
  <si>
    <t>https://openalex.org/W4236358195</t>
  </si>
  <si>
    <t>https://doi.org/10.31234/osf.io/t5dwg</t>
  </si>
  <si>
    <t>Conducting a Meta-Analysis in the Age of Open Science: Tools, Tips, and Practical Recommendations</t>
  </si>
  <si>
    <t>2020-01-07</t>
  </si>
  <si>
    <t>https://openalex.org/A5077870192</t>
  </si>
  <si>
    <t>https://openalex.org/I154130895</t>
  </si>
  <si>
    <t>https://openalex.org/W2009253656|https://openalex.org/W2066896354|https://openalex.org/W2069694928|https://openalex.org/W2108116635|https://openalex.org/W2118070418|https://openalex.org/W2146380848|https://openalex.org/W2164005910|https://openalex.org/W2169205464|https://openalex.org/W2463568293|https://openalex.org/W2784830894|https://openalex.org/W2788152258|https://openalex.org/W2789629884|https://openalex.org/W2789659778|https://openalex.org/W2793219767|https://openalex.org/W2799486656|https://openalex.org/W2804931006|https://openalex.org/W2944372136|https://openalex.org/W3165577391|https://openalex.org/W4239513977|https://openalex.org/W4243654098|https://openalex.org/W4246632601|https://openalex.org/W4247802456|https://openalex.org/W4247903468|https://openalex.org/W4251400470|https://openalex.org/W4253880490|https://openalex.org/W4297918764|https://openalex.org/W4298346378|https://openalex.org/W4302810778</t>
  </si>
  <si>
    <t>https://api.openalex.org/works?filter=cites:W4236358195</t>
  </si>
  <si>
    <t>2025-01-27T02:52:16.630902</t>
  </si>
  <si>
    <t>2022-05-12</t>
  </si>
  <si>
    <t>https://psyarxiv.com/t5dwg/download</t>
  </si>
  <si>
    <t>https://psyarxiv.com/t5dwg/</t>
  </si>
  <si>
    <t>https://openalex.org/S4306401687</t>
  </si>
  <si>
    <t>PsyArXiv (OSF Preprints)</t>
  </si>
  <si>
    <t>https://openalex.org/I2799848540</t>
  </si>
  <si>
    <t>Center for Open Science</t>
  </si>
  <si>
    <t>Psychology researchers are rapidly adopting open science practices, yet clear guidelines on how to apply these practices to meta-analysis remain lacking. In this tutorial, we describe why open science is important in the context of meta-analysis in psychology, and suggest how to adopt the three main components of open science: preregistration, open materials, and open data. We first describe how to make the preregistration as thorough as possible—and how to handle deviations from the plan. We then focus on creating easy-to-read materials (e.g., search syntax, R scripts) to facilitate reproducibility and bolster the impact of a meta-analysis. Finally, we suggest how to organize data (e.g., literature search results, data extracted from studies) that are easy to share, interpret, and update as new studies emerge. For each step of the meta-analysis, we provide example templates, accompanied by brief video tutorials, and show how to integrate these practices into the Open Science Framework (https://osf.io/q8stz/).</t>
  </si>
  <si>
    <t>{'id': 'https://openalex.org/I154130895', 'display_name': 'University of Auckland', 'ror': 'https://ror.org/03b94tp07', 'country_code': 'NZ', 'type': 'funder', 'lineage': ['https://openalex.org/I154130895']}|{'id': 'https://openalex.org/I154130895', 'display_name': 'University of Auckland', 'ror': 'https://ror.org/03b94tp07', 'country_code': 'NZ', 'type': 'funder', 'lineage': ['https://openalex.org/I154130895']}</t>
  </si>
  <si>
    <t>NZ|NZ</t>
  </si>
  <si>
    <t>David Moreau|Beau Gamble</t>
  </si>
  <si>
    <t>Science Centre, 23 Symonds Street, Office 302.221, Auckland 1010, New Zealand.|The University of Auckland School of Psychology and Centre for Brain Research|Science Centre, 23 Symonds Street, Office 302.221, Auckland 1010, New Zealand.|The University of Auckland School of Psychology and Centre for Brain Research</t>
  </si>
  <si>
    <t>{'raw_affiliation_string': 'The University of Auckland School of Psychology and Centre for Brain Research', 'institution_ids': ['https://openalex.org/I154130895']}|{'raw_affiliation_string': 'Science Centre, 23 Symonds Street, Office 302.221, Auckland 1010, New Zealand.', 'institution_ids': []}|{'raw_affiliation_string': 'The University of Auckland School of Psychology and Centre for Brain Research', 'institution_ids': ['https://openalex.org/I154130895']}|{'raw_affiliation_string': 'Science Centre, 23 Symonds Street, Office 302.221, Auckland 1010, New Zealand.', 'institution_ids': []}</t>
  </si>
  <si>
    <t>https://openalex.org/A5077870192|https://openalex.org/A5044781288</t>
  </si>
  <si>
    <t>https://orcid.org/0000-0002-1957-1941|https://orcid.org/0000-0001-8284-9371</t>
  </si>
  <si>
    <t>https://openalex.org/T10206|https://openalex.org/T12026</t>
  </si>
  <si>
    <t>Meta-analysis and systematic reviews|Explainable Artificial Intelligence (XAI)</t>
  </si>
  <si>
    <t>0.9487|0.9156</t>
  </si>
  <si>
    <t>https://openalex.org/subfields/1804|https://openalex.org/subfields/1702</t>
  </si>
  <si>
    <t>Statistics, Probability and Uncertainty|Artificial Intelligence</t>
  </si>
  <si>
    <t>https://openalex.org/keywords/open-science|https://openalex.org/keywords/best-practice</t>
  </si>
  <si>
    <t>Open Science|Best practice</t>
  </si>
  <si>
    <t>0.77167857|0.46829265</t>
  </si>
  <si>
    <t>https://openalex.org/C2778149293|https://openalex.org/C61423126|https://openalex.org/C41008148|https://openalex.org/C2779343474|https://openalex.org/C2522767166|https://openalex.org/C2776505523|https://openalex.org/C184356942|https://openalex.org/C192209626|https://openalex.org/C60048249|https://openalex.org/C2780535194|https://openalex.org/C136764020|https://openalex.org/C154945302|https://openalex.org/C199360897|https://openalex.org/C17744445|https://openalex.org/C95457728|https://openalex.org/C151730666|https://openalex.org/C121332964|https://openalex.org/C166957645|https://openalex.org/C120665830|https://openalex.org/C1276947|https://openalex.org/C199539241|https://openalex.org/C86803240</t>
  </si>
  <si>
    <t>https://www.wikidata.org/wiki/Q309823|https://www.wikidata.org/wiki/Q187432|https://www.wikidata.org/wiki/Q21198|https://www.wikidata.org/wiki/Q3109175|https://www.wikidata.org/wiki/Q2374463|https://www.wikidata.org/wiki/Q4785468|https://www.wikidata.org/wiki/Q830382|https://www.wikidata.org/wiki/Q190909|https://www.wikidata.org/wiki/Q37437|https://www.wikidata.org/wiki/Q309901|https://www.wikidata.org/wiki/Q466|https://www.wikidata.org/wiki/Q11660|https://www.wikidata.org/wiki/Q9143|https://www.wikidata.org/wiki/Q36442|https://www.wikidata.org/wiki/Q309|https://www.wikidata.org/wiki/Q7205|https://www.wikidata.org/wiki/Q413|https://www.wikidata.org/wiki/Q23498|https://www.wikidata.org/wiki/Q14620|https://www.wikidata.org/wiki/Q333|https://www.wikidata.org/wiki/Q7748|https://www.wikidata.org/wiki/Q420</t>
  </si>
  <si>
    <t>Open science|Scripting language|Computer science|Context (archaeology)|Data science|Plan (archaeology)|Best practice|Focus (optics)|Syntax|Open data|World Wide Web|Artificial intelligence|Programming language|Political science|History|Paleontology|Physics|Archaeology|Optics|Astronomy|Law|Biology</t>
  </si>
  <si>
    <t>2|2|0|2|1|2|2|2|2|2|1|1|1|0|0|1|0|1|1|1|1|0</t>
  </si>
  <si>
    <t>0.77167857|0.7191115|0.67016554|0.6615301|0.6006231|0.5073058|0.46829265|0.46161258|0.43992686|0.42196584|0.37527466|0.10255581|0.09586689|0.08833471|0.0|0.0|0.0|0.0|0.0|0.0|0.0|0.0</t>
  </si>
  <si>
    <t>https://doi.org/10.31234/osf.io/t5dwg|https://psyarxiv.com/t5dwg/|https://osf.io/t5dwg/</t>
  </si>
  <si>
    <t>None|https://psyarxiv.com/t5dwg/download|https://osf.io/t5dwg/download</t>
  </si>
  <si>
    <t>nan|https://openalex.org/S4306401687|https://openalex.org/S4306401687</t>
  </si>
  <si>
    <t>nan|PsyArXiv (OSF Preprints)|PsyArXiv (OSF Preprints)</t>
  </si>
  <si>
    <t>nan|None|None</t>
  </si>
  <si>
    <t>nan|True|True</t>
  </si>
  <si>
    <t>nan|False|False</t>
  </si>
  <si>
    <t>nan|https://openalex.org/I2799848540|https://openalex.org/I2799848540</t>
  </si>
  <si>
    <t>nan|Center for Open Science|Center for Open Science</t>
  </si>
  <si>
    <t>nan|repository|repository</t>
  </si>
  <si>
    <t>4|5|4|8|2</t>
  </si>
  <si>
    <t>conducting a meta-analysis in the age of open science: tools, tips, and practical recommendations</t>
  </si>
  <si>
    <t>https://openalex.org/W4388566828</t>
  </si>
  <si>
    <t>https://doi.org/10.15291/pubmet.4284</t>
  </si>
  <si>
    <t>There is no Open Science without infrastructure and science community</t>
  </si>
  <si>
    <t>2023-11-10</t>
  </si>
  <si>
    <t>https://openalex.org/W1749804791|https://openalex.org/W3140846296|https://openalex.org/W4383053715</t>
  </si>
  <si>
    <t>https://api.openalex.org/works?filter=cites:W4388566828</t>
  </si>
  <si>
    <t>2025-01-20T19:35:07.317314</t>
  </si>
  <si>
    <t>2023-11-11</t>
  </si>
  <si>
    <t>https://morepress.unizd.hr/journals/index.php/pubmet/article/download/4284/5016</t>
  </si>
  <si>
    <t>https://openalex.org/S4389157848</t>
  </si>
  <si>
    <t>PUBMET</t>
  </si>
  <si>
    <t>2975-6154</t>
  </si>
  <si>
    <t>https://openalex.org/P4310314761</t>
  </si>
  <si>
    <t>University of Zadar</t>
  </si>
  <si>
    <t>This paper focuses on the role of national-level infrastructure in promoting open science principles, with a specific emphasis on Slovenia. It presents the latest measures implemented within the country to facilitate open science practices.The first part of the paper explores the specific measures adopted in Slovenia to promote open science. It highlights the ongoing development of regulations to implement scientific research following open science principles. The Slovenian Scientific Research and Innovation Activities Act (ZZrID) and the Resolution on the Slovenian Scientific Research and Innovation Strategy 2030 (ReZrIS30) strongly emphasise open science and encompass various measures. The paper discusses the accessibility of research data addressed by the ZZrID and the Decree on the implementation of scientific research work in accordance with the principles of open science. Furthermore, it outlines upcoming actions in education and infrastructure solutions, as outlined in the Open Science Action Plan.The second part of the paper delves into the role of the Academic and Research Network of Slovenia (ARNES), the Slovenian national research and education network (NREN). ARNES has played a pivotal role in the construction of two new national data centres dedicated to the permanent storage of research data. The paper analyses the benefits of these national solutions, which enhance infrastructure accessibility, simplify researchers' work, and provide a more efficient and secure environment for research organisations to store their data. The development of data storage services and the construction of data centres take into consideration existing best practices and collaboration with researchers and research organisations. The solutions offered by the data centres will support existinguniversity repositories and align with the objectives outlined in the Open Science Action Plan. The integration of research funding and evaluation services into a centralised platform will be thoughtfully considered, taking into account the requirements of the research community. A key objective is to enable the implementation of services and infrastructure in accordance with OpenAIRE, where ARNES will play a pivotal role. As a mandated organisation in the European Open Science Cloud (EOSC) and being in touch with best practices in the EU area as an NREN, ARNES is well-positioned to contribute to this endeavour.The paper also highlights the broader objective of improving research quality, efficiency, and responsiveness within the national open science ecosystem. It discusses the establishment of the Slovenian Open Science Community (SSOZ) as part of the tripartite European Open Science Cloud (EOSC) event, making Slovenia one of the pioneering countries in the European Union. The SSOZ, along with Slovenian representatives in the EOSC, has already addressed challenges related to the permanent preservation of research data, which will be comprehensively discussed in relation to the new data centres and associated activities.Additionally, there is a growing demand for education on repository usage and infrastructure upgrades. The Slovenian Open Science Community serves as a unifying platform for all major universities and research institutions in Slovenia, fostering collaboration among its members. It encompasses participants from various initiatives, such as the NI4OS project, which aims to promote the European Open Science Cloud (EOSC) at a regional level. Furthermore, the community includes stakeholders from the Coalition for Advancing Research Assessment (CoARA) and similar European and institutional initiatives dedicated to advancing open science principles.Drawing from the experience of the case study, the paper critically highlights how the national infrastructure can simplify researchers' work. It emphasises the role of data centres in fostering sustainable and long-term data storage solutions aligned with the principles of open science. As an NREN, ARNES already manages public research infrastructure and offers solutions that facilitate research, such as data sharing and access to EuroHPC's supercomputing infrastructure. The establishment of new data centres by ARNES will significantly enhance the infrastructure for open science in Slovenia, providing primary conditions for implementing open science principles in research work. The implementation of planned professional training programs focused on utilising the infrastructure, along with workshops on open science organised by the Central Technical Library at the University of Ljubljana specifically for researchers in Slovenia, will serve as essential catalysts for enabling research activities that align with the principles of open science. With the infrastructure in place, these initiatives will empower researchers with the necessary knowledge and skills to embrace open science practices effectively.</t>
  </si>
  <si>
    <t>SI|SI|SI</t>
  </si>
  <si>
    <t>Marko Drobnjak|Urša Vodopivec|Damjan Harisch</t>
  </si>
  <si>
    <t>Academic and Research Network of Slovenia, Slovenia|Academic and Research Network of Slovenia, Slovenia|Academic and Research Network of Slovenia, Slovenia</t>
  </si>
  <si>
    <t>{'raw_affiliation_string': 'Academic and Research Network of Slovenia, Slovenia', 'institution_ids': []}|{'raw_affiliation_string': 'Academic and Research Network of Slovenia, Slovenia', 'institution_ids': []}|{'raw_affiliation_string': 'Academic and Research Network of Slovenia, Slovenia', 'institution_ids': []}</t>
  </si>
  <si>
    <t>https://openalex.org/A5089783482|https://openalex.org/A5093237464|https://openalex.org/A5041090831</t>
  </si>
  <si>
    <t>0.9773|0.9537|0.9065</t>
  </si>
  <si>
    <t>https://openalex.org/keywords/open-science|https://openalex.org/keywords/decree|https://openalex.org/keywords/action-plan|https://openalex.org/keywords/open-research|https://openalex.org/keywords/best-practice</t>
  </si>
  <si>
    <t>Open Science|Decree|Action plan|Open research|Best practice</t>
  </si>
  <si>
    <t>0.6320648|0.5254318|0.5102489|0.47963196|0.47081003</t>
  </si>
  <si>
    <t>https://openalex.org/C18762648|https://openalex.org/C2778149293|https://openalex.org/C2776505523|https://openalex.org/C2780535194|https://openalex.org/C2778958867|https://openalex.org/C2780210234|https://openalex.org/C2778464652|https://openalex.org/C184356942|https://openalex.org/C41008148|https://openalex.org/C56739046|https://openalex.org/C110354214|https://openalex.org/C17744445|https://openalex.org/C39549134|https://openalex.org/C127413603|https://openalex.org/C136764020|https://openalex.org/C187736073|https://openalex.org/C1276947|https://openalex.org/C199539241|https://openalex.org/C162324750|https://openalex.org/C95457728|https://openalex.org/C78519656|https://openalex.org/C121332964|https://openalex.org/C166957645</t>
  </si>
  <si>
    <t>https://www.wikidata.org/wiki/Q42213|https://www.wikidata.org/wiki/Q309823|https://www.wikidata.org/wiki/Q4785468|https://www.wikidata.org/wiki/Q309901|https://www.wikidata.org/wiki/Q2571972|https://www.wikidata.org/wiki/Q422638|https://www.wikidata.org/wiki/Q309849|https://www.wikidata.org/wiki/Q830382|https://www.wikidata.org/wiki/Q21198|https://www.wikidata.org/wiki/Q192060|https://www.wikidata.org/wiki/Q6314146|https://www.wikidata.org/wiki/Q36442|https://www.wikidata.org/wiki/Q133080|https://www.wikidata.org/wiki/Q11023|https://www.wikidata.org/wiki/Q466|https://www.wikidata.org/wiki/Q2920921|https://www.wikidata.org/wiki/Q333|https://www.wikidata.org/wiki/Q7748|https://www.wikidata.org/wiki/Q8134|https://www.wikidata.org/wiki/Q309|https://www.wikidata.org/wiki/Q101333|https://www.wikidata.org/wiki/Q413|https://www.wikidata.org/wiki/Q23498</t>
  </si>
  <si>
    <t>Work (physics)|Open science|Plan (archaeology)|Open data|Decree|Action plan|Open research|Best practice|Computer science|Knowledge management|Engineering management|Political science|Public relations|Engineering|World Wide Web|Management|Astronomy|Law|Economics|History|Mechanical engineering|Physics|Archaeology</t>
  </si>
  <si>
    <t>2|2|2|2|2|2|2|2|0|1|1|0|1|0|1|1|1|1|0|0|1|0|1</t>
  </si>
  <si>
    <t>0.67372227|0.6320648|0.57798207|0.5640347|0.5254318|0.5102489|0.47963196|0.47081003|0.40519613|0.3952974|0.34691912|0.33281845|0.3237811|0.27963543|0.14215085|0.123622626|0.0|0.0|0.0|0.0|0.0|0.0|0.0</t>
  </si>
  <si>
    <t>there is no open science without infrastructure and science community</t>
  </si>
  <si>
    <t>https://openalex.org/W2893111280</t>
  </si>
  <si>
    <t>https://doi.org/10.1146/annurev-biodatasci-072018-021237</t>
  </si>
  <si>
    <t>Computational and Informatic Advances for Reproducible Data Analysis in Neuroimaging</t>
  </si>
  <si>
    <t>2019-04-09</t>
  </si>
  <si>
    <t>https://openalex.org/W1515602587|https://openalex.org/W1641498739|https://openalex.org/W1835879695|https://openalex.org/W1849775727|https://openalex.org/W1853382682|https://openalex.org/W1897139626|https://openalex.org/W1901616594|https://openalex.org/W1960390258|https://openalex.org/W1992288515|https://openalex.org/W1993785488|https://openalex.org/W2006096283|https://openalex.org/W2008607322|https://openalex.org/W2008985174|https://openalex.org/W2011650426|https://openalex.org/W2024729467|https://openalex.org/W2028739995|https://openalex.org/W2040974372|https://openalex.org/W2042116371|https://openalex.org/W2046035753|https://openalex.org/W2049955503|https://openalex.org/W2053814546|https://openalex.org/W2056465968|https://openalex.org/W2062791478|https://openalex.org/W2084097533|https://openalex.org/W2086923880|https://openalex.org/W2093745477|https://openalex.org/W2097850441|https://openalex.org/W2105824687|https://openalex.org/W2113619522|https://openalex.org/W2116967320|https://openalex.org/W2122457251|https://openalex.org/W2124757386|https://openalex.org/W2131966673|https://openalex.org/W2134305330|https://openalex.org/W2135595031|https://openalex.org/W2142148275|https://openalex.org/W2146292423|https://openalex.org/W2146421134|https://openalex.org/W2149726258|https://openalex.org/W2150215887|https://openalex.org/W2151433332|https://openalex.org/W2151591509|https://openalex.org/W2153635508|https://openalex.org/W2156451368|https://openalex.org/W2158485497|https://openalex.org/W2162381025|https://openalex.org/W2253429366|https://openalex.org/W2265858291|https://openalex.org/W2284729062|https://openalex.org/W2317163706|https://openalex.org/W2327412720|https://openalex.org/W2414283705|https://openalex.org/W2481300999|https://openalex.org/W2522628945|https://openalex.org/W2522924024|https://openalex.org/W2571093196|https://openalex.org/W2590328111|https://openalex.org/W2613409207|https://openalex.org/W2736977076|https://openalex.org/W2737241688|https://openalex.org/W2741941708|https://openalex.org/W2748477535|https://openalex.org/W2789530810|https://openalex.org/W2807771820|https://openalex.org/W2883630435|https://openalex.org/W2886027299|https://openalex.org/W2891712890|https://openalex.org/W2919115771|https://openalex.org/W2951103577|https://openalex.org/W2951583631|https://openalex.org/W2953134824|https://openalex.org/W2978329087|https://openalex.org/W3005347330|https://openalex.org/W3022734214|https://openalex.org/W3122566203|https://openalex.org/W4206713405|https://openalex.org/W4241074797|https://openalex.org/W4245057219|https://openalex.org/W4246053374</t>
  </si>
  <si>
    <t>https://openalex.org/W4390665792|https://openalex.org/W4387903923|https://openalex.org/W4311997172|https://openalex.org/W4243654098|https://openalex.org/W2950532129|https://openalex.org/W2950296865|https://openalex.org/W2923199160|https://openalex.org/W2783892247|https://openalex.org/W2765143472|https://openalex.org/W2198195621</t>
  </si>
  <si>
    <t>https://api.openalex.org/works?filter=cites:W2893111280</t>
  </si>
  <si>
    <t>2025-01-26T03:49:21.475218</t>
  </si>
  <si>
    <t>2018-10-05</t>
  </si>
  <si>
    <t>https://www.annualreviews.org/doi/pdf/10.1146/annurev-biodatasci-072018-021237</t>
  </si>
  <si>
    <t>https://openalex.org/S4210232080</t>
  </si>
  <si>
    <t>Annual Review of Biomedical Data Science</t>
  </si>
  <si>
    <t>2574-3414</t>
  </si>
  <si>
    <t>https://openalex.org/P4310320373</t>
  </si>
  <si>
    <t>Annual Reviews</t>
  </si>
  <si>
    <t>The reproducibility of scientific research has become a point of critical concern. We argue that openness and transparency are critical for reproducibility, and we outline an ecosystem for open and transparent science that has emerged within the human neuroimaging community. We discuss the range of open data-sharing resources that have been developed for neuroimaging data, as well as the role of data standards (particularly the brain imaging data structure) in enabling the automated sharing, processing, and reuse of large neuroimaging data sets. We outline how the open source Python language has provided the basis for a data science platform that enables reproducible data analysis and visualization. We also discuss how new advances in software engineering, such as containerization, provide the basis for greater reproducibility in data analysis. The emergence of this new ecosystem provides an example for many areas of science that are currently struggling with reproducibility.</t>
  </si>
  <si>
    <t>{'id': 'https://openalex.org/I97018004', 'display_name': 'Stanford University', 'ror': 'https://ror.org/00f54p054', 'country_code': 'US', 'type': 'funder', 'lineage': ['https://openalex.org/I97018004']}|{'id': 'https://openalex.org/I97018004', 'display_name': 'Stanford University', 'ror': 'https://ror.org/00f54p054', 'country_code': 'US', 'type': 'funder', 'lineage': ['https://openalex.org/I97018004']}|{'id': 'https://openalex.org/I2738703131', 'display_name': "Commissariat à l'Énergie Atomique et aux Énergies Alternatives", 'ror': 'https://ror.org/00jjx8s55', 'country_code': 'FR', 'type': 'government', 'lineage': ['https://openalex.org/I2738703131']}</t>
  </si>
  <si>
    <t>US|US|FR</t>
  </si>
  <si>
    <t>Russell A. Poldrack|Krzysztof J. Gorgolewski|Gaël Varoquaux</t>
  </si>
  <si>
    <t>Department of Psychology, Stanford University, Stanford, California 94305, USA;|Department of Psychology, Stanford University, Stanford, California 94305, USA;|Parietal Team, Inria and NeuroSpin/CEA (Atomic Energy Commission), 91191 Gif/-sur-Yvette, France</t>
  </si>
  <si>
    <t>{'raw_affiliation_string': 'Department of Psychology, Stanford University, Stanford, California 94305, USA;', 'institution_ids': ['https://openalex.org/I97018004']}|{'raw_affiliation_string': 'Department of Psychology, Stanford University, Stanford, California 94305, USA;', 'institution_ids': ['https://openalex.org/I97018004']}|{'raw_affiliation_string': 'Parietal Team, Inria and NeuroSpin/CEA (Atomic Energy Commission), 91191 Gif/-sur-Yvette, France', 'institution_ids': ['https://openalex.org/I2738703131']}</t>
  </si>
  <si>
    <t>https://openalex.org/A5046868253|https://openalex.org/A5021701251|https://openalex.org/A5074733625</t>
  </si>
  <si>
    <t>https://orcid.org/0000-0001-6755-0259|https://orcid.org/0000-0003-3321-7583|https://orcid.org/0000-0003-1076-5122</t>
  </si>
  <si>
    <t>https://openalex.org/T11986|https://openalex.org/T10241|https://openalex.org/T12859</t>
  </si>
  <si>
    <t>Scientific Computing and Data Management|Functional Brain Connectivity Studies|Cell Image Analysis Techniques</t>
  </si>
  <si>
    <t>0.9955|0.9953|0.9952</t>
  </si>
  <si>
    <t>https://openalex.org/subfields/1802|https://openalex.org/subfields/2805|https://openalex.org/subfields/1304</t>
  </si>
  <si>
    <t>Information Systems and Management|Cognitive Neuroscience|Biophysics</t>
  </si>
  <si>
    <t>https://openalex.org/fields/18|https://openalex.org/fields/28|https://openalex.org/fields/13</t>
  </si>
  <si>
    <t>Decision Sciences|Neuroscience|Biochemistry, Genetics and Molecular Biology</t>
  </si>
  <si>
    <t>https://openalex.org/keywords/data-sharing|https://openalex.org/keywords/open-science</t>
  </si>
  <si>
    <t>Data Sharing|Open Science</t>
  </si>
  <si>
    <t>0.69008464|0.6716598</t>
  </si>
  <si>
    <t>https://openalex.org/C58693492|https://openalex.org/C41008148|https://openalex.org/C2779965156|https://openalex.org/C2778149293|https://openalex.org/C2522767166|https://openalex.org/C15744967|https://openalex.org/C71924100|https://openalex.org/C121332964|https://openalex.org/C204787440|https://openalex.org/C142724271|https://openalex.org/C1276947|https://openalex.org/C118552586</t>
  </si>
  <si>
    <t>https://www.wikidata.org/wiki/Q551875|https://www.wikidata.org/wiki/Q21198|https://www.wikidata.org/wiki/Q5227350|https://www.wikidata.org/wiki/Q309823|https://www.wikidata.org/wiki/Q2374463|https://www.wikidata.org/wiki/Q9418|https://www.wikidata.org/wiki/Q11190|https://www.wikidata.org/wiki/Q413|https://www.wikidata.org/wiki/Q188504|https://www.wikidata.org/wiki/Q7208|https://www.wikidata.org/wiki/Q333|https://www.wikidata.org/wiki/Q7867</t>
  </si>
  <si>
    <t>Neuroimaging|Computer science|Data sharing|Open science|Data science|Psychology|Medicine|Physics|Alternative medicine|Pathology|Astronomy|Psychiatry</t>
  </si>
  <si>
    <t>2|0|3|2|1|0|0|0|2|1|1|1</t>
  </si>
  <si>
    <t>0.7192423|0.69241595|0.69008464|0.6716598|0.6486576|0.107863635|0.0|0.0|0.0|0.0|0.0|0.0</t>
  </si>
  <si>
    <t>11|4|9|7|12|2</t>
  </si>
  <si>
    <t>computational and informatic advances for reproducible data analysis in neuroimaging</t>
  </si>
  <si>
    <t>https://openalex.org/W4292337426</t>
  </si>
  <si>
    <t>https://doi.org/10.1787/08f79edd-en</t>
  </si>
  <si>
    <t>Co-creation during COVID-19</t>
  </si>
  <si>
    <t>2022-08-19</t>
  </si>
  <si>
    <t>paratext</t>
  </si>
  <si>
    <t>report-series</t>
  </si>
  <si>
    <t>https://openalex.org/W4309481906|https://openalex.org/W4280491013|https://openalex.org/W3183300108|https://openalex.org/W3107152225|https://openalex.org/W3094765090|https://openalex.org/W3037454040|https://openalex.org/W3032320397|https://openalex.org/W3025176011|https://openalex.org/W3020672184|https://openalex.org/W3017171836</t>
  </si>
  <si>
    <t>https://api.openalex.org/works?filter=cites:W4292337426</t>
  </si>
  <si>
    <t>2025-01-24T09:49:24.824012</t>
  </si>
  <si>
    <t>https://www.oecd-ilibrary.org/deliver/08f79edd-en.pdf?itemId=%2Fcontent%2Fpaper%2F08f79edd-en&amp;mimeType=pdf</t>
  </si>
  <si>
    <t>https://openalex.org/S4210170535</t>
  </si>
  <si>
    <t>OECD science, technology and industry policy papers</t>
  </si>
  <si>
    <t>2307-4957</t>
  </si>
  <si>
    <t>Co-creation – the joint production of innovation between combinations of industry, research, government and civil society – was widely used to respond to the challenges raised by the COVID-19 pandemic. This paper describes 30 COVID-19 co-creation initiatives from 21 countries and three international cases. The template focuses on initiatives’ core characteristics, including information on key co-creation partners and their contributions, key outcomes as well as the initiatives’ size. The comparative evidence gathered through interviews with case study initiative leaders also describes what co-creation instruments were used, how networks leading to the collaboration were built, what type of cross-disciplinary co-operation took place, and what role governments played in the process and the procedures adopted to deal with the COVID-19 “exceptionality”, including the urgency of producing implementable solutions. The information gathered provides a basis for analyses on co-creation initiatives during COVID-19 and for drawing potential policy implications.</t>
  </si>
  <si>
    <t>https://openalex.org/T14147|https://openalex.org/T11114</t>
  </si>
  <si>
    <t>Innovative Approaches in Technology and Social Development|Service and Product Innovation</t>
  </si>
  <si>
    <t>0.9575|0.951</t>
  </si>
  <si>
    <t>https://openalex.org/subfields/1405|https://openalex.org/subfields/1406</t>
  </si>
  <si>
    <t>Management of Technology and Innovation|Marketing</t>
  </si>
  <si>
    <t>https://openalex.org/fields/14|https://openalex.org/fields/14</t>
  </si>
  <si>
    <t>Business, Management and Accounting|Business, Management and Accounting</t>
  </si>
  <si>
    <t>https://openalex.org/keywords/pandemic|https://openalex.org/keywords/co-creation|https://openalex.org/keywords/civil-society|https://openalex.org/keywords/2019-20-coronavirus-outbreak</t>
  </si>
  <si>
    <t>Pandemic|Co-Creation|Civil Society|2019-20 coronavirus outbreak</t>
  </si>
  <si>
    <t>0.5909897|0.54648477|0.5133716|0.49223128</t>
  </si>
  <si>
    <t>https://openalex.org/C3008058167|https://openalex.org/C2778137410|https://openalex.org/C89623803|https://openalex.org/C2781155252|https://openalex.org/C26517878|https://openalex.org/C513891491|https://openalex.org/C98045186|https://openalex.org/C17744445|https://openalex.org/C3006700255|https://openalex.org/C3007834351|https://openalex.org/C39549134|https://openalex.org/C144133560|https://openalex.org/C56739046|https://openalex.org/C162853370|https://openalex.org/C41008148|https://openalex.org/C94625758|https://openalex.org/C71924100|https://openalex.org/C38652104|https://openalex.org/C41895202|https://openalex.org/C138885662|https://openalex.org/C2779134260|https://openalex.org/C142724271|https://openalex.org/C159047783|https://openalex.org/C116675565|https://openalex.org/C524204448|https://openalex.org/C199539241|https://openalex.org/C111919701</t>
  </si>
  <si>
    <t>https://www.wikidata.org/wiki/Q84263196|https://www.wikidata.org/wiki/Q2732820|https://www.wikidata.org/wiki/Q12184|https://www.wikidata.org/wiki/Q2270945|https://www.wikidata.org/wiki/Q228039|https://www.wikidata.org/wiki/Q181865|https://www.wikidata.org/wiki/Q205663|https://www.wikidata.org/wiki/Q36442|https://www.wikidata.org/wiki/Q81068910|https://www.wikidata.org/wiki/Q82069695|https://www.wikidata.org/wiki/Q133080|https://www.wikidata.org/wiki/Q4830453|https://www.wikidata.org/wiki/Q192060|https://www.wikidata.org/wiki/Q39809|https://www.wikidata.org/wiki/Q21198|https://www.wikidata.org/wiki/Q7163|https://www.wikidata.org/wiki/Q11190|https://www.wikidata.org/wiki/Q3510521|https://www.wikidata.org/wiki/Q8162|https://www.wikidata.org/wiki/Q5891|https://www.wikidata.org/wiki/Q12136|https://www.wikidata.org/wiki/Q7208|https://www.wikidata.org/wiki/Q7215|https://www.wikidata.org/wiki/Q3241045|https://www.wikidata.org/wiki/Q788926|https://www.wikidata.org/wiki/Q7748|https://www.wikidata.org/wiki/Q9135</t>
  </si>
  <si>
    <t>Coronavirus disease 2019 (COVID-19)|Government (linguistics)|Pandemic|Co-creation|Key (lock)|Civil society|Process (computing)|Political science|2019-20 coronavirus outbreak|Severe acute respiratory syndrome coronavirus 2 (SARS-CoV-2)|Public relations|Business|Knowledge management|Marketing|Computer science|Politics|Medicine|Computer security|Linguistics|Philosophy|Disease|Pathology|Virology|Outbreak|Infectious disease (medical specialty)|Law|Operating system</t>
  </si>
  <si>
    <t>4|2|5|2|2|3|2|0|3|5|1|0|1|1|0|2|0|1|1|0|2|1|1|2|3|1|1</t>
  </si>
  <si>
    <t>0.7533456|0.67443985|0.5909897|0.54648477|0.5351786|0.5133716|0.50322455|0.50065684|0.49223128|0.46557018|0.45789415|0.36391664|0.32149994|0.1622203|0.117690325|0.08552137|0.0763267|0.07602653|0.0|0.0|0.0|0.0|0.0|0.0|0.0|0.0|0.0</t>
  </si>
  <si>
    <t>1|24</t>
  </si>
  <si>
    <t>co-creation during covid-19</t>
  </si>
  <si>
    <t>https://openalex.org/W2734413197</t>
  </si>
  <si>
    <t>https://doi.org/10.3390/sym9070117</t>
  </si>
  <si>
    <t>Model to Implement Virtual Computing Labs via Cloud Computing Services</t>
  </si>
  <si>
    <t>2017-07-13</t>
  </si>
  <si>
    <t>https://openalex.org/A5037605671</t>
  </si>
  <si>
    <t>https://openalex.org/I4210137344|https://openalex.org/I192513696</t>
  </si>
  <si>
    <t>https://openalex.org/W1571089413|https://openalex.org/W1649704757|https://openalex.org/W1851690076|https://openalex.org/W1909638500|https://openalex.org/W1963625655|https://openalex.org/W1970099119|https://openalex.org/W1988338794|https://openalex.org/W2024148365|https://openalex.org/W2056172737|https://openalex.org/W2068929591|https://openalex.org/W2097919096|https://openalex.org/W2103580018|https://openalex.org/W2115429600|https://openalex.org/W2116723917|https://openalex.org/W2122534729|https://openalex.org/W2151565086|https://openalex.org/W2164304411|https://openalex.org/W2180824436|https://openalex.org/W2253312808|https://openalex.org/W2294690434|https://openalex.org/W2298847374|https://openalex.org/W2308784110|https://openalex.org/W2317543648|https://openalex.org/W2331805735|https://openalex.org/W2513258304|https://openalex.org/W2539250762|https://openalex.org/W2543700147|https://openalex.org/W2608492060</t>
  </si>
  <si>
    <t>https://openalex.org/W4387238100|https://openalex.org/W4364380763|https://openalex.org/W3041222079|https://openalex.org/W3010392315|https://openalex.org/W2910471270|https://openalex.org/W2786605657|https://openalex.org/W2542495494|https://openalex.org/W2286927204|https://openalex.org/W2148369338|https://openalex.org/W1963973343</t>
  </si>
  <si>
    <t>https://api.openalex.org/works?filter=cites:W2734413197</t>
  </si>
  <si>
    <t>2025-01-25T05:45:30.375015</t>
  </si>
  <si>
    <t>2017-07-21</t>
  </si>
  <si>
    <t>https://www.mdpi.com/2073-8994/9/7/117/pdf?version=1499954165</t>
  </si>
  <si>
    <t>https://openalex.org/S190787756</t>
  </si>
  <si>
    <t>Symmetry</t>
  </si>
  <si>
    <t>2073-8994</t>
  </si>
  <si>
    <t>https://openalex.org/T11283</t>
  </si>
  <si>
    <t>Experimental Learning in Engineering</t>
  </si>
  <si>
    <t>https://openalex.org/subfields/2214</t>
  </si>
  <si>
    <t>Media Technology</t>
  </si>
  <si>
    <t>In recent years, we have seen a significant number of new technological ideas appearing in literature discussing the future of education. For example, E-learning, cloud computing, social networking, virtual laboratories, virtual realities, virtual worlds, massive open online courses (MOOCs), and bring your own device (BYOD) are all new concepts of immersive and global education that have emerged in educational literature. One of the greatest challenges presented to e-learning solutions is the reproduction of the benefits of an educational institution’s physical laboratory. For a university without a computing lab, to obtain hands-on IT training with software, operating systems, networks, servers, storage, and cloud computing similar to that which could be received on a university campus computing lab, it is necessary to use a combination of technological tools. Such teaching tools must promote the transmission of knowledge, encourage interaction and collaboration, and ensure students obtain valuable hands-on experience. That, in turn, allows the universities to focus more on teaching and research activities than on the implementation and configuration of complex physical systems. In this article, we present a model for implementing ecosystems which allow universities to teach practical Information Technology (IT) skills. The model utilizes what is called a “social cloud”, which utilizes all cloud computing services, such as Software as a Service (SaaS), Platform as a Service (PaaS), and Infrastructure as a Service (IaaS). Additionally, it integrates the cloud learning aspects of a MOOC and several aspects of social networking and support. Social clouds have striking benefits such as centrality, ease of use, scalability, and ubiquity, providing a superior learning environment when compared to that of a simple physical lab. The proposed model allows students to foster all the educational pillars such as learning to know, learning to be, learning to live together, and, primarily, learning to do, through hands-on IT training from a MOOCs. An aspect of the model has been verified experimentally and statistically through a course of computer operating systems.</t>
  </si>
  <si>
    <t>{'id': 'https://openalex.org/I4210137344', 'display_name': 'Escuela Superior Politécnica del Chimborazo', 'ror': 'https://ror.org/02zyw2q61', 'country_code': 'EC', 'type': 'funder', 'lineage': ['https://openalex.org/I4210137344']}|{'id': 'https://openalex.org/I192513696', 'display_name': 'National University of San Marcos', 'ror': 'https://ror.org/006vs7897', 'country_code': 'PE', 'type': 'funder', 'lineage': ['https://openalex.org/I192513696']}|{'id': 'https://openalex.org/I189268942', 'display_name': 'Universidad de Alcalá', 'ror': 'https://ror.org/04pmn0e78', 'country_code': 'ES', 'type': 'funder', 'lineage': ['https://openalex.org/I189268942']}</t>
  </si>
  <si>
    <t>EC|PE|ES</t>
  </si>
  <si>
    <t>Washington Encalada|José Sequera</t>
  </si>
  <si>
    <t>Department of Doctorate in Systems Engineering and Computer Science, National University of San Marcos, Lima 15081, Peru|Department of Informatics and Electronics, Polytechnic School of Chimborazo, Riobamba 060155, EC, Ecuador|Department of Computer Sciences, Higher Polytechnic School, University of Alcala, 28871 Alcala de Henares, Spain</t>
  </si>
  <si>
    <t>{'raw_affiliation_string': 'Department of Informatics and Electronics, Polytechnic School of Chimborazo, Riobamba 060155, EC, Ecuador', 'institution_ids': ['https://openalex.org/I4210137344']}|{'raw_affiliation_string': 'Department of Doctorate in Systems Engineering and Computer Science, National University of San Marcos, Lima 15081, Peru', 'institution_ids': ['https://openalex.org/I192513696']}|{'raw_affiliation_string': 'Department of Computer Sciences, Higher Polytechnic School, University of Alcala, 28871 Alcala de Henares, Spain', 'institution_ids': ['https://openalex.org/I189268942']}</t>
  </si>
  <si>
    <t>https://openalex.org/A5037605671|https://openalex.org/A5101944398</t>
  </si>
  <si>
    <t>Washington Luna Encalada|José L. Castillo</t>
  </si>
  <si>
    <t>https://orcid.org/0000-0001-8412-9554|https://orcid.org/0000-0002-9131-1618</t>
  </si>
  <si>
    <t>https://openalex.org/T11283|https://openalex.org/T10101|https://openalex.org/T14067</t>
  </si>
  <si>
    <t>Experimental Learning in Engineering|Cloud Computing and Resource Management|Cloud Computing and Remote Desktop Technologies</t>
  </si>
  <si>
    <t>0.9984|0.9927|0.9859</t>
  </si>
  <si>
    <t>https://openalex.org/subfields/2214|https://openalex.org/subfields/1710|https://openalex.org/subfields/1708</t>
  </si>
  <si>
    <t>Media Technology|Information Systems|Hardware and Architecture</t>
  </si>
  <si>
    <t>https://openalex.org/fields/22|https://openalex.org/fields/17|https://openalex.org/fields/17</t>
  </si>
  <si>
    <t>Engineering|Computer Science|Computer Science</t>
  </si>
  <si>
    <t>https://openalex.org/keywords/services-computing</t>
  </si>
  <si>
    <t>Services computing</t>
  </si>
  <si>
    <t>https://openalex.org/C79974875|https://openalex.org/C41008148|https://openalex.org/C85106507|https://openalex.org/C120314980|https://openalex.org/C542858634|https://openalex.org/C111919701|https://openalex.org/C136764020|https://openalex.org/C184842701|https://openalex.org/C35578498</t>
  </si>
  <si>
    <t>https://www.wikidata.org/wiki/Q483639|https://www.wikidata.org/wiki/Q21198|https://www.wikidata.org/wiki/Q1188445|https://www.wikidata.org/wiki/Q180634|https://www.wikidata.org/wiki/Q7455845|https://www.wikidata.org/wiki/Q9135|https://www.wikidata.org/wiki/Q466|https://www.wikidata.org/wiki/Q370563|https://www.wikidata.org/wiki/Q193424</t>
  </si>
  <si>
    <t>Cloud computing|Computer science|Utility computing|Distributed computing|Services computing|Operating system|World Wide Web|Cloud computing security|Web service</t>
  </si>
  <si>
    <t>2|0|4|1|3|1|1|3|2</t>
  </si>
  <si>
    <t>0.8360598|0.75465107|0.5587862|0.46356094|0.41924363|0.37209737|0.293292|0.26143384|0.15604296</t>
  </si>
  <si>
    <t>https://doi.org/10.3390/sym9070117|https://doaj.org/article/542fe73591bd4122b2078b96c3823d8b</t>
  </si>
  <si>
    <t>https://www.mdpi.com/2073-8994/9/7/117/pdf?version=1499954165|None</t>
  </si>
  <si>
    <t>https://openalex.org/S190787756|https://openalex.org/S4306401280</t>
  </si>
  <si>
    <t>Symmetry|DOAJ (DOAJ: Directory of Open Access Journals)</t>
  </si>
  <si>
    <t>2073-8994|None</t>
  </si>
  <si>
    <t>https://openalex.org/P4310310987|None</t>
  </si>
  <si>
    <t>Multidisciplinary Digital Publishing Institute|None</t>
  </si>
  <si>
    <t>https://openalex.org/P4310310987|</t>
  </si>
  <si>
    <t>Multidisciplinary Digital Publishing Institute|</t>
  </si>
  <si>
    <t>4|3|2|6|5|7|3</t>
  </si>
  <si>
    <t>model to implement virtual computing labs via cloud computing services</t>
  </si>
  <si>
    <t>https://openalex.org/W2977858796</t>
  </si>
  <si>
    <t>https://doi.org/10.1007/s41649-019-00097-z</t>
  </si>
  <si>
    <t>Openness in Big Data and Data Repositories</t>
  </si>
  <si>
    <t>2019-09-01</t>
  </si>
  <si>
    <t>https://openalex.org/W1767470961|https://openalex.org/W1820747488|https://openalex.org/W2002646810|https://openalex.org/W2070338060|https://openalex.org/W2081814119|https://openalex.org/W2116655074|https://openalex.org/W2133559194|https://openalex.org/W2158792003|https://openalex.org/W2240360610|https://openalex.org/W2278496307|https://openalex.org/W2302501749|https://openalex.org/W2340650675|https://openalex.org/W2557607105|https://openalex.org/W2610518182|https://openalex.org/W2773787581|https://openalex.org/W2799486656|https://openalex.org/W2809481479|https://openalex.org/W2895917461|https://openalex.org/W2978159570|https://openalex.org/W4205177727|https://openalex.org/W4206713405|https://openalex.org/W957105853</t>
  </si>
  <si>
    <t>https://openalex.org/W4285196440|https://openalex.org/W4229077818|https://openalex.org/W3113815746|https://openalex.org/W2799517299|https://openalex.org/W2738396072|https://openalex.org/W2726044004|https://openalex.org/W2482697570|https://openalex.org/W2400751427|https://openalex.org/W2345835657|https://openalex.org/W2092760307</t>
  </si>
  <si>
    <t>https://api.openalex.org/works?filter=cites:W2977858796</t>
  </si>
  <si>
    <t>2025-01-21T00:18:21.981257</t>
  </si>
  <si>
    <t>2019-10-10</t>
  </si>
  <si>
    <t>https://link.springer.com/content/pdf/10.1007/s41649-019-00097-z.pdf</t>
  </si>
  <si>
    <t>https://openalex.org/S2764998920</t>
  </si>
  <si>
    <t>Asian Bioethics Review</t>
  </si>
  <si>
    <t>1793-9453</t>
  </si>
  <si>
    <t>1793-9453|1793-8759</t>
  </si>
  <si>
    <t>https://pubmed.ncbi.nlm.nih.gov/33717315</t>
  </si>
  <si>
    <t>https://www.ncbi.nlm.nih.gov/pmc/articles/7747413</t>
  </si>
  <si>
    <t>Abstract There is a growing expectation, or even requirement, for researchers to deposit a variety of research data in data repositories as a condition of funding or publication. This expectation recognizes the enormous benefits of data collected and created for research purposes being made available for secondary uses, as open science gains increasing support. This is particularly so in the context of big data, especially where health data is involved. There are, however, also challenges relating to the collection, storage, and re-use of research data. This paper gives a brief overview of the landscape of data sharing via data repositories and discusses some of the key ethical issues raised by the sharing of health-related research data, including expectations of privacy and confidentiality, the transparency of repository governance structures, access restrictions, as well as data ownership and the fair attribution of credit. To consider these issues and the values that are pertinent, the paper applies the deliberative balancing approach articulated in the Ethics Framework for Big Data in Health and Research (Xafis et al. 2019) to the domain of Openness in Big Data and Data Repositories. Please refer to that article for more information on how this framework is to be used, including a full explanation of the key values involved and the balancing approach used in the case study at the end.</t>
  </si>
  <si>
    <t>{'id': 'https://openalex.org/I165932596', 'display_name': 'National University of Singapore', 'ror': 'https://ror.org/01tgyzw49', 'country_code': 'SG', 'type': 'education', 'lineage': ['https://openalex.org/I165932596']}|{'id': 'https://openalex.org/I165932596', 'display_name': 'National University of Singapore', 'ror': 'https://ror.org/01tgyzw49', 'country_code': 'SG', 'type': 'education', 'lineage': ['https://openalex.org/I165932596']}</t>
  </si>
  <si>
    <t>SG|SG</t>
  </si>
  <si>
    <t>Vicki Xafis|Markus K. Labude</t>
  </si>
  <si>
    <t>Centre for Biomedical Ethics, Yong Loo Lin School of Medicine, National University of Singapore, Singapore|Centre for Biomedical Ethics, Yong Loo Lin School of Medicine, National University of Singapore, Singapore</t>
  </si>
  <si>
    <t>{'raw_affiliation_string': 'Centre for Biomedical Ethics, Yong Loo Lin School of Medicine, National University of Singapore, Singapore', 'institution_ids': ['https://openalex.org/I165932596']}|{'raw_affiliation_string': 'Centre for Biomedical Ethics, Yong Loo Lin School of Medicine, National University of Singapore, Singapore', 'institution_ids': ['https://openalex.org/I165932596']}</t>
  </si>
  <si>
    <t>https://openalex.org/A5043213758|https://openalex.org/A5031084159</t>
  </si>
  <si>
    <t>https://orcid.org/0000-0002-5104-9686|https://orcid.org/0000-0002-5352-3986</t>
  </si>
  <si>
    <t>https://openalex.org/T11937|https://openalex.org/T10582|https://openalex.org/T11986</t>
  </si>
  <si>
    <t>Research Data Management Practices|Ethics in Clinical Research|Scientific Computing and Data Management</t>
  </si>
  <si>
    <t>0.9949|0.9944|0.9831</t>
  </si>
  <si>
    <t>https://openalex.org/subfields/1710|https://openalex.org/subfields/2739|https://openalex.org/subfields/1802</t>
  </si>
  <si>
    <t>Information Systems|Public Health, Environmental and Occupational Health|Information Systems and Management</t>
  </si>
  <si>
    <t>https://openalex.org/fields/17|https://openalex.org/fields/27|https://openalex.org/fields/18</t>
  </si>
  <si>
    <t>Computer Science|Medicine|Decision Sciences</t>
  </si>
  <si>
    <t>https://openalex.org/domains/3|https://openalex.org/domains/4|https://openalex.org/domains/2</t>
  </si>
  <si>
    <t>Physical Sciences|Health Sciences|Social Sciences</t>
  </si>
  <si>
    <t>https://openalex.org/keywords/openness-to-experience|https://openalex.org/keywords/data-sharing|https://openalex.org/keywords/open-science</t>
  </si>
  <si>
    <t>Openness to experience|Data Sharing|Open Science</t>
  </si>
  <si>
    <t>0.62338|0.6087835|0.46791536</t>
  </si>
  <si>
    <t>https://openalex.org/C75684735|https://openalex.org/C84976871|https://openalex.org/C2779965156|https://openalex.org/C2780233690|https://openalex.org/C41008148|https://openalex.org/C2522767166|https://openalex.org/C2780535194|https://openalex.org/C2779343474|https://openalex.org/C2778149293|https://openalex.org/C136197465|https://openalex.org/C71745522|https://openalex.org/C108827166|https://openalex.org/C136764020|https://openalex.org/C38652104|https://openalex.org/C124101348|https://openalex.org/C15744967|https://openalex.org/C71924100|https://openalex.org/C77805123|https://openalex.org/C151730666|https://openalex.org/C121332964|https://openalex.org/C204787440|https://openalex.org/C142724271|https://openalex.org/C1276947|https://openalex.org/C154945302|https://openalex.org/C86803240</t>
  </si>
  <si>
    <t>https://www.wikidata.org/wiki/Q858810|https://www.wikidata.org/wiki/Q2015673|https://www.wikidata.org/wiki/Q5227350|https://www.wikidata.org/wiki/Q535347|https://www.wikidata.org/wiki/Q21198|https://www.wikidata.org/wiki/Q2374463|https://www.wikidata.org/wiki/Q309901|https://www.wikidata.org/wiki/Q3109175|https://www.wikidata.org/wiki/Q309823|https://www.wikidata.org/wiki/Q1729295|https://www.wikidata.org/wiki/Q2476929|https://www.wikidata.org/wiki/Q175975|https://www.wikidata.org/wiki/Q466|https://www.wikidata.org/wiki/Q3510521|https://www.wikidata.org/wiki/Q172491|https://www.wikidata.org/wiki/Q9418|https://www.wikidata.org/wiki/Q11190|https://www.wikidata.org/wiki/Q161272|https://www.wikidata.org/wiki/Q7205|https://www.wikidata.org/wiki/Q413|https://www.wikidata.org/wiki/Q188504|https://www.wikidata.org/wiki/Q7208|https://www.wikidata.org/wiki/Q333|https://www.wikidata.org/wiki/Q11660|https://www.wikidata.org/wiki/Q420</t>
  </si>
  <si>
    <t>Big data|Openness to experience|Data sharing|Transparency (behavior)|Computer science|Data science|Open data|Context (archaeology)|Open science|Variety (cybernetics)|Confidentiality|Internet privacy|World Wide Web|Computer security|Data mining|Psychology|Medicine|Social psychology|Paleontology|Physics|Alternative medicine|Pathology|Astronomy|Artificial intelligence|Biology</t>
  </si>
  <si>
    <t>2|2|3|2|0|1|2|2|2|2|2|1|1|1|1|0|0|1|1|0|2|1|1|1|0</t>
  </si>
  <si>
    <t>0.6466753|0.62338|0.6087835|0.57723725|0.54264575|0.520498|0.51615036|0.47595808|0.46791536|0.45862335|0.44561434|0.3501475|0.29257715|0.15367714|0.13124007|0.09857494|0.08857036|0.0|0.0|0.0|0.0|0.0|0.0|0.0|0.0</t>
  </si>
  <si>
    <t>https://doi.org/10.1007/s41649-019-00097-z|https://www.ncbi.nlm.nih.gov/pmc/articles/PMC7747413|https://pubmed.ncbi.nlm.nih.gov/33717315</t>
  </si>
  <si>
    <t>https://link.springer.com/content/pdf/10.1007/s41649-019-00097-z.pdf|None|None</t>
  </si>
  <si>
    <t>https://openalex.org/S2764998920|https://openalex.org/S2764455111|https://openalex.org/S4306525036</t>
  </si>
  <si>
    <t>Asian Bioethics Review|PubMed Central|PubMed</t>
  </si>
  <si>
    <t>1793-9453|None|None</t>
  </si>
  <si>
    <t>1793-9453|1793-8759|None|None</t>
  </si>
  <si>
    <t>https://openalex.org/P4310319900|https://openalex.org/I1299303238|https://openalex.org/I1299303238</t>
  </si>
  <si>
    <t>Springer Science+Business Media|National Institutes of Health|National Institutes of Health</t>
  </si>
  <si>
    <t>https://openalex.org/P4310319965|https://openalex.org/P4310319900|https://openalex.org/I1299303238|https://openalex.org/I1299303238</t>
  </si>
  <si>
    <t>Springer Nature|Springer Science+Business Media|National Institutes of Health|National Institutes of Health</t>
  </si>
  <si>
    <t>https://openalex.org/F4320334737</t>
  </si>
  <si>
    <t>National Medical Research Council</t>
  </si>
  <si>
    <t>Funding Initiative (SHAPES)</t>
  </si>
  <si>
    <t>9|7|3|4|3|5</t>
  </si>
  <si>
    <t>openness in big data and data repositories</t>
  </si>
  <si>
    <t>https://openalex.org/W4385459372</t>
  </si>
  <si>
    <t>https://doi.org/10.1007/s44206-023-00059-x</t>
  </si>
  <si>
    <t>Innovation Commons for the Data Economy</t>
  </si>
  <si>
    <t>2023-08-01</t>
  </si>
  <si>
    <t>https://openalex.org/A5092576356</t>
  </si>
  <si>
    <t>https://openalex.org/I874792244</t>
  </si>
  <si>
    <t>https://openalex.org/W1512821824|https://openalex.org/W1540343830|https://openalex.org/W1543985151|https://openalex.org/W1557227886|https://openalex.org/W1588142672|https://openalex.org/W1896125358|https://openalex.org/W1912212842|https://openalex.org/W1964450454|https://openalex.org/W1968778501|https://openalex.org/W1976318809|https://openalex.org/W2002762389|https://openalex.org/W2007165991|https://openalex.org/W2010636531|https://openalex.org/W2010793828|https://openalex.org/W2020827524|https://openalex.org/W2032825902|https://openalex.org/W2036745245|https://openalex.org/W2048780379|https://openalex.org/W2052419127|https://openalex.org/W2057494425|https://openalex.org/W2070631858|https://openalex.org/W2097163585|https://openalex.org/W2100390860|https://openalex.org/W2100992571|https://openalex.org/W2126762905|https://openalex.org/W2129261459|https://openalex.org/W2134119432|https://openalex.org/W2148723039|https://openalex.org/W2156236309|https://openalex.org/W2159169349|https://openalex.org/W2162484441|https://openalex.org/W2164624019|https://openalex.org/W2180347960|https://openalex.org/W2224889447|https://openalex.org/W2253448895|https://openalex.org/W2283168770|https://openalex.org/W2303147257|https://openalex.org/W2524594727|https://openalex.org/W2537383304|https://openalex.org/W2557791612|https://openalex.org/W2763705736|https://openalex.org/W2772055284|https://openalex.org/W2796928287|https://openalex.org/W2799670133|https://openalex.org/W2907116860|https://openalex.org/W2910917352|https://openalex.org/W2914437634|https://openalex.org/W2931887671|https://openalex.org/W2965652688|https://openalex.org/W2995718925|https://openalex.org/W3014620144|https://openalex.org/W3017973801|https://openalex.org/W3042637685|https://openalex.org/W3049136380|https://openalex.org/W3088237559|https://openalex.org/W3091345171|https://openalex.org/W3110523073|https://openalex.org/W3119078679|https://openalex.org/W3121330059|https://openalex.org/W3121707495|https://openalex.org/W3122226761|https://openalex.org/W3122925257|https://openalex.org/W3123444111|https://openalex.org/W3123940206|https://openalex.org/W3133702157|https://openalex.org/W3138237914|https://openalex.org/W3216883486|https://openalex.org/W4210917262|https://openalex.org/W4211058805|https://openalex.org/W4212774754|https://openalex.org/W4214543689|https://openalex.org/W4220697914|https://openalex.org/W4230300829|https://openalex.org/W4231149687|https://openalex.org/W4232205932|https://openalex.org/W4232867745|https://openalex.org/W4233654598|https://openalex.org/W4234058497|https://openalex.org/W4240977431|https://openalex.org/W4241209306|https://openalex.org/W4246223421|https://openalex.org/W4254016239|https://openalex.org/W4299610040|https://openalex.org/W4315707336|https://openalex.org/W4321789352|https://openalex.org/W4400154240|https://openalex.org/W4401545442</t>
  </si>
  <si>
    <t>https://openalex.org/W4200170489|https://openalex.org/W3142323761|https://openalex.org/W3125014092|https://openalex.org/W2972586343|https://openalex.org/W2734837985|https://openalex.org/W2389987881|https://openalex.org/W2365824682|https://openalex.org/W2187326916|https://openalex.org/W2135839404|https://openalex.org/W1536797773</t>
  </si>
  <si>
    <t>https://api.openalex.org/works?filter=cites:W4385459372</t>
  </si>
  <si>
    <t>2025-01-19T18:40:35.894070</t>
  </si>
  <si>
    <t>2023-08-02</t>
  </si>
  <si>
    <t>https://link.springer.com/content/pdf/10.1007/s44206-023-00059-x.pdf</t>
  </si>
  <si>
    <t>https://openalex.org/S4317411217</t>
  </si>
  <si>
    <t>Deleted Journal</t>
  </si>
  <si>
    <t>Abstract Data-driven innovation entails an overall positive effect on society. Innovation is a central policy goal in the EU, and the regulation of the data economy tends to elect innovation as a primary objective. However, considerably less attention is devoted to the identification of the qualitative characteristics of the desired innovation. From a technological point of view, (data-driven) innovation can be cumulative, combinatorial, or generative. In all three instances, innovation commons are crucial. The design of successful data commons demands the analysis of the relational dimension of the data economy, which can be conducted through the framework of business ecosystems. Incentives for data-based competition or cooperation in ecosystems are inspired by a metaphorical cognition of the economic function of data: whether data is considered a resource or an infrastructure ultimately affects the design of innovation commons. To conclude, the paper draws the policy implications of this framework. Policymakers and regulators may select one narrative over another, thus molding the features of future innovation.</t>
  </si>
  <si>
    <t>{'id': 'https://openalex.org/I874792244', 'display_name': 'European University Institute', 'ror': 'https://ror.org/0031wrj91', 'country_code': 'IT', 'type': 'education', 'lineage': ['https://openalex.org/I874792244']}</t>
  </si>
  <si>
    <t>Sara Guidi</t>
  </si>
  <si>
    <t>Faculty of Law, European University Institute, Fiesole, Italy</t>
  </si>
  <si>
    <t>{'raw_affiliation_string': 'Faculty of Law, European University Institute, Fiesole, Italy', 'institution_ids': ['https://openalex.org/I874792244']}</t>
  </si>
  <si>
    <t>https://orcid.org/0000-0003-4660-3600</t>
  </si>
  <si>
    <t>https://openalex.org/T11437|https://openalex.org/T12659|https://openalex.org/T10270</t>
  </si>
  <si>
    <t>Digital Platforms and Economics|Innovation Diffusion and Forecasting|Blockchain Technology Applications and Security</t>
  </si>
  <si>
    <t>0.9954|0.938|0.9352</t>
  </si>
  <si>
    <t>https://openalex.org/subfields/1408|https://openalex.org/subfields/1803|https://openalex.org/subfields/1710</t>
  </si>
  <si>
    <t>Strategy and Management|Management Science and Operations Research|Information Systems</t>
  </si>
  <si>
    <t>https://openalex.org/fields/14|https://openalex.org/fields/18|https://openalex.org/fields/17</t>
  </si>
  <si>
    <t>Business, Management and Accounting|Decision Sciences|Computer Science</t>
  </si>
  <si>
    <t>https://openalex.org/keywords/identification|https://openalex.org/keywords/innovation-economics|https://openalex.org/keywords/innovation-management</t>
  </si>
  <si>
    <t>Identification|Innovation Economics|Innovation Management</t>
  </si>
  <si>
    <t>0.45168313|0.4295184|0.42529356</t>
  </si>
  <si>
    <t>https://openalex.org/C49427245|https://openalex.org/C29122968|https://openalex.org/C14036430|https://openalex.org/C40700|https://openalex.org/C116834253|https://openalex.org/C91306197|https://openalex.org/C110599986|https://openalex.org/C84309077|https://openalex.org/C186037533|https://openalex.org/C144133560|https://openalex.org/C56739046|https://openalex.org/C162324750|https://openalex.org/C74363100|https://openalex.org/C162853370|https://openalex.org/C41008148|https://openalex.org/C17744445|https://openalex.org/C175444787|https://openalex.org/C18903297|https://openalex.org/C10138342|https://openalex.org/C78458016|https://openalex.org/C199539241|https://openalex.org/C86803240</t>
  </si>
  <si>
    <t>https://www.wikidata.org/wiki/Q9828451|https://www.wikidata.org/wiki/Q1414816|https://www.wikidata.org/wiki/Q3736076|https://www.wikidata.org/wiki/Q1411783|https://www.wikidata.org/wiki/Q2039217|https://www.wikidata.org/wiki/Q45767|https://www.wikidata.org/wiki/Q1664193|https://www.wikidata.org/wiki/Q3908516|https://www.wikidata.org/wiki/Q794803|https://www.wikidata.org/wiki/Q4830453|https://www.wikidata.org/wiki/Q192060|https://www.wikidata.org/wiki/Q8134|https://www.wikidata.org/wiki/Q273005|https://www.wikidata.org/wiki/Q39809|https://www.wikidata.org/wiki/Q21198|https://www.wikidata.org/wiki/Q36442|https://www.wikidata.org/wiki/Q39072|https://www.wikidata.org/wiki/Q7150|https://www.wikidata.org/wiki/Q43015|https://www.wikidata.org/wiki/Q840400|https://www.wikidata.org/wiki/Q7748|https://www.wikidata.org/wiki/Q420</t>
  </si>
  <si>
    <t>Commons|Incentive|Function (biology)|Industrial organization|Identification (biology)|Competition (biology)|Innovation economics|Entrepreneurship|Innovation management|Business|Knowledge management|Economics|Economic system|Marketing|Computer science|Political science|Microeconomics|Ecology|Finance|Evolutionary biology|Law|Biology</t>
  </si>
  <si>
    <t>2|2|2|1|2|2|2|2|2|0|1|0|1|1|0|0|1|1|1|1|1|0</t>
  </si>
  <si>
    <t>0.83311653|0.6026884|0.49975872|0.49113986|0.45168313|0.43179336|0.4295184|0.42832398|0.42529356|0.39819068|0.38514024|0.36519003|0.30890197|0.27055135|0.19605169|0.19002464|0.11726782|0.111043066|0.0|0.0|0.0|0.0</t>
  </si>
  <si>
    <t>https://openalex.org/F4320323988</t>
  </si>
  <si>
    <t>Ministero degli Affari Esteri e della Cooperazione Internazionale</t>
  </si>
  <si>
    <t>innovation commons for the data economy</t>
  </si>
  <si>
    <t>https://openalex.org/W3146806348</t>
  </si>
  <si>
    <t>https://doi.org/10.1016/j.ipm.2021.102724</t>
  </si>
  <si>
    <t>Decentralizing science: Towards an interoperable open peer review ecosystem using blockchain</t>
  </si>
  <si>
    <t>2021-09-09</t>
  </si>
  <si>
    <t>https://openalex.org/A5037148800</t>
  </si>
  <si>
    <t>https://openalex.org/I193374721|https://openalex.org/I121748325</t>
  </si>
  <si>
    <t>https://openalex.org/W1504135136|https://openalex.org/W1560783210|https://openalex.org/W1631443752|https://openalex.org/W1655306493|https://openalex.org/W1808415187|https://openalex.org/W1844512392|https://openalex.org/W1864634822|https://openalex.org/W1980035202|https://openalex.org/W2000601862|https://openalex.org/W2004776253|https://openalex.org/W2005950835|https://openalex.org/W2036017407|https://openalex.org/W2054101970|https://openalex.org/W2072291958|https://openalex.org/W2079772095|https://openalex.org/W2088909840|https://openalex.org/W2089604928|https://openalex.org/W2094015739|https://openalex.org/W2097509366|https://openalex.org/W2098148222|https://openalex.org/W2111791086|https://openalex.org/W2118179338|https://openalex.org/W2121102947|https://openalex.org/W2132631086|https://openalex.org/W2132736842|https://openalex.org/W2141714072|https://openalex.org/W2159336657|https://openalex.org/W2189548424|https://openalex.org/W2228287538|https://openalex.org/W2274720240|https://openalex.org/W2337430557|https://openalex.org/W2395256202|https://openalex.org/W2441943932|https://openalex.org/W2503974448|https://openalex.org/W2505817966|https://openalex.org/W2509783575|https://openalex.org/W2546163746|https://openalex.org/W2574953090|https://openalex.org/W2592989848|https://openalex.org/W2594476384|https://openalex.org/W2594899909|https://openalex.org/W2614924618|https://openalex.org/W2731467482|https://openalex.org/W2735558764|https://openalex.org/W2740771979|https://openalex.org/W2767307339|https://openalex.org/W2777078624|https://openalex.org/W2783232377|https://openalex.org/W2798406256|https://openalex.org/W2807513460|https://openalex.org/W2808737027|https://openalex.org/W2884325794|https://openalex.org/W2891261767|https://openalex.org/W2901598045|https://openalex.org/W2905915613|https://openalex.org/W2906180434|https://openalex.org/W2906385973|https://openalex.org/W2914504907|https://openalex.org/W2923975633|https://openalex.org/W2943344137|https://openalex.org/W2950593886|https://openalex.org/W2951871644|https://openalex.org/W2954725334|https://openalex.org/W2964624355|https://openalex.org/W2981310185|https://openalex.org/W2983814597|https://openalex.org/W3000385461|https://openalex.org/W3010170272|https://openalex.org/W3040307008|https://openalex.org/W3089656219|https://openalex.org/W3092238055|https://openalex.org/W3099407891|https://openalex.org/W3121796453|https://openalex.org/W3125663963|https://openalex.org/W3126502399|https://openalex.org/W3130643346|https://openalex.org/W3140966608|https://openalex.org/W3158758560|https://openalex.org/W3163507464|https://openalex.org/W3163553826|https://openalex.org/W4200318245|https://openalex.org/W4212937970|https://openalex.org/W4214943362|https://openalex.org/W4235938341|https://openalex.org/W4241448388|https://openalex.org/W4246990399|https://openalex.org/W4248175462</t>
  </si>
  <si>
    <t>https://openalex.org/W4386732777|https://openalex.org/W4382775358|https://openalex.org/W4306779889|https://openalex.org/W4304136894|https://openalex.org/W4246942721|https://openalex.org/W4210406818|https://openalex.org/W3211706803|https://openalex.org/W3209862047|https://openalex.org/W2989851257|https://openalex.org/W2799059781</t>
  </si>
  <si>
    <t>https://api.openalex.org/works?filter=cites:W3146806348</t>
  </si>
  <si>
    <t>2025-01-25T00:19:17.464724</t>
  </si>
  <si>
    <t>https://openalex.org/S174847851</t>
  </si>
  <si>
    <t>Information Processing &amp; Management</t>
  </si>
  <si>
    <t>0306-4573</t>
  </si>
  <si>
    <t>0306-4573|1873-5371</t>
  </si>
  <si>
    <t>Scientific publication and its Peer Review system strongly rely on a few major industry players controlling most journals (e.g. Elsevier), databases (e.g. Scopus) and metrics (e.g. JCR Impact Factor), while keeping most articles behind paywalls. Critics to such system include concerns about fairness, quality, performance, cost, unpaid labor, transparency, and accuracy of the evaluation process. The Open Access movement has tried to provide free access to the published research articles, but most of the aforementioned issues remain. In such context, decentralized technologies such as blockchain offer an opportunity to experiment with new models for scientific production and dissemination relying on a decentralized infrastructure, aiming to tackle multiple of the current system shortcomings. This paper makes a proposal for an interoperable decentralized system for an open peer review ecosystem, relying on emerging distributed technologies such as blockchain and IPFS. Such system, named "Decentralized Science" (DecSci), aims to enable a decentralized reviewer reputation system, which relies on an Open Access by-design infrastructure, together with transparent governance processes. Two prototypes have been implemented: a proof-of-concept prototype to validate DecSci's technological feasibility, and a Minimum Viable Product (MVP) prototype co-designed with journal editors. In addition, three evaluations have been carried out: an exploratory survey to assess interest on the issues tackled; two sets of interviews to confirm both the main problems for editors and to validate the MVP prototype; and a cost analysis of the main operations, both execution cost and actual price. Additionally, the paper discusses the multiple interoperability challenges such proposal faces, including an architecture to tackle them. This work finishes with a review of some of the open challenges that this ambitious proposal may face.</t>
  </si>
  <si>
    <t>{'id':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'https://openalex.org/I193374721', 'display_name': 'Internet Society', 'ror': 'https://ror.org/04dzfqx38', 'country_code': 'US', 'type': 'nonprofit', 'lineage': ['https://openalex.org/I193374721']}|{'id': 'https://openalex.org/I121748325', 'display_name': 'Universidad Complutense de Madrid', 'ror': 'https://ror.org/02p0gd045', 'country_code': 'ES', 'type': 'funder', 'lineage': ['https://openalex.org/I121748325']}</t>
  </si>
  <si>
    <t>ES|ES|ES|ES|US</t>
  </si>
  <si>
    <t>False|False|False|True</t>
  </si>
  <si>
    <t>Ámbar Tenorio-Fornés|Elena Pérez Tirador|Antonio A. Sánchez-Ruiz|Samer Hassan</t>
  </si>
  <si>
    <t>Decentralized Science, Decentralized Academy Ltd, Spain|GRASIA, Knowledge Technology Institute, Universidad Complutense de Madrid, Spain|Decentralized Science, Decentralized Academy Ltd, Spain|GAIA, Universidad Complutense de Madrid, Spain|Berkman Klein Center for Internet and Society, Harvard University, USA|GRASIA, Knowledge Technology Institute, Universidad Complutense de Madrid, Spain</t>
  </si>
  <si>
    <t>{'raw_affiliation_string': 'GRASIA, Knowledge Technology Institute, Universidad Complutense de Madrid, Spain', 'institution_ids': ['https://openalex.org/I121748325']}|{'raw_affiliation_string': 'Decentralized Science, Decentralized Academy Ltd, Spain', 'institution_ids': []}|{'raw_affiliation_string': 'Decentralized Science, Decentralized Academy Ltd, Spain', 'institution_ids': []}|{'raw_affiliation_string': 'GAIA, Universidad Complutense de Madrid, Spain', 'institution_ids': ['https://openalex.org/I121748325']}|{'raw_affiliation_string': 'Berkman Klein Center for Internet and Society, Harvard University, USA', 'institution_ids': ['https://openalex.org/I193374721']}|{'raw_affiliation_string': 'GRASIA, Knowledge Technology Institute, Universidad Complutense de Madrid, Spain', 'institution_ids': ['https://openalex.org/I121748325']}</t>
  </si>
  <si>
    <t>https://openalex.org/A5089701755|https://openalex.org/A5006650164|https://openalex.org/A5077591308|https://openalex.org/A5037148800</t>
  </si>
  <si>
    <t>Antonio Tenorio-Fornés|Elena Pérez Tirador|Antonio A. Sánchez‐Ruiz|Samer Hassan</t>
  </si>
  <si>
    <t>https://orcid.org/0000-0001-7526-4340|https://orcid.org/0000-0003-4775-3045|https://orcid.org/0000-0003-0034-1254|https://orcid.org/0000-0002-4696-779X</t>
  </si>
  <si>
    <t>https://openalex.org/T10270|https://openalex.org/T11986|https://openalex.org/T11995</t>
  </si>
  <si>
    <t>Blockchain Technology Applications and Security|Scientific Computing and Data Management|FinTech, Crowdfunding, Digital Finance</t>
  </si>
  <si>
    <t>0.9994|0.9931|0.9831</t>
  </si>
  <si>
    <t>https://openalex.org/subfields/1710|https://openalex.org/subfields/1802|https://openalex.org/subfields/1404</t>
  </si>
  <si>
    <t>Information Systems|Information Systems and Management|Management Information Systems</t>
  </si>
  <si>
    <t>https://openalex.org/C20136886|https://openalex.org/C41008148|https://openalex.org/C2780233690|https://openalex.org/C2779687700|https://openalex.org/C2779343474|https://openalex.org/C48798503|https://openalex.org/C98045186|https://openalex.org/C136764020|https://openalex.org/C195094911|https://openalex.org/C56739046|https://openalex.org/C38652104|https://openalex.org/C144133560|https://openalex.org/C36289849|https://openalex.org/C144024400|https://openalex.org/C151730666|https://openalex.org/C86803240|https://openalex.org/C111919701</t>
  </si>
  <si>
    <t>https://www.wikidata.org/wiki/Q749647|https://www.wikidata.org/wiki/Q21198|https://www.wikidata.org/wiki/Q535347|https://www.wikidata.org/wiki/Q20514253|https://www.wikidata.org/wiki/Q3109175|https://www.wikidata.org/wiki/Q877546|https://www.wikidata.org/wiki/Q205663|https://www.wikidata.org/wiki/Q466|https://www.wikidata.org/wiki/Q14167904|https://www.wikidata.org/wiki/Q192060|https://www.wikidata.org/wiki/Q3510521|https://www.wikidata.org/wiki/Q4830453|https://www.wikidata.org/wiki/Q34749|https://www.wikidata.org/wiki/Q21201|https://www.wikidata.org/wiki/Q7205|https://www.wikidata.org/wiki/Q420|https://www.wikidata.org/wiki/Q9135</t>
  </si>
  <si>
    <t>Interoperability|Computer science|Transparency (behavior)|Blockchain|Context (archaeology)|Reputation|Process (computing)|World Wide Web|Process management|Knowledge management|Computer security|Business|Social science|Sociology|Paleontology|Biology|Operating system</t>
  </si>
  <si>
    <t>2|0|2|2|2|2|2|1|1|1|1|0|1|0|1|0|1</t>
  </si>
  <si>
    <t>0.83515537|0.7230315|0.64444214|0.6198147|0.5442562|0.487052|0.4304216|0.37195522|0.3604631|0.35012102|0.2847314|0.19498336|0.0|0.0|0.0|0.0|0.0</t>
  </si>
  <si>
    <t>https://doi.org/10.1016/j.ipm.2021.102724|https://eprints.ucm.es/id/eprint/70516/7/1-s2.0-S0306457321002089-main.pdf</t>
  </si>
  <si>
    <t>None|https://docta.ucm.es/bitstreams/23f7b880-d4ec-42f8-9694-71bcf03d0c20/download</t>
  </si>
  <si>
    <t>cc-by|other-oa</t>
  </si>
  <si>
    <t>https://openalex.org/licenses/cc-by|https://openalex.org/licenses/other-oa</t>
  </si>
  <si>
    <t>publishedVersion|acceptedVersion</t>
  </si>
  <si>
    <t>https://openalex.org/S174847851|https://openalex.org/S4306400298</t>
  </si>
  <si>
    <t>Information Processing &amp; Management|Library Open Repository (Universidad Complutense Madrid)</t>
  </si>
  <si>
    <t>0306-4573|None</t>
  </si>
  <si>
    <t>0306-4573|1873-5371|None</t>
  </si>
  <si>
    <t>https://openalex.org/P4310320990|https://openalex.org/I121748325</t>
  </si>
  <si>
    <t>Elsevier BV|Universidad Complutense de Madrid</t>
  </si>
  <si>
    <t>https://openalex.org/F4320314745|https://openalex.org/F4320321585|https://openalex.org/F4320322930|https://openalex.org/F4320326262|https://openalex.org/F4320332999|https://openalex.org/F4320334678|https://openalex.org/F4320335254|https://openalex.org/F4320338335</t>
  </si>
  <si>
    <t>FP7 Coherent Development of Research Policies|Universidad Complutense de Madrid|Ministerio de Ciencia e Innovación|Ministerio de Asuntos Económicos y Transformación Digital, Gobierno de España|Horizon 2020 Framework Programme|European Research Council|Horizon 2020|H2020 European Research Council</t>
  </si>
  <si>
    <t>None|None|RTI2018-096820-A-100|TIN2017-87330-R|82526|ERC-2017-STG|None|759207</t>
  </si>
  <si>
    <t>12|16|6</t>
  </si>
  <si>
    <t>decentralizing science: towards an interoperable open peer review ecosystem using blockchain</t>
  </si>
  <si>
    <t>https://openalex.org/W3192028096</t>
  </si>
  <si>
    <t>https://doi.org/10.1093/scipol/scab049</t>
  </si>
  <si>
    <t>Opening up science for a sustainable world: An expansive normative structure of open science in the digital era</t>
  </si>
  <si>
    <t>2021-07-09</t>
  </si>
  <si>
    <t>https://openalex.org/I9927081|https://openalex.org/I16097986</t>
  </si>
  <si>
    <t>https://openalex.org/W1492889364|https://openalex.org/W1559063789|https://openalex.org/W1850071311|https://openalex.org/W1880365578|https://openalex.org/W1951008065|https://openalex.org/W1975246401|https://openalex.org/W1982748232|https://openalex.org/W1988766443|https://openalex.org/W1990415494|https://openalex.org/W1998507564|https://openalex.org/W1998555281|https://openalex.org/W2008913319|https://openalex.org/W2023578800|https://openalex.org/W2028812435|https://openalex.org/W2034922307|https://openalex.org/W2041145756|https://openalex.org/W2079645645|https://openalex.org/W2099358840|https://openalex.org/W2103879113|https://openalex.org/W2113335106|https://openalex.org/W2126246738|https://openalex.org/W2133674686|https://openalex.org/W2145176236|https://openalex.org/W2159890500|https://openalex.org/W2179544259|https://openalex.org/W2315404267|https://openalex.org/W2590250792|https://openalex.org/W2678784274|https://openalex.org/W2752041171|https://openalex.org/W2772939889|https://openalex.org/W2782563105|https://openalex.org/W2788767722|https://openalex.org/W2799804002|https://openalex.org/W2800146843|https://openalex.org/W2886896302|https://openalex.org/W2897574271|https://openalex.org/W2911891479|https://openalex.org/W2913827366|https://openalex.org/W2914476261|https://openalex.org/W2937243208|https://openalex.org/W2944865547|https://openalex.org/W3015368063|https://openalex.org/W3047037404|https://openalex.org/W3122014499|https://openalex.org/W3123560306|https://openalex.org/W4205285029|https://openalex.org/W4255420622</t>
  </si>
  <si>
    <t>https://openalex.org/W4302368440|https://openalex.org/W4298284054|https://openalex.org/W3207631643|https://openalex.org/W3015368063|https://openalex.org/W2994665053|https://openalex.org/W2964116984|https://openalex.org/W2910590812|https://openalex.org/W2500602410|https://openalex.org/W2271765275|https://openalex.org/W2157609968</t>
  </si>
  <si>
    <t>https://api.openalex.org/works?filter=cites:W3192028096</t>
  </si>
  <si>
    <t>2025-01-26T20:53:30.997782</t>
  </si>
  <si>
    <t>2021-08-16</t>
  </si>
  <si>
    <t>https://openalex.org/S4210168539</t>
  </si>
  <si>
    <t>Science and Public Policy</t>
  </si>
  <si>
    <t>0302-3427</t>
  </si>
  <si>
    <t>0302-3427|1471-5430</t>
  </si>
  <si>
    <t>Abstract New digital technologies and tools, together with evolving open physical and digital infrastructures, are remodelling science and innovation practices at universities and challenging their existing cultures, cognitive norms, missions, and policies. The purpose of this empirical study was to understand how existing and recently adopted open science practices and the underlying principles and attitudes of research teams support the advancement of knowledge and the development of actions, solutions, and technologies for sustainable development. The results of this study provide novel insights and important suggestions to guide the advancement of open science and innovation policies at universities for a sustainable economy, society, and environment—in sum, for a sustainable world. We infer a new expansive normative structure—practices, norms, and institutional goal—for open science and a new role of researchers in the digital era. Based on our findings, we propose an expansive model of university research and innovation to guide the renewal of university governance in the digital era.</t>
  </si>
  <si>
    <t>{'id': 'https://openalex.org/I9927081', 'display_name': 'Aalto University', 'ror': 'https://ror.org/020hwjq30', 'country_code': 'FI', 'type': 'funder', 'lineage': ['https://openalex.org/I9927081']}|{'id': 'https://openalex.org/I16097986', 'display_name': 'Universitat de València', 'ror': 'https://ror.org/043nxc105', 'country_code': 'ES', 'type': 'funder', 'lineage': ['https://openalex.org/I16097986']}|{'id': 'https://openalex.org/I9927081', 'display_name': 'Aalto University', 'ror': 'https://ror.org/020hwjq30', 'country_code': 'FI', 'type': 'funder', 'lineage': ['https://openalex.org/I9927081']}|{'id': 'https://openalex.org/I16097986', 'display_name': 'Universitat de València', 'ror': 'https://ror.org/043nxc105', 'country_code': 'ES', 'type': 'funder', 'lineage': ['https://openalex.org/I16097986']}</t>
  </si>
  <si>
    <t>ES|FI|FI|ES</t>
  </si>
  <si>
    <t>Ruben Vicente-Saez|Robin Gustafsson|Clara Martinez-Fuentes</t>
  </si>
  <si>
    <t>Department of Industrial Engineering and Management, Aalto University, Finland and University of Valencia, PO Box 15500, Aalto 00076, Spain|Department of Industrial Engineering and Management, Aalto University, PO Box 15500, Aalto 00076, Finland|Department of Business Management, University of Valencia, Av. dels Tarongers, s/n, Valencia 46022, Spain</t>
  </si>
  <si>
    <t>{'raw_affiliation_string': 'Department of Industrial Engineering and Management, Aalto University, Finland and University of Valencia, PO Box 15500, Aalto 00076, Spain', 'institution_ids': ['https://openalex.org/I9927081', 'https://openalex.org/I16097986']}|{'raw_affiliation_string': 'Department of Industrial Engineering and Management, Aalto University, PO Box 15500, Aalto 00076, Finland', 'institution_ids': ['https://openalex.org/I9927081']}|{'raw_affiliation_string': 'Department of Business Management, University of Valencia, Av. dels Tarongers, s/n, Valencia 46022, Spain', 'institution_ids': ['https://openalex.org/I16097986']}</t>
  </si>
  <si>
    <t>https://openalex.org/A5020840518|https://openalex.org/A5035717439|https://openalex.org/A5063685372</t>
  </si>
  <si>
    <t>Rubén Vicente-Saez|Robin Gustafsson|Clara Martínez‐Fuentes</t>
  </si>
  <si>
    <t>https://openalex.org/T13276|https://openalex.org/T14147|https://openalex.org/T12766</t>
  </si>
  <si>
    <t>University-Industry-Government Innovation Models|Innovative Approaches in Technology and Social Development|Interdisciplinary Research and Collaboration</t>
  </si>
  <si>
    <t>0.9614|0.9613|0.9576</t>
  </si>
  <si>
    <t>https://openalex.org/subfields/1405|https://openalex.org/subfields/1405|https://openalex.org/subfields/1802</t>
  </si>
  <si>
    <t>Management of Technology and Innovation|Management of Technology and Innovation|Information Systems and Management</t>
  </si>
  <si>
    <t>https://openalex.org/fields/14|https://openalex.org/fields/14|https://openalex.org/fields/18</t>
  </si>
  <si>
    <t>Business, Management and Accounting|Business, Management and Accounting|Decision Sciences</t>
  </si>
  <si>
    <t>https://openalex.org/keywords/expansive|https://openalex.org/keywords/open-science|https://openalex.org/keywords/sustainability-science|https://openalex.org/keywords/open-innovation</t>
  </si>
  <si>
    <t>Expansive|Open Science|Sustainability science|Open Innovation</t>
  </si>
  <si>
    <t>0.92364943|0.5404592|0.43426612|0.42570525</t>
  </si>
  <si>
    <t>https://openalex.org/C2780502288|https://openalex.org/C44725695|https://openalex.org/C66204764|https://openalex.org/C552854447|https://openalex.org/C2778149293|https://openalex.org/C55587333|https://openalex.org/C20908052|https://openalex.org/C39389867|https://openalex.org/C148415826|https://openalex.org/C56739046|https://openalex.org/C17744445|https://openalex.org/C144024400|https://openalex.org/C144133560|https://openalex.org/C41008148|https://openalex.org/C187736073|https://openalex.org/C127413603|https://openalex.org/C162324750|https://openalex.org/C52407799|https://openalex.org/C199539241|https://openalex.org/C159985019|https://openalex.org/C86803240|https://openalex.org/C18903297|https://openalex.org/C192562407|https://openalex.org/C30407753|https://openalex.org/C121332964|https://openalex.org/C1276947</t>
  </si>
  <si>
    <t>https://www.wikidata.org/wiki/Q28838156|https://www.wikidata.org/wiki/Q288156|https://www.wikidata.org/wiki/Q219416|https://www.wikidata.org/wiki/Q131201|https://www.wikidata.org/wiki/Q309823|https://www.wikidata.org/wiki/Q1133029|https://www.wikidata.org/wiki/Q442321|https://www.wikidata.org/wiki/Q380767|https://www.wikidata.org/wiki/Q1469997|https://www.wikidata.org/wiki/Q192060|https://www.wikidata.org/wiki/Q36442|https://www.wikidata.org/wiki/Q21201|https://www.wikidata.org/wiki/Q4830453|https://www.wikidata.org/wiki/Q21198|https://www.wikidata.org/wiki/Q2920921|https://www.wikidata.org/wiki/Q11023|https://www.wikidata.org/wiki/Q8134|https://www.wikidata.org/wiki/Q594912|https://www.wikidata.org/wiki/Q7748|https://www.wikidata.org/wiki/Q181790|https://www.wikidata.org/wiki/Q420|https://www.wikidata.org/wiki/Q7150|https://www.wikidata.org/wiki/Q228736|https://www.wikidata.org/wiki/Q186191|https://www.wikidata.org/wiki/Q413|https://www.wikidata.org/wiki/Q333</t>
  </si>
  <si>
    <t>Expansive|Normative|Sustainability|Sustainable development|Open science|Engineering ethics|Sustainability science|Corporate governance|Open innovation|Knowledge management|Political science|Sociology|Business|Computer science|Management|Engineering|Economics|Social sustainability|Law|Composite material|Biology|Ecology|Materials science|Compressive strength|Physics|Astronomy</t>
  </si>
  <si>
    <t>3|2|2|2|2|1|4|2|2|1|0|0|0|0|1|0|0|3|1|1|0|1|0|2|0|1</t>
  </si>
  <si>
    <t>0.92364943|0.7992526|0.5622199|0.5448941|0.5404592|0.47029588|0.43426612|0.43292898|0.42570525|0.41877654|0.40384877|0.3589958|0.33704156|0.26611972|0.2118684|0.20355335|0.16915578|0.08469123|0.0|0.0|0.0|0.0|0.0|0.0|0.0|0.0</t>
  </si>
  <si>
    <t>https://doi.org/10.1093/scipol/scab049|https://aaltodoc.aalto.fi/handle/123456789/109975|https://hdl.handle.net/10550/90052</t>
  </si>
  <si>
    <t>None|https://aaltodoc.aalto.fi/bitstreams/651aa494-90d3-43f3-a1a2-62bc84066d9a/download|https://roderic.uv.es/bitstreams/6997771d-2c82-4053-870b-ddeeab7450fe/download</t>
  </si>
  <si>
    <t>cc-by|other-oa|other-oa</t>
  </si>
  <si>
    <t>https://openalex.org/licenses/cc-by|https://openalex.org/licenses/other-oa|https://openalex.org/licenses/other-oa</t>
  </si>
  <si>
    <t>https://openalex.org/S4210168539|https://openalex.org/S4306401662|https://openalex.org/S4306400245</t>
  </si>
  <si>
    <t>Science and Public Policy|Aaltodoc (Aalto University)|Repository of Digital Objects for Teaching Research and Culture (University of Valencia)</t>
  </si>
  <si>
    <t>0302-3427|None|None</t>
  </si>
  <si>
    <t>0302-3427|1471-5430|None|None</t>
  </si>
  <si>
    <t>https://openalex.org/P4310311648|https://openalex.org/I9927081|https://openalex.org/I16097986</t>
  </si>
  <si>
    <t>Oxford University Press|Aalto University|Universitat de València</t>
  </si>
  <si>
    <t>https://openalex.org/P4310311647|https://openalex.org/P4310311648|https://openalex.org/I9927081|https://openalex.org/I16097986</t>
  </si>
  <si>
    <t>University of Oxford|Oxford University Press|Aalto University|Universitat de València</t>
  </si>
  <si>
    <t>6|7|3</t>
  </si>
  <si>
    <t>opening up science for a sustainable world: an expansive normative structure of open science in the digital era</t>
  </si>
  <si>
    <t>https://openalex.org/W1575346815</t>
  </si>
  <si>
    <t>https://doi.org/10.3233/isu-140756</t>
  </si>
  <si>
    <t>Policy recommendations for Open Access to research data in Europe – Stakeholder values and ecosystems</t>
  </si>
  <si>
    <t>2014-12-18</t>
  </si>
  <si>
    <t>https://openalex.org/W4381280689|https://openalex.org/W3089240373|https://openalex.org/W2898320965|https://openalex.org/W2787993192|https://openalex.org/W2786702525|https://openalex.org/W2781923285|https://openalex.org/W2735757057|https://openalex.org/W2400751427|https://openalex.org/W2158269427|https://openalex.org/W176992013</t>
  </si>
  <si>
    <t>https://api.openalex.org/works?filter=cites:W1575346815</t>
  </si>
  <si>
    <t>2025-01-20T15:49:09.632294</t>
  </si>
  <si>
    <t>https://content.iospress.com:443/download/information-services-and-use/isu756?id=information-services-and-use%2Fisu756</t>
  </si>
  <si>
    <t>RECODE will leverage existing networks, communities and projects to address challenges within the open access and data dissemination and preservation sector, and produce policy recommendations for open access to research data based on existing good practice.The open access to research data sector includes several different networks, initiatives, projects and communities that are fragmented by discipline, geography, stakeholder category (publishers, academics, repositories, etc.) as well as other boundaries.Many of these organisations are already addressing key barriers to open access to research data, such as stakeholder fragmentation, technical and infrastructural issues, ethical and legal issues, and state and institutional policy fragmentation.However, these organisations are often working in isolation or with limited contact with one another.RECODE will provide a space for European stakeholders interested in open access to research data to work together to provide common solutions for these issues.RECODE will culminate in a series of over-arching policy recommendations for a policy framework to support open access to European research data targeted at different stakeholders and policy-makers (http://www.recodeproject.eu).</t>
  </si>
  <si>
    <t>{'id': 'https://openalex.org/I91136226', 'display_name': 'University of Sheffield', 'ror': 'https://ror.org/05krs5044', 'country_code': 'GB', 'type': 'education', 'lineage': ['https://openalex.org/I91136226']}|{'id': 'https://openalex.org/I91136226', 'display_name': 'University of Sheffield', 'ror': 'https://ror.org/05krs5044', 'country_code': 'GB', 'type': 'education', 'lineage': ['https://openalex.org/I91136226']}|{'id': 'https://openalex.org/I91136226', 'display_name': 'University of Sheffield', 'ror': 'https://ror.org/05krs5044', 'country_code': 'GB', 'type': 'education', 'lineage': ['https://openalex.org/I91136226']}|{'id': 'https://openalex.org/I52719799', 'display_name': 'Blekinge Institute of Technology', 'ror': 'https://ror.org/0093a8w51', 'country_code': 'SE', 'type': 'education', 'lineage': ['https://openalex.org/I52719799']}|{'id': 'https://openalex.org/I4210147585', 'display_name': 'National Public Health Organization', 'ror': 'https://ror.org/05crx6z12', 'country_code': 'GR', 'type': 'government', 'lineage': ['https://openalex.org/I4210147585', 'https://openalex.org/I4210152919']}|{'id': 'https://openalex.org/I4210147585', 'display_name': 'National Public Health Organization', 'ror': 'https://ror.org/05crx6z12', 'country_code': 'GR', 'type': 'government', 'lineage': ['https://openalex.org/I4210147585', 'https://openalex.org/I4210152919']}|</t>
  </si>
  <si>
    <t>GB|GB|GB|SE|GR|GR|NL</t>
  </si>
  <si>
    <t>Thordis Sveinsdottir|Bridgette A. Wessels|Rod Smallwood|Peter Linde|Vasso Kala|Victoria Tsoukala|Jeroen Sondervan</t>
  </si>
  <si>
    <t>University of Sheffield, Sheffield, UK|University of Sheffield, Sheffield, UK|University of Sheffield, Sheffield, UK| Blekinge Institute of Technology, Karlskrona, Sweden.|National Documentation Center, Athens, Greece|National Documentation Center, Athens, Greece|Amsterdam University Press , Amsterdam, The Netherlands</t>
  </si>
  <si>
    <t>{'raw_affiliation_string': 'University of Sheffield, Sheffield, UK', 'institution_ids': ['https://openalex.org/I91136226']}|{'raw_affiliation_string': 'University of Sheffield, Sheffield, UK', 'institution_ids': ['https://openalex.org/I91136226']}|{'raw_affiliation_string': 'University of Sheffield, Sheffield, UK', 'institution_ids': ['https://openalex.org/I91136226']}|{'raw_affiliation_string': ' Blekinge Institute of Technology, Karlskrona, Sweden.', 'institution_ids': ['https://openalex.org/I52719799']}|{'raw_affiliation_string': 'National Documentation Center, Athens, Greece', 'institution_ids': ['https://openalex.org/I4210147585']}|{'raw_affiliation_string': 'National Documentation Center, Athens, Greece', 'institution_ids': ['https://openalex.org/I4210147585']}|{'raw_affiliation_string': 'Amsterdam University Press , Amsterdam, The Netherlands', 'institution_ids': []}</t>
  </si>
  <si>
    <t>https://openalex.org/A5073564226|https://openalex.org/A5055723085|https://openalex.org/A5007726301|https://openalex.org/A5062050433|https://openalex.org/A5025003644|https://openalex.org/A5090975017|https://openalex.org/A5005945750</t>
  </si>
  <si>
    <t>Thordis Sveinsdottir|Bridgette Wessels|R. H. Smallwood|Peter Linde|Vasso Kala|Victoria Tsoukala|Jeroen Sondervan</t>
  </si>
  <si>
    <t>https://openalex.org/keywords/leverage|https://openalex.org/keywords/data-access</t>
  </si>
  <si>
    <t>Leverage (statistics)|Data access</t>
  </si>
  <si>
    <t>0.7894219|0.55137134</t>
  </si>
  <si>
    <t>https://openalex.org/C153083717|https://openalex.org/C201305675|https://openalex.org/C2780535194|https://openalex.org/C144133560|https://openalex.org/C47487241|https://openalex.org/C41008148|https://openalex.org/C56739046|https://openalex.org/C136764020|https://openalex.org/C39549134|https://openalex.org/C17744445|https://openalex.org/C77088390|https://openalex.org/C119857082</t>
  </si>
  <si>
    <t>https://www.wikidata.org/wiki/Q6535263|https://www.wikidata.org/wiki/Q852998|https://www.wikidata.org/wiki/Q309901|https://www.wikidata.org/wiki/Q4830453|https://www.wikidata.org/wiki/Q5227230|https://www.wikidata.org/wiki/Q21198|https://www.wikidata.org/wiki/Q192060|https://www.wikidata.org/wiki/Q466|https://www.wikidata.org/wiki/Q133080|https://www.wikidata.org/wiki/Q36442|https://www.wikidata.org/wiki/Q8513|https://www.wikidata.org/wiki/Q2539</t>
  </si>
  <si>
    <t>Leverage (statistics)|Stakeholder|Open data|Business|Data access|Computer science|Knowledge management|World Wide Web|Public relations|Political science|Database|Machine learning</t>
  </si>
  <si>
    <t>2|2|2|0|2|0|1|1|1|0|1|1</t>
  </si>
  <si>
    <t>0.7894219|0.6338977|0.5623596|0.55179805|0.55137134|0.41192752|0.35685608|0.3350355|0.22804219|0.15897205|0.15137947|0.0</t>
  </si>
  <si>
    <t>2022|2021|2018</t>
  </si>
  <si>
    <t>policy recommendations for open access to research data in europe – stakeholder values and ecosystems</t>
  </si>
  <si>
    <t>https://openalex.org/W4234190284</t>
  </si>
  <si>
    <t>https://doi.org/10.1080/1941126x.2015.1029423</t>
  </si>
  <si>
    <t>ERM Ideas and Innovations</t>
  </si>
  <si>
    <t>2015-04-03</t>
  </si>
  <si>
    <t>https://openalex.org/W148207368|https://openalex.org/W2796443302</t>
  </si>
  <si>
    <t>https://openalex.org/W2899084033|https://openalex.org/W2748952813|https://openalex.org/W2530322880|https://openalex.org/W2390279801|https://openalex.org/W2382290278|https://openalex.org/W2376932109|https://openalex.org/W2358668433|https://openalex.org/W2350741829|https://openalex.org/W2130043461|https://openalex.org/W2001405890</t>
  </si>
  <si>
    <t>https://api.openalex.org/works?filter=cites:W4234190284</t>
  </si>
  <si>
    <t>2025-01-17T01:15:08.751565</t>
  </si>
  <si>
    <t>https://openalex.org/S185100285</t>
  </si>
  <si>
    <t>Journal of Electronic Resources Librarianship</t>
  </si>
  <si>
    <t>1941-126X</t>
  </si>
  <si>
    <t>1941-126X|1941-1278</t>
  </si>
  <si>
    <t>https://openalex.org/T11938</t>
  </si>
  <si>
    <t>ERP Systems Implementation and Impact</t>
  </si>
  <si>
    <t>Lila (Angie) Ohler|Kari Schmidt|Kelly Shipp|Lenore England|Mary Gilbert|Randy Lowe</t>
  </si>
  <si>
    <t>https://openalex.org/A5066084968|https://openalex.org/A5103678868|https://openalex.org/A5075293197|https://openalex.org/A5090581497|https://openalex.org/A5037969896|https://openalex.org/A5114245912</t>
  </si>
  <si>
    <t>Lila Ohler|Kari L. Schmidt|Kelly Shipp|Lenore England|Mary E. Gilbert|Randy Lowe</t>
  </si>
  <si>
    <t>https://orcid.org/0000-0002-3832-7573|None|None|None|https://orcid.org/0000-0001-8916-8851|None</t>
  </si>
  <si>
    <t>https://openalex.org/C144133560|https://openalex.org/C56739046|https://openalex.org/C41008148|https://openalex.org/C195094911|https://openalex.org/C39549134|https://openalex.org/C17744445</t>
  </si>
  <si>
    <t>https://www.wikidata.org/wiki/Q4830453|https://www.wikidata.org/wiki/Q192060|https://www.wikidata.org/wiki/Q21198|https://www.wikidata.org/wiki/Q14167904|https://www.wikidata.org/wiki/Q133080|https://www.wikidata.org/wiki/Q36442</t>
  </si>
  <si>
    <t>Business|Knowledge management|Computer science|Process management|Public relations|Political science</t>
  </si>
  <si>
    <t>0|1|0|1|1|0</t>
  </si>
  <si>
    <t>0.44684663|0.38373196|0.3612497|0.3305229|0.3289497|0.20999572</t>
  </si>
  <si>
    <t>erm ideas and innovations</t>
  </si>
  <si>
    <t>https://openalex.org/W4388660724</t>
  </si>
  <si>
    <t>https://doi.org/10.1007/s00223-023-01151-7</t>
  </si>
  <si>
    <t>Maximizing Access and Minimizing Barriers to Research in Low- and Middle-Income Countries: Open Access and Health Equity</t>
  </si>
  <si>
    <t>2023-11-14</t>
  </si>
  <si>
    <t>https://openalex.org/W2741809807|https://openalex.org/W3049005669|https://openalex.org/W3120523561|https://openalex.org/W3187347864|https://openalex.org/W3202272390|https://openalex.org/W4205497103|https://openalex.org/W4207042558|https://openalex.org/W4245211612|https://openalex.org/W4379469615</t>
  </si>
  <si>
    <t>https://openalex.org/W4391881441|https://openalex.org/W2625046964|https://openalex.org/W2622449731|https://openalex.org/W2618876565|https://openalex.org/W2618141628|https://openalex.org/W2617887239|https://openalex.org/W2617107463|https://openalex.org/W2607068157|https://openalex.org/W2525727364|https://openalex.org/W2521911362</t>
  </si>
  <si>
    <t>https://api.openalex.org/works?filter=cites:W4388660724</t>
  </si>
  <si>
    <t>2025-01-21T13:34:56.985391</t>
  </si>
  <si>
    <t>2023-11-15</t>
  </si>
  <si>
    <t>https://link.springer.com/content/pdf/10.1007/s00223-023-01151-7.pdf</t>
  </si>
  <si>
    <t>https://openalex.org/S197748570</t>
  </si>
  <si>
    <t>Calcified Tissue International</t>
  </si>
  <si>
    <t>0171-967X</t>
  </si>
  <si>
    <t>0171-967X|1432-0827</t>
  </si>
  <si>
    <t>https://pubmed.ncbi.nlm.nih.gov/37962622</t>
  </si>
  <si>
    <t>Access to published research has always been difficult for researchers and clinicians in low- and middle-income countries, because of the cost of and lack of access to the relevant publications. The dramatic recent increase in electronic research publications has resulted in a marked improvement in reader access to these publications through their mainly Open Access policies, however the costs of processing of submissions and publication have now become the burden of the researchers wishing to publish, rather than the readers. For many researchers working in LMIC, the Article Processing Charges (APC) are prohibitive, hampering the publication of research being conducted in and relevant to these countries. A number of grant funding agencies and international not-for-profit organizations are trying to address these issues by including funding for article publications in their grants, or by supporting publishing entities by subsiding the cost of publication, but more needs to be done by major journal publishers through markedly reducing the APC being charged to researchers in LMIC for open access facilities.</t>
  </si>
  <si>
    <t>{'id': 'https://openalex.org/I192619145', 'display_name': 'University of the Witwatersrand', 'ror': 'https://ror.org/03rp50x72', 'country_code': 'ZA', 'type': 'education', 'lineage': ['https://openalex.org/I192619145']}|{'id': 'https://openalex.org/I192619145', 'display_name': 'University of the Witwatersrand', 'ror': 'https://ror.org/03rp50x72', 'country_code': 'ZA', 'type': 'education', 'lineage': ['https://openalex.org/I192619145']}</t>
  </si>
  <si>
    <t>Haroon Saloojee|John M. Pettifor</t>
  </si>
  <si>
    <t>Department of Paediatrics and Child Health, Faculty of Health Sciences, University of the Witwatersrand, Johannesburg, South Africa|Department of Paediatrics and Child Health, Faculty of Health Sciences, University of the Witwatersrand, Johannesburg, South Africa</t>
  </si>
  <si>
    <t>{'raw_affiliation_string': 'Department of Paediatrics and Child Health, Faculty of Health Sciences, University of the Witwatersrand, Johannesburg, South Africa', 'institution_ids': ['https://openalex.org/I192619145']}|{'raw_affiliation_string': 'Department of Paediatrics and Child Health, Faculty of Health Sciences, University of the Witwatersrand, Johannesburg, South Africa', 'institution_ids': ['https://openalex.org/I192619145']}</t>
  </si>
  <si>
    <t>https://openalex.org/A5061867436|https://openalex.org/A5061329531</t>
  </si>
  <si>
    <t>Haroon Saloojee|John Μ. Pettifor</t>
  </si>
  <si>
    <t>https://orcid.org/0000-0002-8298-7210|https://orcid.org/0000-0003-1155-0334</t>
  </si>
  <si>
    <t>https://openalex.org/T10102|https://openalex.org/T12648|https://openalex.org/T13607</t>
  </si>
  <si>
    <t>scientometrics and bibliometrics research|Academic Writing and Publishing|Academic Publishing and Open Access</t>
  </si>
  <si>
    <t>0.9938|0.9678|0.9572</t>
  </si>
  <si>
    <t>https://openalex.org/subfields/1804|https://openalex.org/subfields/1207|https://openalex.org/subfields/1802</t>
  </si>
  <si>
    <t>Statistics, Probability and Uncertainty|History and Philosophy of Science|Information Systems and Management</t>
  </si>
  <si>
    <t>https://openalex.org/fields/18|https://openalex.org/fields/12|https://openalex.org/fields/18</t>
  </si>
  <si>
    <t>Decision Sciences|Arts and Humanities|Decision Sciences</t>
  </si>
  <si>
    <t>https://openalex.org/keywords/publication|https://openalex.org/keywords/open-access-journal|https://openalex.org/keywords/equity</t>
  </si>
  <si>
    <t>Publication|Open access journal|Equity</t>
  </si>
  <si>
    <t>0.67711216|0.57197046|0.5204687</t>
  </si>
  <si>
    <t>https://openalex.org/C41458344|https://openalex.org/C2777482740|https://openalex.org/C151719136|https://openalex.org/C199728807|https://openalex.org/C3018472363|https://openalex.org/C144133560|https://openalex.org/C39549134|https://openalex.org/C17744445|https://openalex.org/C83864248|https://openalex.org/C50522688|https://openalex.org/C2779473830|https://openalex.org/C162324750|https://openalex.org/C83867959|https://openalex.org/C199539241|https://openalex.org/C112698675</t>
  </si>
  <si>
    <t>https://www.wikidata.org/wiki/Q732577|https://www.wikidata.org/wiki/Q232932|https://www.wikidata.org/wiki/Q3972943|https://www.wikidata.org/wiki/Q2578557|https://www.wikidata.org/wiki/Q177323|https://www.wikidata.org/wiki/Q4830453|https://www.wikidata.org/wiki/Q133080|https://www.wikidata.org/wiki/Q36442|https://www.wikidata.org/wiki/Q177323|https://www.wikidata.org/wiki/Q189833|https://www.wikidata.org/wiki/Q1540899|https://www.wikidata.org/wiki/Q8134|https://www.wikidata.org/wiki/Q371467|https://www.wikidata.org/wiki/Q7748|https://www.wikidata.org/wiki/Q37038</t>
  </si>
  <si>
    <t>Publication|Open access journal|Publishing|Equity (law)|Low and middle income countries|Business|Public relations|Political science|Developing country|Economic growth|MEDLINE|Economics|Scopus|Law|Advertising</t>
  </si>
  <si>
    <t>2|4|2|2|3|0|1|0|2|1|2|0|3|1|1</t>
  </si>
  <si>
    <t>0.67711216|0.57197046|0.57189083|0.5204687|0.51110584|0.44025752|0.41039026|0.39957803|0.3532672|0.31893015|0.24205565|0.21918386|0.16588977|0.0|0.0</t>
  </si>
  <si>
    <t>D022126|D003906|D000069576|D006801</t>
  </si>
  <si>
    <t>Access to Information|Developing Countries|Health Equity|Humans</t>
  </si>
  <si>
    <t>https://doi.org/10.1007/s00223-023-01151-7|https://www.ncbi.nlm.nih.gov/pmc/articles/PMC10803444|https://pubmed.ncbi.nlm.nih.gov/37962622</t>
  </si>
  <si>
    <t>https://link.springer.com/content/pdf/10.1007/s00223-023-01151-7.pdf|None|None</t>
  </si>
  <si>
    <t>https://openalex.org/S197748570|https://openalex.org/S2764455111|https://openalex.org/S4306525036</t>
  </si>
  <si>
    <t>Calcified Tissue International|PubMed Central|PubMed</t>
  </si>
  <si>
    <t>0171-967X|None|None</t>
  </si>
  <si>
    <t>0171-967X|1432-0827|None|None</t>
  </si>
  <si>
    <t>maximizing access and minimizing barriers to research in low- and middle-income countries: open access and health equity</t>
  </si>
  <si>
    <t>https://openalex.org/W3157667669</t>
  </si>
  <si>
    <t>https://doi.org/10.21428/6ffd8432.913aef43</t>
  </si>
  <si>
    <t>Discomfort with Gold OA</t>
  </si>
  <si>
    <t>2021-04-22</t>
  </si>
  <si>
    <t>https://openalex.org/A5054112815</t>
  </si>
  <si>
    <t>https://openalex.org/W2012809966|https://openalex.org/W2115553626|https://openalex.org/W2142604108|https://openalex.org/W2770143035|https://openalex.org/W3121478879|https://openalex.org/W3123390683|https://openalex.org/W3123807625</t>
  </si>
  <si>
    <t>https://openalex.org/W3108674512|https://openalex.org/W3032375762|https://openalex.org/W3031052312|https://openalex.org/W2899084033|https://openalex.org/W2748952813|https://openalex.org/W2586801360|https://openalex.org/W2080531066|https://openalex.org/W2048182022|https://openalex.org/W1995515455|https://openalex.org/W1506200166</t>
  </si>
  <si>
    <t>https://api.openalex.org/works?filter=cites:W3157667669</t>
  </si>
  <si>
    <t>2025-01-24T14:34:55.575789</t>
  </si>
  <si>
    <t>2021-05-10</t>
  </si>
  <si>
    <t>https://commonplace.knowledgefutures.org/pub/dy0imlhb/download/pdf</t>
  </si>
  <si>
    <t>https://openalex.org/S4393916982</t>
  </si>
  <si>
    <t>A common place</t>
  </si>
  <si>
    <t>1083-818X</t>
  </si>
  <si>
    <t>https://openalex.org/T10238</t>
  </si>
  <si>
    <t>Spine and Intervertebral Disc Pathology</t>
  </si>
  <si>
    <t>https://openalex.org/subfields/2734</t>
  </si>
  <si>
    <t>Pathology and Forensic Medicine</t>
  </si>
  <si>
    <t>https://openalex.org/fields/27</t>
  </si>
  <si>
    <t>Medicine</t>
  </si>
  <si>
    <t>https://openalex.org/domains/4</t>
  </si>
  <si>
    <t>Health Sciences</t>
  </si>
  <si>
    <t>Discomfort with Gold OA 2 Commonplace Discomfort with Gold OA 9 there, just outside the gates, are all the people who still cannot afford the APCs, and, instead of focusing on ways to lower the barriers or demolish them entirely, we're focused on building better clubs for our researchers.And clubs are great, but they are not public goods.And I want the real thing.Ashley Jester can be found on Twitter (@ashleyrjester)</t>
  </si>
  <si>
    <t>Ashley Jester</t>
  </si>
  <si>
    <t>https://orcid.org/0000-0003-1523-913X</t>
  </si>
  <si>
    <t>https://openalex.org/T10238|https://openalex.org/T13365|https://openalex.org/T11579</t>
  </si>
  <si>
    <t>Spine and Intervertebral Disc Pathology|Medical and Biological Ozone Research|Cardiovascular and Diving-Related Complications</t>
  </si>
  <si>
    <t>0.2435|0.2319|0.217</t>
  </si>
  <si>
    <t>https://openalex.org/subfields/2734|https://openalex.org/subfields/2736|https://openalex.org/subfields/2740</t>
  </si>
  <si>
    <t>Pathology and Forensic Medicine|Pharmacology|Pulmonary and Respiratory Medicine</t>
  </si>
  <si>
    <t>https://openalex.org/fields/27|https://openalex.org/fields/27|https://openalex.org/fields/27</t>
  </si>
  <si>
    <t>Medicine|Medicine|Medicine</t>
  </si>
  <si>
    <t>https://openalex.org/domains/4|https://openalex.org/domains/4|https://openalex.org/domains/4</t>
  </si>
  <si>
    <t>Health Sciences|Health Sciences|Health Sciences</t>
  </si>
  <si>
    <t>https://openalex.org/C71924100</t>
  </si>
  <si>
    <t>https://www.wikidata.org/wiki/Q11190</t>
  </si>
  <si>
    <t>discomfort with gold oa</t>
  </si>
  <si>
    <t>https://openalex.org/W4283645113</t>
  </si>
  <si>
    <t>https://doi.org/10.3389/fcomm.2022.907745</t>
  </si>
  <si>
    <t>Beyond Open Access: Conceptualizing Open Science for Knowledge Co-creation</t>
  </si>
  <si>
    <t>2022-06-28</t>
  </si>
  <si>
    <t>https://openalex.org/W123313771|https://openalex.org/W1522019205|https://openalex.org/W1962298382|https://openalex.org/W1979492569|https://openalex.org/W1983419585|https://openalex.org/W1993326409|https://openalex.org/W2019633397|https://openalex.org/W2064223985|https://openalex.org/W2075917870|https://openalex.org/W2076677839|https://openalex.org/W2095197847|https://openalex.org/W2126645252|https://openalex.org/W2188588845|https://openalex.org/W2219882533|https://openalex.org/W2292391400|https://openalex.org/W2297168878|https://openalex.org/W2308505471|https://openalex.org/W2320098007|https://openalex.org/W2331319870|https://openalex.org/W2341060485|https://openalex.org/W2397469638|https://openalex.org/W2528077073|https://openalex.org/W2535354139|https://openalex.org/W2541820485|https://openalex.org/W2547503455|https://openalex.org/W2554155794|https://openalex.org/W2562122439|https://openalex.org/W2726330065|https://openalex.org/W2735376682|https://openalex.org/W2741809807|https://openalex.org/W2766402019|https://openalex.org/W2771841635|https://openalex.org/W2788767722|https://openalex.org/W2790453572|https://openalex.org/W2793050887|https://openalex.org/W2806996424|https://openalex.org/W2838196109|https://openalex.org/W2888618745|https://openalex.org/W2890843126|https://openalex.org/W2912472248|https://openalex.org/W2912692674|https://openalex.org/W2920608587|https://openalex.org/W2957543379|https://openalex.org/W2997830895|https://openalex.org/W3009604534|https://openalex.org/W3021621055|https://openalex.org/W3028810458|https://openalex.org/W3029733514|https://openalex.org/W3075954318|https://openalex.org/W3109937789|https://openalex.org/W3124163132|https://openalex.org/W3124333825|https://openalex.org/W3131387265|https://openalex.org/W3163347801|https://openalex.org/W3164783761|https://openalex.org/W3196594355|https://openalex.org/W3202615214|https://openalex.org/W3205018201|https://openalex.org/W632509482|https://openalex.org/W919187098</t>
  </si>
  <si>
    <t>https://openalex.org/W590788508|https://openalex.org/W4313233093|https://openalex.org/W4235873430|https://openalex.org/W2611974471|https://openalex.org/W2589976903|https://openalex.org/W2374273535|https://openalex.org/W2358082531|https://openalex.org/W2335596023|https://openalex.org/W2026719400|https://openalex.org/W1952244190</t>
  </si>
  <si>
    <t>https://api.openalex.org/works?filter=cites:W4283645113</t>
  </si>
  <si>
    <t>2025-01-27T12:30:49.231673</t>
  </si>
  <si>
    <t>2022-06-29</t>
  </si>
  <si>
    <t>https://www.frontiersin.org/articles/10.3389/fcomm.2022.907745/pdf</t>
  </si>
  <si>
    <t>https://openalex.org/S2596093566</t>
  </si>
  <si>
    <t>Frontiers in Communication</t>
  </si>
  <si>
    <t>2297-900X</t>
  </si>
  <si>
    <t>Despite the calls from European Union (EU) and global institutions, such as UNESCO and Organization for Economic Co-operation and Development (OECD) for more openness and collaboration between Quadruple Helix actors (government, academia, industry, and civil society), in practice, scientific knowledge creation has been much more closed and fragmented. As an emerging field of study, Open Science (OS) for knowledge co-creation currently requires significantly conceptual and theoretical challenges to be addressed before advancing to practical application. To address this gap, the paper aims to develop a conceptual framework integrating diverse understandings of OS beyond the use of Open Access (OA) and data practices. The author argues that OS should be approached as a complex ecosystem with the potential for knowledge co-creation and social innovations. The underlying premise of the proposed conceptual model is the interdisciplinarity in integrating multiple reference disciplines. Such an approach allows us to learn from other disciplines and contribute to OS research through the emergence of new ideas for theory and practical application. Consequently, a dyadic model is presented where (1) framework conditions regulate how (2) systemic conditions can realize their full potential for knowledge co-creation resulting in outputs (e.g., collaborative projects and citizen science projects) and outcomes (e.g., social innovations, higher quality of science, and democratized knowledge) beneficial for a broad spectrum of stakeholders.</t>
  </si>
  <si>
    <t>{'id': 'https://openalex.org/I172574986', 'display_name': 'Kaunas University of Technology', 'ror': 'https://ror.org/01me6gb93', 'country_code': 'LT', 'type': 'funder', 'lineage': ['https://openalex.org/I172574986']}</t>
  </si>
  <si>
    <t>Faculty of Social Sciences, Arts and Humanities, Kaunas University of Technology, Kaunas, Lithuania</t>
  </si>
  <si>
    <t>{'raw_affiliation_string': 'Faculty of Social Sciences, Arts and Humanities, Kaunas University of Technology, Kaunas, Lithuania', 'institution_ids': ['https://openalex.org/I172574986']}</t>
  </si>
  <si>
    <t>https://openalex.org/T14147|https://openalex.org/T14246|https://openalex.org/T13276</t>
  </si>
  <si>
    <t>Innovative Approaches in Technology and Social Development|E-Learning and Knowledge Management|University-Industry-Government Innovation Models</t>
  </si>
  <si>
    <t>0.9976|0.9966|0.9913</t>
  </si>
  <si>
    <t>https://openalex.org/subfields/1405|https://openalex.org/subfields/1706|https://openalex.org/subfields/1405</t>
  </si>
  <si>
    <t>Management of Technology and Innovation|Computer Science Applications|Management of Technology and Innovation</t>
  </si>
  <si>
    <t>https://openalex.org/fields/14|https://openalex.org/fields/17|https://openalex.org/fields/14</t>
  </si>
  <si>
    <t>Business, Management and Accounting|Computer Science|Business, Management and Accounting</t>
  </si>
  <si>
    <t>https://openalex.org/keywords/openness-to-experience|https://openalex.org/keywords/civil-society|https://openalex.org/keywords/conceptual-framework|https://openalex.org/keywords/open-science|https://openalex.org/keywords/open-government</t>
  </si>
  <si>
    <t>Openness to experience|Civil Society|Conceptual framework|Open Science|Open government</t>
  </si>
  <si>
    <t>0.6978734|0.64796793|0.499933|0.4823303|0.4437094</t>
  </si>
  <si>
    <t>https://openalex.org/C84976871|https://openalex.org/C513891491|https://openalex.org/C56739046|https://openalex.org/C2778023277|https://openalex.org/C14224292|https://openalex.org/C2910001868|https://openalex.org/C2778149293|https://openalex.org/C2778137410|https://openalex.org/C2777221391|https://openalex.org/C17744445|https://openalex.org/C9652623|https://openalex.org/C144024400|https://openalex.org/C55587333|https://openalex.org/C539667460|https://openalex.org/C144133560|https://openalex.org/C127413603|https://openalex.org/C41008148|https://openalex.org/C2780535194|https://openalex.org/C36289849|https://openalex.org/C111472728|https://openalex.org/C15744967|https://openalex.org/C105639569|https://openalex.org/C77805123|https://openalex.org/C121332964|https://openalex.org/C1276947|https://openalex.org/C94625758|https://openalex.org/C33923547|https://openalex.org/C202444582|https://openalex.org/C138885662|https://openalex.org/C199539241|https://openalex.org/C41895202</t>
  </si>
  <si>
    <t>https://www.wikidata.org/wiki/Q2015673|https://www.wikidata.org/wiki/Q181865|https://www.wikidata.org/wiki/Q192060|https://www.wikidata.org/wiki/Q321703|https://www.wikidata.org/wiki/Q13600188|https://www.wikidata.org/wiki/Q458|https://www.wikidata.org/wiki/Q309823|https://www.wikidata.org/wiki/Q2732820|https://www.wikidata.org/wiki/Q720829|https://www.wikidata.org/wiki/Q36442|https://www.wikidata.org/wiki/Q190109|https://www.wikidata.org/wiki/Q21201|https://www.wikidata.org/wiki/Q1133029|https://www.wikidata.org/wiki/Q2414942|https://www.wikidata.org/wiki/Q4830453|https://www.wikidata.org/wiki/Q11023|https://www.wikidata.org/wiki/Q21198|https://www.wikidata.org/wiki/Q309901|https://www.wikidata.org/wiki/Q34749|https://www.wikidata.org/wiki/Q9471|https://www.wikidata.org/wiki/Q9418|https://www.wikidata.org/wiki/Q582577|https://www.wikidata.org/wiki/Q161272|https://www.wikidata.org/wiki/Q413|https://www.wikidata.org/wiki/Q333|https://www.wikidata.org/wiki/Q7163|https://www.wikidata.org/wiki/Q395|https://www.wikidata.org/wiki/Q837863|https://www.wikidata.org/wiki/Q5891|https://www.wikidata.org/wiki/Q7748|https://www.wikidata.org/wiki/Q8162</t>
  </si>
  <si>
    <t>Openness to experience|Civil society|Knowledge management|Premise|Conceptual framework|European union|Open science|Government (linguistics)|Open government|Political science|Field (mathematics)|Sociology|Engineering ethics|Management science|Business|Engineering|Computer science|Open data|Social science|Epistemology|Psychology|Economic policy|Social psychology|Physics|Astronomy|Politics|Mathematics|Pure mathematics|Philosophy|Law|Linguistics</t>
  </si>
  <si>
    <t>2|3|1|2|2|2|2|2|3|0|2|0|1|1|0|0|0|2|1|1|0|1|1|0|1|2|0|1|0|1|1</t>
  </si>
  <si>
    <t>0.6978734|0.64796793|0.6477956|0.63512033|0.499933|0.49514166|0.4823303|0.48028228|0.4437094|0.44252217|0.4236788|0.36437964|0.35103163|0.34757498|0.3125804|0.30056792|0.27473545|0.26933068|0.188797|0.15212238|0.10129666|0.0|0.0|0.0|0.0|0.0|0.0|0.0|0.0|0.0|0.0</t>
  </si>
  <si>
    <t>https://openalex.org/F4320322689</t>
  </si>
  <si>
    <t>Lietuvos Mokslo Taryba</t>
  </si>
  <si>
    <t>2|3</t>
  </si>
  <si>
    <t>beyond open access: conceptualizing open science for knowledge co-creation</t>
  </si>
  <si>
    <t>https://openalex.org/W2809269475</t>
  </si>
  <si>
    <t>https://doi.org/10.4000/proceedings.elpub.2018.27</t>
  </si>
  <si>
    <t>The End of a Centralized Open Access Project and the Beginning of a Community-Based Sustainable Infrastructure for Latin America: Redalyc.org after Fifteen Years</t>
  </si>
  <si>
    <t>2018-06-15</t>
  </si>
  <si>
    <t>https://openalex.org/W1566952006|https://openalex.org/W2469902522|https://openalex.org/W2544939866|https://openalex.org/W4385682418</t>
  </si>
  <si>
    <t>https://openalex.org/W2376976396|https://openalex.org/W2376871880|https://openalex.org/W2376526884|https://openalex.org/W2359003901|https://openalex.org/W2358735999|https://openalex.org/W2353238622|https://openalex.org/W2349286447|https://openalex.org/W2304535069|https://openalex.org/W1542065875|https://openalex.org/W1517013503</t>
  </si>
  <si>
    <t>https://api.openalex.org/works?filter=cites:W2809269475</t>
  </si>
  <si>
    <t>2025-01-28T00:50:20.727668</t>
  </si>
  <si>
    <t>2018-06-29</t>
  </si>
  <si>
    <t>https://hal.archives-ouvertes.fr/hal-01816693/document</t>
  </si>
  <si>
    <t>https://openalex.org/T13204</t>
  </si>
  <si>
    <t>Competitive and Knowledge Intelligence</t>
  </si>
  <si>
    <t>The Latin American region has an ecosystem where the nature of publication is conceived as the act of making public, of sharing and not as the publishing industry. International, national and institutional contexts have led to a redefinition of a project—Redalyc.org—that begun in 2003 and that has already fulfilled its original mission: give visibility to knowledge generated in Latin America and promote quality of scientific journals. Nevertheless, it is mandatory to be transformed from a Latin American platform based in Mexico into a community-based regional infrastructure that continues assessing journals quality and providing access to full-text in benefit of journals visibility and free access to knowledge. A framework that generates technology in favor of the empowerment and professionalization of journal editors, making the editorial task in open access sustainable and that allows Redalyc to sustain itself collectively. This work describes the first Redalyc's model, presents the problematic in course and the new business model Redalyc is designing and adopting to operate on.</t>
  </si>
  <si>
    <t>{'id': 'https://openalex.org/I8961855', 'display_name': 'Universidad Nacional Autónoma de México', 'ror': 'https://ror.org/01tmp8f25', 'country_code': 'MX', 'type': 'funder', 'lineage': ['https://openalex.org/I8961855']}|{'id': 'https://openalex.org/I8961855', 'display_name': 'Universidad Nacional Autónoma de México', 'ror': 'https://ror.org/01tmp8f25', 'country_code': 'MX', 'type': 'funder', 'lineage': ['https://openalex.org/I8961855']}</t>
  </si>
  <si>
    <t>MX|MX</t>
  </si>
  <si>
    <t>Arianna Becerril-García|Eduardo Aguado-López</t>
  </si>
  <si>
    <t>Autonomous University of Mexico|Autonomous University of Mexico</t>
  </si>
  <si>
    <t>{'raw_affiliation_string': 'Autonomous University of Mexico', 'institution_ids': ['https://openalex.org/I8961855']}|{'raw_affiliation_string': 'Autonomous University of Mexico', 'institution_ids': ['https://openalex.org/I8961855']}</t>
  </si>
  <si>
    <t>https://openalex.org/A5047833062|https://openalex.org/A5063067099</t>
  </si>
  <si>
    <t>Arianna Becerril-García|Eduardo Aguado‐López</t>
  </si>
  <si>
    <t>https://orcid.org/0000-0003-0278-8295|https://orcid.org/0000-0002-4322-9556</t>
  </si>
  <si>
    <t>https://openalex.org/T13204|https://openalex.org/T13874|https://openalex.org/T13492</t>
  </si>
  <si>
    <t>Competitive and Knowledge Intelligence|Information Architecture and Usability|Science, Technology, and Education in Latin America</t>
  </si>
  <si>
    <t>0.5818|0.563|0.5515</t>
  </si>
  <si>
    <t>https://openalex.org/subfields/1408|https://openalex.org/subfields/1710|https://openalex.org/subfields/3317</t>
  </si>
  <si>
    <t>Strategy and Management|Information Systems|Demography</t>
  </si>
  <si>
    <t>https://openalex.org/keywords/table-of-contents|https://openalex.org/keywords/visibility|https://openalex.org/keywords/professionalization</t>
  </si>
  <si>
    <t>Table of contents|Visibility|Professionalization</t>
  </si>
  <si>
    <t>0.45930892|0.44932255|0.42800856</t>
  </si>
  <si>
    <t>https://openalex.org/C158886217|https://openalex.org/C41008148|https://openalex.org/C161191863|https://openalex.org/C151719136|https://openalex.org/C136764020|https://openalex.org/C68476402|https://openalex.org/C123403432|https://openalex.org/C2777382242|https://openalex.org/C2781334022|https://openalex.org/C17744445|https://openalex.org/C39549134|https://openalex.org/C144024400|https://openalex.org/C205649164|https://openalex.org/C36289849|https://openalex.org/C199539241|https://openalex.org/C153294291</t>
  </si>
  <si>
    <t>https://www.wikidata.org/wiki/Q16799549|https://www.wikidata.org/wiki/Q21198|https://www.wikidata.org/wiki/Q199655|https://www.wikidata.org/wiki/Q3972943|https://www.wikidata.org/wiki/Q466|https://www.wikidata.org/wiki/Q1456936|https://www.wikidata.org/wiki/Q654068|https://www.wikidata.org/wiki/Q6017816|https://www.wikidata.org/wiki/Q355523|https://www.wikidata.org/wiki/Q36442|https://www.wikidata.org/wiki/Q133080|https://www.wikidata.org/wiki/Q21201|https://www.wikidata.org/wiki/Q1071|https://www.wikidata.org/wiki/Q34749|https://www.wikidata.org/wiki/Q7748|https://www.wikidata.org/wiki/Q25261</t>
  </si>
  <si>
    <t>Latin Americans|Computer science|Library science|Publishing|World Wide Web|Table of contents|Visibility|Index (typography)|Professionalization|Political science|Public relations|Sociology|Geography|Social science|Law|Meteorology</t>
  </si>
  <si>
    <t>2|0|1|2|1|2|2|2|2|0|1|0|0|1|1|1</t>
  </si>
  <si>
    <t>0.6971685|0.5249838|0.49672467|0.4876734|0.46406895|0.45930892|0.44932255|0.43468252|0.42800856|0.36428958|0.32220373|0.30323166|0.110660285|0.10781601|0.0|0.0</t>
  </si>
  <si>
    <t>https://doi.org/10.4000/proceedings.elpub.2018.27|https://hal.archives-ouvertes.fr/hal-01816693|https://hal.science/hal-01816693/file/BecerrilGarciaArianna_AguadoLopezEduardo_ELPUB2018.pdf|https://hal.archives-ouvertes.fr/hal-01816693/file/BecerrilGarciaArianna_AguadoLopezEduardo_ELPUB2018.pdf</t>
  </si>
  <si>
    <t>https://hal.archives-ouvertes.fr/hal-01816693/document|https://hal.science/hal-01816693/document|https://hal.science/hal-01816693/file/BecerrilGarciaArianna_AguadoLopezEduardo_ELPUB2018.pdf|https://hal.archives-ouvertes.fr/hal-01816693/file/BecerrilGarciaArianna_AguadoLopezEduardo_ELPUB2018.pdf</t>
  </si>
  <si>
    <t>cc-by|cc-by|cc-by|cc-by</t>
  </si>
  <si>
    <t>https://openalex.org/licenses/cc-by|https://openalex.org/licenses/cc-by|https://openalex.org/licenses/cc-by|https://openalex.org/licenses/cc-by</t>
  </si>
  <si>
    <t>publishedVersion|submittedVersion|submittedVersion|submittedVersion</t>
  </si>
  <si>
    <t>nan|https://openalex.org/S4306402512|nan|https://openalex.org/S4306402512</t>
  </si>
  <si>
    <t>nan|HAL (Le Centre pour la Communication Scientifique Directe)|nan|HAL (Le Centre pour la Communication Scientifique Directe)</t>
  </si>
  <si>
    <t>nan|None|nan|None</t>
  </si>
  <si>
    <t>nan|True|nan|True</t>
  </si>
  <si>
    <t>nan|False|nan|False</t>
  </si>
  <si>
    <t>nan|https://openalex.org/I1294671590|nan|https://openalex.org/I1294671590</t>
  </si>
  <si>
    <t>nan|Centre National de la Recherche Scientifique|nan|Centre National de la Recherche Scientifique</t>
  </si>
  <si>
    <t>nan|repository|nan|repository</t>
  </si>
  <si>
    <t>2024|2023|2020|2019</t>
  </si>
  <si>
    <t>1|1|1|1</t>
  </si>
  <si>
    <t>the end of a centralized open access project and the beginning of a community-based sustainable infrastructure for latin america: redalyc.org after fifteen years</t>
  </si>
  <si>
    <t>https://openalex.org/W3109933133</t>
  </si>
  <si>
    <t>https://doi.org/10.3145/epi.2020.nov.14</t>
  </si>
  <si>
    <t>How is open access publishing going down with early career researchers? An international, multi-disciplinary study</t>
  </si>
  <si>
    <t>2020-11-25</t>
  </si>
  <si>
    <t>https://openalex.org/W1555053653|https://openalex.org/W1606516289|https://openalex.org/W1737224317|https://openalex.org/W1869959897|https://openalex.org/W1965631677|https://openalex.org/W1969232170|https://openalex.org/W1975947821|https://openalex.org/W1984225750|https://openalex.org/W1987449407|https://openalex.org/W1996515099|https://openalex.org/W2000334110|https://openalex.org/W2003844967|https://openalex.org/W2007791831|https://openalex.org/W2015440261|https://openalex.org/W2020147301|https://openalex.org/W2020564552|https://openalex.org/W2023678336|https://openalex.org/W2023783748|https://openalex.org/W2026142948|https://openalex.org/W2031722728|https://openalex.org/W2032271167|https://openalex.org/W2032689365|https://openalex.org/W2041768402|https://openalex.org/W2053833676|https://openalex.org/W2055161913|https://openalex.org/W2061141931|https://openalex.org/W2061451796|https://openalex.org/W2070884157|https://openalex.org/W2072079277|https://openalex.org/W2072623593|https://openalex.org/W2079726128|https://openalex.org/W2082950241|https://openalex.org/W2088230841|https://openalex.org/W2094656162|https://openalex.org/W2097939446|https://openalex.org/W2099855535|https://openalex.org/W2104715178|https://openalex.org/W2108789018|https://openalex.org/W2114238061|https://openalex.org/W2116110543|https://openalex.org/W2118475623|https://openalex.org/W2128562797|https://openalex.org/W2130456849|https://openalex.org/W2130719266|https://openalex.org/W2134053123|https://openalex.org/W2137963348|https://openalex.org/W2158487879|https://openalex.org/W2160597895|https://openalex.org/W2163525143|https://openalex.org/W2166004515|https://openalex.org/W2203814174|https://openalex.org/W2254387166|https://openalex.org/W2271374128|https://openalex.org/W2276560502|https://openalex.org/W2277662333|https://openalex.org/W2301623411|https://openalex.org/W2322381034|https://openalex.org/W2345448324|https://openalex.org/W2395804017|https://openalex.org/W2400666029|https://openalex.org/W2463568293|https://openalex.org/W2463808400|https://openalex.org/W2481204400|https://openalex.org/W2526820601|https://openalex.org/W2555778826|https://openalex.org/W2556346197|https://openalex.org/W2572866861|https://openalex.org/W2587705861|https://openalex.org/W2597870346|https://openalex.org/W2602615075|https://openalex.org/W2741809807|https://openalex.org/W2743985457|https://openalex.org/W2763166629|https://openalex.org/W27633750|https://openalex.org/W2769775149|https://openalex.org/W2770624324|https://openalex.org/W2897215433|https://openalex.org/W2900625626|https://openalex.org/W2903857187|https://openalex.org/W2904769620|https://openalex.org/W2924038076|https://openalex.org/W2937204779|https://openalex.org/W2943216811|https://openalex.org/W2943934175|https://openalex.org/W2946974257|https://openalex.org/W2963769888|https://openalex.org/W2982990862|https://openalex.org/W2993359514|https://openalex.org/W2997143876|https://openalex.org/W2998216072|https://openalex.org/W3004216628|https://openalex.org/W3005452061|https://openalex.org/W3005464630|https://openalex.org/W3011709894|https://openalex.org/W3030911470|https://openalex.org/W3033845253|https://openalex.org/W3034129871|https://openalex.org/W3084326860|https://openalex.org/W3087594614|https://openalex.org/W3121567788|https://openalex.org/W3124752986|https://openalex.org/W4232875366|https://openalex.org/W4233586166|https://openalex.org/W4235038322|https://openalex.org/W4236737961|https://openalex.org/W4239900397|https://openalex.org/W4249698617|https://openalex.org/W4249867799|https://openalex.org/W4300156486|https://openalex.org/W56515543|https://openalex.org/W649219009</t>
  </si>
  <si>
    <t>https://openalex.org/W4361225185|https://openalex.org/W3198929874|https://openalex.org/W2908605513|https://openalex.org/W2394242862|https://openalex.org/W2391461404|https://openalex.org/W2377875154|https://openalex.org/W2361665985|https://openalex.org/W2360338400|https://openalex.org/W2352558001|https://openalex.org/W2007906249</t>
  </si>
  <si>
    <t>https://api.openalex.org/works?filter=cites:W3109933133</t>
  </si>
  <si>
    <t>2025-01-20T09:44:45.020676</t>
  </si>
  <si>
    <t>2020-12-07</t>
  </si>
  <si>
    <t>https://revista.profesionaldelainformacion.com/index.php/EPI/article/download/83260/62863</t>
  </si>
  <si>
    <t>https://openalex.org/S180455664</t>
  </si>
  <si>
    <t>El Profesional de la Informacion</t>
  </si>
  <si>
    <t>1386-6710</t>
  </si>
  <si>
    <t>1386-6710|1699-2407</t>
  </si>
  <si>
    <t>https://openalex.org/P4324392817</t>
  </si>
  <si>
    <t>Ediciones Profesionales de la Informacion SL</t>
  </si>
  <si>
    <t>This study explores early career researchers’ (ECRs) appreciation and utilisation of open access (OA) publishing. The evidence reported here results from a questionnaire-based international survey with 1600 participants, which forms the second leg and final year of a four year long, mixed methods, longitudinal study that sought to discover whether ECRs will be the harbingers of change when it comes to scholarly communications. Proceeding from the notion that today’s neophyte researchers, believed to hold millennial values of openness to change, transparency and sharing, may be best placed to power the take-up of OA publishing, the study sought to discover: the extent to which ECRs publish OA papers; the main reasons for their doing or not doing so; and what were thought to be the broader advantages and disadvantages of OA publishing. The survey data is presented against a backdrop of the literature-based evidence on the subject, with the interview stage data providing contextualisation and qualitative depth. The findings show that the majority of ECRs published in OA journals and this varied by discipline and country. Most importantly, there were more advantages and fewer disadvantages to OA publishing, which may be indicative of problems to do with cost and availability, rather than reputational factors. Among the many reasons cited for publishing OA the most important one is societal, although OA is seen as especially benefiting ECRs in career progression. Cost is plainly considered the main downside.</t>
  </si>
  <si>
    <t>|{'id': 'https://openalex.org/I153230381', 'display_name': 'Charles Sturt University', 'ror': 'https://ror.org/00wfvh315', 'country_code': 'AU', 'type': 'education', 'lineage': ['https://openalex.org/I153230381']}||{'id': 'https://openalex.org/I37461747', 'display_name': 'Wuhan University', 'ror': 'https://ror.org/033vjfk17', 'country_code': 'CN', 'type': 'education', 'lineage': ['https://openalex.org/I37461747']}|{'id': 'https://openalex.org/I100532134', 'display_name': 'Université Claude Bernard Lyon 1', 'ror': 'https://ror.org/029brtt94', 'country_code': 'FR', 'type': 'education', 'lineage': ['https://openalex.org/I100532134', 'https://openalex.org/I203339264']}||{'id': 'https://openalex.org/I4210139291', 'display_name': 'Universidad de León', 'ror': 'https://ror.org/040r3xq19', 'country_code': 'MX', 'type': 'education', 'lineage': ['https://openalex.org/I4210139291']}|{'id': 'https://openalex.org/I33849332', 'display_name': 'University of Malaya', 'ror': 'https://ror.org/00rzspn62', 'country_code': 'MY', 'type': 'education', 'lineage': ['https://openalex.org/I33849332']}|{'id': 'https://openalex.org/I4210128191', 'display_name': 'Uniwersytecki Szpital Kliniczny w Olsztynie', 'ror': 'https://ror.org/03a07kg34', 'country_code': 'PL', 'type': 'healthcare', 'lineage': ['https://openalex.org/I4210128191']}|{'id': 'https://openalex.org/I196355604', 'display_name': 'National Research Tomsk State University', 'ror': 'https://ror.org/02he2nc27', 'country_code': 'RU', 'type': 'education', 'lineage': ['https://openalex.org/I196355604']}</t>
  </si>
  <si>
    <t>GB|AU|GB|CN|FR|GB|MX|MY|PL|RU</t>
  </si>
  <si>
    <t>David Nicholas|Hamid R. Jamali|Eti Herman|Jie Xu|Chérifa Boukacem-Zeghmouri|Anthony Watkinson|Blanca Rodríguez-Bravo|Abdullah Abrizah|Marzena Świgoń|Tatiana Polezhaeva</t>
  </si>
  <si>
    <t>CIBER Research Ltd. UK|Charles Sturt University. School of Information Studies. Australia|CIBER Research Ltd. UK|Wuhan University, School of Information Management. China|Université de Lyon|CIBER Research Ltd. UK|Universidad de León|University of Malaya, Faculty of Computer Science &amp; Information Technology. Malaysia|Uniwersytet Warminsko-Mazurski|Tomsk State University, Laboratory for Library and Communication Studies. Russia</t>
  </si>
  <si>
    <t>{'raw_affiliation_string': 'CIBER Research Ltd. UK', 'institution_ids': []}|{'raw_affiliation_string': 'Charles Sturt University. School of Information Studies. Australia', 'institution_ids': ['https://openalex.org/I153230381']}|{'raw_affiliation_string': 'CIBER Research Ltd. UK', 'institution_ids': []}|{'raw_affiliation_string': 'Wuhan University, School of Information Management. China', 'institution_ids': ['https://openalex.org/I37461747']}|{'raw_affiliation_string': 'Université de Lyon', 'institution_ids': ['https://openalex.org/I100532134']}|{'raw_affiliation_string': 'CIBER Research Ltd. UK', 'institution_ids': []}|{'raw_affiliation_string': 'Universidad de León', 'institution_ids': ['https://openalex.org/I4210139291']}|{'raw_affiliation_string': 'University of Malaya, Faculty of Computer Science &amp; Information Technology. Malaysia', 'institution_ids': ['https://openalex.org/I33849332']}|{'raw_affiliation_string': 'Uniwersytet Warminsko-Mazurski', 'institution_ids': ['https://openalex.org/I4210128191']}|{'raw_affiliation_string': 'Tomsk State University, Laboratory for Library and Communication Studies. Russia', 'institution_ids': ['https://openalex.org/I196355604']}</t>
  </si>
  <si>
    <t>https://openalex.org/A5072726253|https://openalex.org/A5023462838|https://openalex.org/A5083595403|https://openalex.org/A5110367981|https://openalex.org/A5049895213|https://openalex.org/A5063255793|https://openalex.org/A5087908237|https://openalex.org/A5056423261|https://openalex.org/A5019518736|https://openalex.org/A5044934557</t>
  </si>
  <si>
    <t>David Nicholas|Hamid R. Jamali|Eti Herman|Jie Xu|Chérifa Boukacem‐Zeghmouri|Anthony Watkinson|Blanca Rodríguez Bravo|Abdullah Abrizah|Marzena Świgoń|Tatiana Polezhaeva</t>
  </si>
  <si>
    <t>https://orcid.org/0000-0001-8046-2835|https://orcid.org/0000-0003-1232-6473|https://orcid.org/0000-0001-8526-9081|https://orcid.org/0000-0002-9820-8066|https://orcid.org/0000-0002-0201-6159|https://orcid.org/0000-0002-2317-6557|https://orcid.org/0000-0002-9476-7602|https://orcid.org/0000-0002-8224-5268|https://orcid.org/0000-0003-3600-8349|https://orcid.org/0000-0002-5133-5439</t>
  </si>
  <si>
    <t>0.9995|0.9685|0.9581</t>
  </si>
  <si>
    <t>https://openalex.org/keywords/openness-to-experience|https://openalex.org/keywords/publication|https://openalex.org/keywords/discipline|https://openalex.org/keywords/scholarly-communication</t>
  </si>
  <si>
    <t>Openness to experience|Publication|Discipline|Scholarly Communication</t>
  </si>
  <si>
    <t>0.6784366|0.6452483|0.46696928|0.4170948</t>
  </si>
  <si>
    <t>https://openalex.org/C151719136|https://openalex.org/C84976871|https://openalex.org/C41458344|https://openalex.org/C2780233690|https://openalex.org/C39549134|https://openalex.org/C8795937|https://openalex.org/C2777855551|https://openalex.org/C2777462167|https://openalex.org/C17744445|https://openalex.org/C15744967|https://openalex.org/C161191863|https://openalex.org/C144024400|https://openalex.org/C36289849|https://openalex.org/C77805123|https://openalex.org/C41008148|https://openalex.org/C199539241</t>
  </si>
  <si>
    <t>https://www.wikidata.org/wiki/Q3972943|https://www.wikidata.org/wiki/Q2015673|https://www.wikidata.org/wiki/Q732577|https://www.wikidata.org/wiki/Q535347|https://www.wikidata.org/wiki/Q133080|https://www.wikidata.org/wiki/Q11862829|https://www.wikidata.org/wiki/Q12310021|https://www.wikidata.org/wiki/Q7432048|https://www.wikidata.org/wiki/Q36442|https://www.wikidata.org/wiki/Q9418|https://www.wikidata.org/wiki/Q199655|https://www.wikidata.org/wiki/Q21201|https://www.wikidata.org/wiki/Q34749|https://www.wikidata.org/wiki/Q161272|https://www.wikidata.org/wiki/Q21198|https://www.wikidata.org/wiki/Q7748</t>
  </si>
  <si>
    <t>Publishing|Openness to experience|Publication|Transparency (behavior)|Public relations|Discipline|Subject (documents)|Scholarly communication|Political science|Psychology|Library science|Sociology|Social science|Social psychology|Computer science|Law</t>
  </si>
  <si>
    <t>2|2|2|2|1|2|2|3|0|0|1|0|1|1|0|1</t>
  </si>
  <si>
    <t>0.8490288|0.6784366|0.6452483|0.618692|0.47429922|0.46696928|0.43881056|0.4170948|0.41657853|0.3361197|0.3101473|0.30725732|0.2515976|0.15643448|0.11059475|0.107757986</t>
  </si>
  <si>
    <t>4|8|6|3</t>
  </si>
  <si>
    <t>how is open access publishing going down with early career researchers? an international, multi-disciplinary study</t>
  </si>
  <si>
    <t>https://openalex.org/W4281556573</t>
  </si>
  <si>
    <t>https://doi.org/10.3389/fddsv.2022.898654</t>
  </si>
  <si>
    <t>Overcoming Market Failures in Pandemic Drug Discovery Through Open Science: A Canadian Solution</t>
  </si>
  <si>
    <t>2022-05-26</t>
  </si>
  <si>
    <t>https://openalex.org/A5047166988</t>
  </si>
  <si>
    <t>https://openalex.org/I5023651</t>
  </si>
  <si>
    <t>https://openalex.org/W2490976856|https://openalex.org/W2559959546|https://openalex.org/W2750722266|https://openalex.org/W2896065249|https://openalex.org/W2902080463|https://openalex.org/W3000409343|https://openalex.org/W3002310680|https://openalex.org/W3085413554|https://openalex.org/W3095917516|https://openalex.org/W3122510151|https://openalex.org/W3136742816|https://openalex.org/W3161639549|https://openalex.org/W3181406771|https://openalex.org/W4210870125|https://openalex.org/W4210870370|https://openalex.org/W4210955591|https://openalex.org/W4220899904|https://openalex.org/W4283835519</t>
  </si>
  <si>
    <t>https://openalex.org/W2488751707|https://openalex.org/W2165633391|https://openalex.org/W2124562154|https://openalex.org/W2053965941|https://openalex.org/W2040599222|https://openalex.org/W2033252978|https://openalex.org/W2029078746|https://openalex.org/W1974001212|https://openalex.org/W1577985456|https://openalex.org/W1566165015</t>
  </si>
  <si>
    <t>https://api.openalex.org/works?filter=cites:W4281556573</t>
  </si>
  <si>
    <t>2025-01-26T02:42:08.888215</t>
  </si>
  <si>
    <t>2022-05-27</t>
  </si>
  <si>
    <t>https://www.frontiersin.org/articles/10.3389/fddsv.2022.898654/pdf</t>
  </si>
  <si>
    <t>https://openalex.org/S4210199683</t>
  </si>
  <si>
    <t>Frontiers in Drug Discovery</t>
  </si>
  <si>
    <t>2674-0338</t>
  </si>
  <si>
    <t>https://openalex.org/T11792</t>
  </si>
  <si>
    <t>Pharmaceutical Economics and Policy</t>
  </si>
  <si>
    <t>https://openalex.org/subfields/2002</t>
  </si>
  <si>
    <t>Economics and Econometrics</t>
  </si>
  <si>
    <t>https://openalex.org/fields/20</t>
  </si>
  <si>
    <t>Economics, Econometrics and Finance</t>
  </si>
  <si>
    <t>Among the lessons learned from the COVID-19 pandemic is the need to develop antiviral drugs poised to treat the next pandemic. Unfortunately, traditional drug development economic models, centered principally on patents, are ineffective to induce private sector investment due to unpredictable timing and cause of the next pandemic. As a result, illustrated by the COVID-19 pandemic, it is the public and philanthropic sectors sectors that overwhelmingly fund the development of innovative vaccines and therapies. To meet the need for proactive antiviral medicines in advance of the next pandemic, new models of drug development are needed. Open science partnerships (OSPs) show promise in this regard. Rather than rely principally on patents and private investment, OSPs combine a variety of academic, philanthropic, governmental, and private sector incentives to share knowledge and develop and test antiviral drugs. Private sector investments are, within an OSP, not only leveraged against investments by other actors, but predicated on gaining regulatory data exclusivity, a known and secure form of commercial advantage. Building on domestic expertise in OSPs, Canadian leaders created the Viral Interruption Medicines Initiative, a not-for-profit OSP, to develop pandemic ready-antivirals and address other areas of market failure.</t>
  </si>
  <si>
    <t>{'id': 'https://openalex.org/I5023651', 'display_name': 'McGill University', 'ror': 'https://ror.org/01pxwe438', 'country_code': 'CA', 'type': 'funder', 'lineage': ['https://openalex.org/I5023651']}|{'id': 'https://openalex.org/I2803004491', 'display_name': 'Structural Genomics Consortium', 'ror': 'https://ror.org/04jzps455', 'country_code': 'CA', 'type': 'nonprofit', 'lineage': ['https://openalex.org/I2803004491']}|{'id': 'https://openalex.org/I185261750', 'display_name': 'University of Toronto', 'ror': 'https://ror.org/03dbr7087', 'country_code': 'CA', 'type': 'funder', 'lineage': ['https://openalex.org/I185261750']}</t>
  </si>
  <si>
    <t>CA|CA</t>
  </si>
  <si>
    <t>E. Richard Gold|Aled M. Edwards</t>
  </si>
  <si>
    <t>Faculty of Law and Faculty of Medicine and Health Sciences, McGill University, Montreal, QC, Canada|Structural Genomics Consortium, University of Toronto, Toronto, ON, Canada</t>
  </si>
  <si>
    <t>{'raw_affiliation_string': 'Faculty of Law and Faculty of Medicine and Health Sciences, McGill University, Montreal, QC, Canada', 'institution_ids': ['https://openalex.org/I5023651']}|{'raw_affiliation_string': 'Structural Genomics Consortium, University of Toronto, Toronto, ON, Canada', 'institution_ids': ['https://openalex.org/I2803004491', 'https://openalex.org/I185261750']}</t>
  </si>
  <si>
    <t>https://openalex.org/A5047166988|https://openalex.org/A5014770642</t>
  </si>
  <si>
    <t>E. Richard Gold|A.M. Edwards</t>
  </si>
  <si>
    <t>https://orcid.org/0000-0002-3789-9238|https://orcid.org/0000-0002-4782-6016</t>
  </si>
  <si>
    <t>https://openalex.org/T11792|https://openalex.org/T10102|https://openalex.org/T13607</t>
  </si>
  <si>
    <t>Pharmaceutical Economics and Policy|scientometrics and bibliometrics research|Academic Publishing and Open Access</t>
  </si>
  <si>
    <t>0.9901|0.9644|0.9593</t>
  </si>
  <si>
    <t>https://openalex.org/subfields/2002|https://openalex.org/subfields/1804|https://openalex.org/subfields/1802</t>
  </si>
  <si>
    <t>Economics and Econometrics|Statistics, Probability and Uncertainty|Information Systems and Management</t>
  </si>
  <si>
    <t>https://openalex.org/fields/20|https://openalex.org/fields/18|https://openalex.org/fields/18</t>
  </si>
  <si>
    <t>Economics, Econometrics and Finance|Decision Sciences|Decision Sciences</t>
  </si>
  <si>
    <t>https://openalex.org/keywords/pandemic|https://openalex.org/keywords/investment|https://openalex.org/keywords/drug-development</t>
  </si>
  <si>
    <t>Pandemic|Investment|Drug Development</t>
  </si>
  <si>
    <t>0.6840614|0.47595164|0.45269328</t>
  </si>
  <si>
    <t>https://openalex.org/C89623803|https://openalex.org/C144133560|https://openalex.org/C121426985|https://openalex.org/C29122968|https://openalex.org/C136197465|https://openalex.org/C27548731|https://openalex.org/C64903051|https://openalex.org/C178411942|https://openalex.org/C3008058167|https://openalex.org/C39549134|https://openalex.org/C100001284|https://openalex.org/C40700|https://openalex.org/C162324750|https://openalex.org/C50522688|https://openalex.org/C2780035454|https://openalex.org/C17744445|https://openalex.org/C34447519|https://openalex.org/C98274493|https://openalex.org/C524204448|https://openalex.org/C71924100|https://openalex.org/C2779134260|https://openalex.org/C133425853|https://openalex.org/C142724271|https://openalex.org/C154945302|https://openalex.org/C94625758|https://openalex.org/C41008148|https://openalex.org/C199539241</t>
  </si>
  <si>
    <t>https://www.wikidata.org/wiki/Q12184|https://www.wikidata.org/wiki/Q4830453|https://www.wikidata.org/wiki/Q591763|https://www.wikidata.org/wiki/Q1414816|https://www.wikidata.org/wiki/Q1729295|https://www.wikidata.org/wiki/Q88272|https://www.wikidata.org/wiki/Q2198549|https://www.wikidata.org/wiki/Q622657|https://www.wikidata.org/wiki/Q84263196|https://www.wikidata.org/wiki/Q133080|https://www.wikidata.org/wiki/Q2248246|https://www.wikidata.org/wiki/Q1411783|https://www.wikidata.org/wiki/Q8134|https://www.wikidata.org/wiki/Q189833|https://www.wikidata.org/wiki/Q8386|https://www.wikidata.org/wiki/Q36442|https://www.wikidata.org/wiki/Q179522|https://www.wikidata.org/wiki/Q128406|https://www.wikidata.org/wiki/Q788926|https://www.wikidata.org/wiki/Q11190|https://www.wikidata.org/wiki/Q12136|https://www.wikidata.org/wiki/Q60571|https://www.wikidata.org/wiki/Q7208|https://www.wikidata.org/wiki/Q11660|https://www.wikidata.org/wiki/Q7163|https://www.wikidata.org/wiki/Q21198|https://www.wikidata.org/wiki/Q7748</t>
  </si>
  <si>
    <t>Pandemic|Business|Private sector|Incentive|Variety (cybernetics)|Investment (military)|Drug development|Market failure|Coronavirus disease 2019 (COVID-19)|Public relations|Public economics|Industrial organization|Economics|Economic growth|Drug|Political science|Market economy|Pharmacology|Infectious disease (medical specialty)|Medicine|Disease|Neoclassical economics|Pathology|Artificial intelligence|Politics|Computer science|Law</t>
  </si>
  <si>
    <t>5|0|2|2|2|3|3|2|4|1|1|1|0|1|2|0|1|1|3|0|2|1|1|1|2|0|1</t>
  </si>
  <si>
    <t>0.6840614|0.64813215|0.5925335|0.54879797|0.48324713|0.47595164|0.45269328|0.45113263|0.42360497|0.38520008|0.33777288|0.33116472|0.30277246|0.2901065|0.26442513|0.20347017|0.15192595|0.13899514|0.13114864|0.12642217|0.0|0.0|0.0|0.0|0.0|0.0|0.0</t>
  </si>
  <si>
    <t>2|4|1</t>
  </si>
  <si>
    <t>overcoming market failures in pandemic drug discovery through open science: a canadian solution</t>
  </si>
  <si>
    <t>https://openalex.org/W4248994555</t>
  </si>
  <si>
    <t>https://doi.org/10.31219/osf.io/uycax</t>
  </si>
  <si>
    <t>Developing the Librarian Workforce for Data Science and Open Science</t>
  </si>
  <si>
    <t>2020-01-16</t>
  </si>
  <si>
    <t>https://openalex.org/W2068452509|https://openalex.org/W2108607627|https://openalex.org/W2239105819|https://openalex.org/W2302501749|https://openalex.org/W2425528991|https://openalex.org/W2544237122|https://openalex.org/W2604168573|https://openalex.org/W2783691393|https://openalex.org/W2794041872|https://openalex.org/W2794396304|https://openalex.org/W2802634154|https://openalex.org/W2811308712|https://openalex.org/W2894687167|https://openalex.org/W2904086393|https://openalex.org/W2955727586</t>
  </si>
  <si>
    <t>https://openalex.org/W583044010|https://openalex.org/W3202518483|https://openalex.org/W3127234922|https://openalex.org/W3026146097|https://openalex.org/W2942758973|https://openalex.org/W2899084033|https://openalex.org/W2468191957|https://openalex.org/W239615864|https://openalex.org/W2355215981|https://openalex.org/W2347157303</t>
  </si>
  <si>
    <t>https://api.openalex.org/works?filter=cites:W4248994555</t>
  </si>
  <si>
    <t>2025-01-24T04:04:28.709745</t>
  </si>
  <si>
    <t>https://osf.io/uycax/download</t>
  </si>
  <si>
    <t>https://osf.io/uycax/</t>
  </si>
  <si>
    <t>https://openalex.org/S4306401127</t>
  </si>
  <si>
    <t>OSF Preprints (OSF Preprints)</t>
  </si>
  <si>
    <t>Lisa Federer|Sarah C. Clarke|Maryam Zaringhalam</t>
  </si>
  <si>
    <t>https://openalex.org/A5048815463|https://openalex.org/A5034287396|https://openalex.org/A5030080605</t>
  </si>
  <si>
    <t>https://orcid.org/0000-0001-5732-5285|https://orcid.org/0000-0002-0016-6671|https://orcid.org/0000-0002-7306-0210</t>
  </si>
  <si>
    <t>https://openalex.org/T11937|https://openalex.org/T11719</t>
  </si>
  <si>
    <t>Research Data Management Practices|Data Quality and Management</t>
  </si>
  <si>
    <t>0.9943|0.9797</t>
  </si>
  <si>
    <t>https://openalex.org/subfields/1710|https://openalex.org/subfields/1803</t>
  </si>
  <si>
    <t>Information Systems|Management Science and Operations Research</t>
  </si>
  <si>
    <t>https://openalex.org/C2778139618|https://openalex.org/C18762648|https://openalex.org/C2778149293|https://openalex.org/C161191863|https://openalex.org/C509550671|https://openalex.org/C177264268|https://openalex.org/C41008148|https://openalex.org/C17744445|https://openalex.org/C127413603|https://openalex.org/C71924100|https://openalex.org/C33923547|https://openalex.org/C78519656|https://openalex.org/C199539241|https://openalex.org/C105795698|https://openalex.org/C199360897</t>
  </si>
  <si>
    <t>https://www.wikidata.org/wiki/Q13440398|https://www.wikidata.org/wiki/Q42213|https://www.wikidata.org/wiki/Q309823|https://www.wikidata.org/wiki/Q199655|https://www.wikidata.org/wiki/Q126945|https://www.wikidata.org/wiki/Q1514741|https://www.wikidata.org/wiki/Q21198|https://www.wikidata.org/wiki/Q36442|https://www.wikidata.org/wiki/Q11023|https://www.wikidata.org/wiki/Q11190|https://www.wikidata.org/wiki/Q395|https://www.wikidata.org/wiki/Q101333|https://www.wikidata.org/wiki/Q7748|https://www.wikidata.org/wiki/Q12483|https://www.wikidata.org/wiki/Q9143</t>
  </si>
  <si>
    <t>Workforce|Work (physics)|Open science|Library science|Medical education|Set (abstract data type)|Computer science|Political science|Engineering|Medicine|Mathematics|Mechanical engineering|Law|Statistics|Programming language</t>
  </si>
  <si>
    <t>2|2|2|1|1|2|0|0|0|0|0|1|1|1|1</t>
  </si>
  <si>
    <t>0.82526267|0.64705825|0.5527116|0.5002651|0.4644397|0.41519707|0.33280575|0.2754022|0.24713421|0.19918779|0.074056596|0.0|0.0|0.0|0.0</t>
  </si>
  <si>
    <t>https://doi.org/10.31219/osf.io/uycax|https://osf.io/uycax/</t>
  </si>
  <si>
    <t>None|https://osf.io/uycax/download</t>
  </si>
  <si>
    <t>None|cc-by-nc-sa</t>
  </si>
  <si>
    <t>None|https://openalex.org/licenses/cc-by-nc-sa</t>
  </si>
  <si>
    <t>nan|https://openalex.org/S4306401127</t>
  </si>
  <si>
    <t>nan|OSF Preprints (OSF Preprints)</t>
  </si>
  <si>
    <t>nan|https://openalex.org/I2799848540</t>
  </si>
  <si>
    <t>nan|Center for Open Science</t>
  </si>
  <si>
    <t>1|3|4|3|5</t>
  </si>
  <si>
    <t>developing the librarian workforce for data science and open science</t>
  </si>
  <si>
    <t>https://openalex.org/W2075100264</t>
  </si>
  <si>
    <t>https://doi.org/10.3390/info6010023</t>
  </si>
  <si>
    <t>Measures of Information</t>
  </si>
  <si>
    <t>2015-01-27</t>
  </si>
  <si>
    <t>https://openalex.org/A5109157215</t>
  </si>
  <si>
    <t>https://openalex.org/I4210109032|https://openalex.org/I4210145683</t>
  </si>
  <si>
    <t>https://openalex.org/W1482986122|https://openalex.org/W1578133078|https://openalex.org/W1668768604|https://openalex.org/W1964302523|https://openalex.org/W1976730071|https://openalex.org/W2007787681|https://openalex.org/W2030463884|https://openalex.org/W2045048510|https://openalex.org/W2066849339|https://openalex.org/W2123943030|https://openalex.org/W2158307805|https://openalex.org/W2169679075|https://openalex.org/W2326585150|https://openalex.org/W2753533763|https://openalex.org/W2971308400|https://openalex.org/W3041214984|https://openalex.org/W3185467641|https://openalex.org/W4235180952|https://openalex.org/W4285719527|https://openalex.org/W48168499|https://openalex.org/W608705948|https://openalex.org/W653873681</t>
  </si>
  <si>
    <t>https://openalex.org/W786780555|https://openalex.org/W4255837520|https://openalex.org/W4255628145|https://openalex.org/W4234808182|https://openalex.org/W3163965415|https://openalex.org/W2809151339|https://openalex.org/W2389533411|https://openalex.org/W2387011115|https://openalex.org/W2383398503|https://openalex.org/W2382043075</t>
  </si>
  <si>
    <t>https://api.openalex.org/works?filter=cites:W2075100264</t>
  </si>
  <si>
    <t>2025-01-25T09:35:32.273938</t>
  </si>
  <si>
    <t>https://www.mdpi.com/2078-2489/6/1/23/pdf?version=1422355654</t>
  </si>
  <si>
    <t>https://openalex.org/S4210219776</t>
  </si>
  <si>
    <t>Information</t>
  </si>
  <si>
    <t>2078-2489</t>
  </si>
  <si>
    <t>https://openalex.org/T12002</t>
  </si>
  <si>
    <t>Computability, Logic, AI Algorithms</t>
  </si>
  <si>
    <t>https://openalex.org/subfields/1703</t>
  </si>
  <si>
    <t>Computational Theory and Mathematics</t>
  </si>
  <si>
    <t>This paper builds an integrated framework of measures of information based on the Model for Information (MfI) developed by the author. Since truth is expressed using information, an analysis of truth depends on the nature of information and its limitations. These limitations include those implied by the geometry of information and those implied by the relativity of information. This paper proposes an approach to truth and truthlikeness that takes these limitations into account by incorporating measures of the quality of information. Another measure of information is the amount of information. This has played a role in two important theoretical difficulties—the Bar-Hillel Carnap paradox and the “scandal of deduction”. This paper further provides an analysis of the amount of information, based on MfI, and shows how the MfI approach can resolve these difficulties.</t>
  </si>
  <si>
    <t>{'id': 'https://openalex.org/I4210109032', 'display_name': 'Capgemini (United Kingdom)', 'ror': 'https://ror.org/01nb27779', 'country_code': 'GB', 'type': 'company', 'lineage': ['https://openalex.org/I4210109032', 'https://openalex.org/I4210136798']}|{'id': 'https://openalex.org/I4210145683', 'display_name': 'Forge (United Kingdom)', 'ror': 'https://ror.org/0427ccd45', 'country_code': 'GB', 'type': 'company', 'lineage': ['https://openalex.org/I4210145683']}</t>
  </si>
  <si>
    <t>Paul Walton</t>
  </si>
  <si>
    <t>Capgemini UK, No. 1, Forge End, Woking, Surrey, GU21 6DB, UK</t>
  </si>
  <si>
    <t>{'raw_affiliation_string': 'Capgemini UK, No. 1, Forge End, Woking, Surrey, GU21 6DB, UK', 'institution_ids': ['https://openalex.org/I4210109032', 'https://openalex.org/I4210145683']}</t>
  </si>
  <si>
    <t>https://openalex.org/T12002|https://openalex.org/T12261|https://openalex.org/T13720</t>
  </si>
  <si>
    <t>Computability, Logic, AI Algorithms|Statistical Mechanics and Entropy|Benford’s Law and Fraud Detection</t>
  </si>
  <si>
    <t>0.9897|0.9622|0.9563</t>
  </si>
  <si>
    <t>https://openalex.org/subfields/1703|https://openalex.org/subfields/3109|https://openalex.org/subfields/2613</t>
  </si>
  <si>
    <t>Computational Theory and Mathematics|Statistical and Nonlinear Physics|Statistics and Probability</t>
  </si>
  <si>
    <t>https://openalex.org/fields/17|https://openalex.org/fields/31|https://openalex.org/fields/26</t>
  </si>
  <si>
    <t>Computer Science|Physics and Astronomy|Mathematics</t>
  </si>
  <si>
    <t>https://openalex.org/keywords/information-quality|https://openalex.org/keywords/information-integration</t>
  </si>
  <si>
    <t>Information Quality|Information integration</t>
  </si>
  <si>
    <t>0.6409513|0.41305006</t>
  </si>
  <si>
    <t>https://openalex.org/C45983554|https://openalex.org/C41008148|https://openalex.org/C2780009758|https://openalex.org/C149324446|https://openalex.org/C2779530757|https://openalex.org/C33326189|https://openalex.org/C23123220|https://openalex.org/C111472728|https://openalex.org/C180198813|https://openalex.org/C124101348|https://openalex.org/C138885662|https://openalex.org/C127413603|https://openalex.org/C33332235|https://openalex.org/C121332964|https://openalex.org/C119599485</t>
  </si>
  <si>
    <t>https://www.wikidata.org/wiki/Q3412851|https://www.wikidata.org/wiki/Q21198|https://www.wikidata.org/wiki/Q6804172|https://www.wikidata.org/wiki/Q43514|https://www.wikidata.org/wiki/Q1207505|https://www.wikidata.org/wiki/Q17092450|https://www.wikidata.org/wiki/Q816826|https://www.wikidata.org/wiki/Q9471|https://www.wikidata.org/wiki/Q121182|https://www.wikidata.org/wiki/Q172491|https://www.wikidata.org/wiki/Q5891|https://www.wikidata.org/wiki/Q11023|https://www.wikidata.org/wiki/Q18362|https://www.wikidata.org/wiki/Q413|https://www.wikidata.org/wiki/Q43035</t>
  </si>
  <si>
    <t>Information quality|Computer science|Measure (data warehouse)|Theory of relativity|Quality (philosophy)|Information integration|Information retrieval|Epistemology|Information system|Data mining|Philosophy|Engineering|Theoretical physics|Physics|Electrical engineering</t>
  </si>
  <si>
    <t>3|0|2|2|2|2|1|1|2|1|0|0|1|0|1</t>
  </si>
  <si>
    <t>0.6409513|0.6197871|0.5696551|0.48955855|0.45196068|0.41305006|0.40379|0.33700407|0.29306397|0.23276049|0.13297394|0.088116676|0.075565636|0.0|0.0</t>
  </si>
  <si>
    <t>https://doi.org/10.3390/info6010023|https://doaj.org/article/b4518eef86134dfd82f0f5b55a904e94</t>
  </si>
  <si>
    <t>https://www.mdpi.com/2078-2489/6/1/23/pdf?version=1422355654|None</t>
  </si>
  <si>
    <t>https://openalex.org/S4210219776|https://openalex.org/S4306401280</t>
  </si>
  <si>
    <t>Information|DOAJ (DOAJ: Directory of Open Access Journals)</t>
  </si>
  <si>
    <t>2078-2489|None</t>
  </si>
  <si>
    <t>https://metadata.un.org/sdg/16</t>
  </si>
  <si>
    <t>Peace, justice, and strong institutions</t>
  </si>
  <si>
    <t>2024|2020|2019|2018|2017|2016|2015</t>
  </si>
  <si>
    <t>1|2|2|1|1|1|1</t>
  </si>
  <si>
    <t>measures of information</t>
  </si>
  <si>
    <t>https://openalex.org/W4288033875</t>
  </si>
  <si>
    <t>https://doi.org/10.3389/frma.2022.912456</t>
  </si>
  <si>
    <t>Rethinking the A in FAIR Data: Issues of Data Access and Accessibility in Research</t>
  </si>
  <si>
    <t>2022-07-27</t>
  </si>
  <si>
    <t>https://openalex.org/W1491091845|https://openalex.org/W2302501749|https://openalex.org/W2346607019|https://openalex.org/W2541873369|https://openalex.org/W2902341081|https://openalex.org/W2946214798|https://openalex.org/W2952037138|https://openalex.org/W2977875202|https://openalex.org/W3013979967|https://openalex.org/W3024722698|https://openalex.org/W3096107427|https://openalex.org/W4226071575|https://openalex.org/W4226299347|https://openalex.org/W4237733160|https://openalex.org/W4244946097</t>
  </si>
  <si>
    <t>https://openalex.org/W4390554521|https://openalex.org/W4308015514|https://openalex.org/W4285196440|https://openalex.org/W4229077818|https://openalex.org/W3017109063|https://openalex.org/W2738396072|https://openalex.org/W2482697570|https://openalex.org/W2400751427|https://openalex.org/W2345835657|https://openalex.org/W2188588845</t>
  </si>
  <si>
    <t>https://api.openalex.org/works?filter=cites:W4288033875</t>
  </si>
  <si>
    <t>2025-01-21T08:36:18.277353</t>
  </si>
  <si>
    <t>https://www.frontiersin.org/articles/10.3389/frma.2022.912456/pdf</t>
  </si>
  <si>
    <t>https://openalex.org/S2596295431</t>
  </si>
  <si>
    <t>Frontiers in Research Metrics and Analytics</t>
  </si>
  <si>
    <t>2504-0537</t>
  </si>
  <si>
    <t>https://pubmed.ncbi.nlm.nih.gov/35965666</t>
  </si>
  <si>
    <t>The FAIR data principles are rapidly becoming a standard through which to assess responsible and reproducible research. In contrast to the requirements associated with the Interoperability principle, the requirements associated with the Accessibility principle are often assumed to be relatively straightforward to implement. Indeed, a variety of different tools assessing FAIR rely on the data being deposited in a trustworthy digital repository. In this paper we note that there is an implicit assumption that access to a repository is independent of where the user is geographically located. Using a virtual personal network (VPN) service we find that access to a set of web sites that underpin Open Science is variable from a set of 14 countries; either through connectivity issues (i.e., connections to download HTML being dropped) or through direct blocking (i.e., web servers sending 403 error codes). Many of the countries included in this study are already marginalized from Open Science discussions due to political issues or infrastructural challenges. This study clearly indicates that access to FAIR data resources is influenced by a range of geo-political factors. Given the volatile nature of politics and the slow pace of infrastructural investment, this is likely to continue to be an issue and indeed may grow. We propose that it is essential for discussions and implementations of FAIR to include awareness of these issues of accessibility. Without this awareness, the expansion of FAIR data may unintentionally reinforce current access inequities and research inequalities around the globe.</t>
  </si>
  <si>
    <t>{'id': 'https://openalex.org/I184558857', 'display_name': 'Royal Holloway University of London', 'ror': 'https://ror.org/04g2vpn86', 'country_code': 'GB', 'type': 'education', 'lineage': ['https://openalex.org/I124357947', 'https://openalex.org/I184558857']}|{'id': 'https://openalex.org/I4210089348', 'display_name': 'Data Archiving Networked Services (DANS)', 'ror': 'https://ror.org/008pnp284', 'country_code': 'NL', 'type': 'facility', 'lineage': ['https://openalex.org/I1322597698', 'https://openalex.org/I2800991832', 'https://openalex.org/I4210089348']}</t>
  </si>
  <si>
    <t>GB|NL</t>
  </si>
  <si>
    <t>Hugh Shanahan|Louise Bezuidenhout</t>
  </si>
  <si>
    <t>Department of Computer Science, Royal Holloway University of London, United Kingdom|DANS (Data Archiving and Networked Services), Netherlands</t>
  </si>
  <si>
    <t>{'raw_affiliation_string': 'Department of Computer Science, Royal Holloway University of London, United Kingdom', 'institution_ids': ['https://openalex.org/I184558857']}|{'raw_affiliation_string': 'DANS (Data Archiving and Networked Services), Netherlands', 'institution_ids': ['https://openalex.org/I4210089348']}</t>
  </si>
  <si>
    <t>https://openalex.org/A5023617667|https://openalex.org/A5062248602</t>
  </si>
  <si>
    <t>https://orcid.org/0000-0003-1374-6015|https://orcid.org/0000-0003-4328-3963</t>
  </si>
  <si>
    <t>https://openalex.org/T11937|https://openalex.org/T11986|https://openalex.org/T11819</t>
  </si>
  <si>
    <t>Research Data Management Practices|Scientific Computing and Data Management|Data-Driven Disease Surveillance</t>
  </si>
  <si>
    <t>0.9981|0.994|0.9649</t>
  </si>
  <si>
    <t>https://openalex.org/subfields/1710|https://openalex.org/subfields/1802|https://openalex.org/subfields/2713</t>
  </si>
  <si>
    <t>Information Systems|Information Systems and Management|Epidemiology</t>
  </si>
  <si>
    <t>https://openalex.org/fields/17|https://openalex.org/fields/18|https://openalex.org/fields/27</t>
  </si>
  <si>
    <t>Computer Science|Decision Sciences|Medicine</t>
  </si>
  <si>
    <t>https://openalex.org/domains/3|https://openalex.org/domains/2|https://openalex.org/domains/4</t>
  </si>
  <si>
    <t>Physical Sciences|Social Sciences|Health Sciences</t>
  </si>
  <si>
    <t>https://openalex.org/keywords/data-access|https://openalex.org/keywords/open-science</t>
  </si>
  <si>
    <t>Data access|Open Science</t>
  </si>
  <si>
    <t>0.47642645|0.4491869</t>
  </si>
  <si>
    <t>https://openalex.org/C20136886|https://openalex.org/C41008148|https://openalex.org/C136197465|https://openalex.org/C47487241|https://openalex.org/C2780535194|https://openalex.org/C2778149293|https://openalex.org/C108827166|https://openalex.org/C136764020|https://openalex.org/C2522767166|https://openalex.org/C38652104|https://openalex.org/C33923547|https://openalex.org/C105795698|https://openalex.org/C154945302|https://openalex.org/C199360897</t>
  </si>
  <si>
    <t>https://www.wikidata.org/wiki/Q749647|https://www.wikidata.org/wiki/Q21198|https://www.wikidata.org/wiki/Q1729295|https://www.wikidata.org/wiki/Q5227230|https://www.wikidata.org/wiki/Q309901|https://www.wikidata.org/wiki/Q309823|https://www.wikidata.org/wiki/Q175975|https://www.wikidata.org/wiki/Q466|https://www.wikidata.org/wiki/Q2374463|https://www.wikidata.org/wiki/Q3510521|https://www.wikidata.org/wiki/Q395|https://www.wikidata.org/wiki/Q12483|https://www.wikidata.org/wiki/Q11660|https://www.wikidata.org/wiki/Q9143</t>
  </si>
  <si>
    <t>Interoperability|Computer science|Variety (cybernetics)|Data access|Open data|Open science|Internet privacy|World Wide Web|Data science|Computer security|Mathematics|Statistics|Artificial intelligence|Programming language</t>
  </si>
  <si>
    <t>2|0|2|2|2|2|1|1|1|1|0|1|1|1</t>
  </si>
  <si>
    <t>0.567097|0.5109676|0.49354422|0.47642645|0.47342518|0.4491869|0.42241785|0.35664576|0.3318897|0.328674|0.12762189|0.0|0.0|0.0</t>
  </si>
  <si>
    <t>True|False|True|False</t>
  </si>
  <si>
    <t>https://doi.org/10.3389/frma.2022.912456|https://doaj.org/article/e3fadb2bec564e17b390b40bf036585a|https://www.ncbi.nlm.nih.gov/pmc/articles/PMC9363602|https://pubmed.ncbi.nlm.nih.gov/35965666</t>
  </si>
  <si>
    <t>https://www.frontiersin.org/articles/10.3389/frma.2022.912456/pdf|None|None|None</t>
  </si>
  <si>
    <t>cc-by|None|None|None</t>
  </si>
  <si>
    <t>https://openalex.org/licenses/cc-by|None|None|None</t>
  </si>
  <si>
    <t>publishedVersion|None|publishedVersion|None</t>
  </si>
  <si>
    <t>https://openalex.org/S2596295431|https://openalex.org/S4306401280|https://openalex.org/S2764455111|https://openalex.org/S4306525036</t>
  </si>
  <si>
    <t>Frontiers in Research Metrics and Analytics|DOAJ (DOAJ: Directory of Open Access Journals)|PubMed Central|PubMed</t>
  </si>
  <si>
    <t>2504-0537|None|None|None</t>
  </si>
  <si>
    <t>https://openalex.org/P4310320527|None|https://openalex.org/I1299303238|https://openalex.org/I1299303238</t>
  </si>
  <si>
    <t>Frontiers Media|None|National Institutes of Health|National Institutes of Health</t>
  </si>
  <si>
    <t>https://openalex.org/P4310320527||https://openalex.org/I1299303238|https://openalex.org/I1299303238</t>
  </si>
  <si>
    <t>Frontiers Media||National Institutes of Health|National Institutes of Health</t>
  </si>
  <si>
    <t>2|6</t>
  </si>
  <si>
    <t>rethinking the a in fair data: issues of data access and accessibility in research</t>
  </si>
  <si>
    <t>https://openalex.org/W4323364120</t>
  </si>
  <si>
    <t>https://doi.org/10.3389/fenvs.2023.1107393</t>
  </si>
  <si>
    <t>The foundations of big data sharing: A CGIAR international research organization perspective</t>
  </si>
  <si>
    <t>2023-03-07</t>
  </si>
  <si>
    <t>https://openalex.org/A5032667965</t>
  </si>
  <si>
    <t>https://openalex.org/I26092322|https://openalex.org/I64492213|https://openalex.org/I148561064</t>
  </si>
  <si>
    <t>https://openalex.org/W1578712794|https://openalex.org/W1973747955|https://openalex.org/W2154148713|https://openalex.org/W2302501749|https://openalex.org/W2337784686|https://openalex.org/W2468725466|https://openalex.org/W2591129009|https://openalex.org/W2789766264|https://openalex.org/W2888374263|https://openalex.org/W2963097326|https://openalex.org/W3006818076|https://openalex.org/W3023058341|https://openalex.org/W3082766779|https://openalex.org/W3134565692|https://openalex.org/W3166371689|https://openalex.org/W4211241019|https://openalex.org/W4285394064|https://openalex.org/W4288033875|https://openalex.org/W4294927604</t>
  </si>
  <si>
    <t>https://openalex.org/W4387967380|https://openalex.org/W4322757579|https://openalex.org/W4237172707|https://openalex.org/W2940618243|https://openalex.org/W2805259584|https://openalex.org/W2787315573|https://openalex.org/W2773594083|https://openalex.org/W2394072345|https://openalex.org/W1504819070|https://openalex.org/W1501592941</t>
  </si>
  <si>
    <t>https://api.openalex.org/works?filter=cites:W4323364120</t>
  </si>
  <si>
    <t>2025-01-28T21:55:13.369248</t>
  </si>
  <si>
    <t>2023-03-08</t>
  </si>
  <si>
    <t>https://www.frontiersin.org/articles/10.3389/fenvs.2023.1107393/pdf</t>
  </si>
  <si>
    <t>https://openalex.org/S2596204836</t>
  </si>
  <si>
    <t>Frontiers in Environmental Science</t>
  </si>
  <si>
    <t>2296-665X</t>
  </si>
  <si>
    <t>The potential of big data capabilities to transform and understand global agricultural and biological systems often relies on data from different sources that must be considered together or aggregated to provide insights. The value of data is however not only in its collection and storage, but largely in its re-use. Big data storage repositories are not enough when we consider a world brimming with escalating volumes of data, here we need to consider innovative systems and tools which address data harmonization and standardization and importantly, ones that can bridge the gap between science and end users. In this paper, we will demonstrate how CGIAR (including the Alliance of Bioversity International and CIAT) develops a culture of co-operation and collaboration among custodians of agrobiodiversity data, as well as new directions for big data. CGIAR first launched the Platform for Big Data in Agriculture to enhance the development and maintenance of its data. This helped establish workflows of cross-platform synthesis, annotate and apply the lessons learnt. The Platform then built GARDIAN (Global Agricultural Research Data Innovation and Acceleration Network)—a digital tool that harvests from ∼40 separate open data and publication repositories that 15 CGIAR centres have used for data synthesis. While there have been significant advances in big data management and storage, we also identify the gaps to improve use, and the re-use of data in order to reveal its added value in decision making.</t>
  </si>
  <si>
    <t>{'id': 'https://openalex.org/I26092322', 'display_name': 'Stellenbosch University', 'ror': 'https://ror.org/05bk57929', 'country_code': 'ZA', 'type': 'funder', 'lineage': ['https://openalex.org/I26092322']}|{'id': 'https://openalex.org/I64492213', 'display_name': 'International Center for Tropical Agriculture', 'ror': 'https://ror.org/037wny167', 'country_code': 'CO', 'type': 'nonprofit', 'lineage': ['https://openalex.org/I1286583668', 'https://openalex.org/I64492213']}|{'id': 'https://openalex.org/I148561064', 'display_name': 'African Institute for Mathematical Sciences', 'ror': 'https://ror.org/02f9k5d27', 'country_code': 'ZA', 'type': 'funder', 'lineage': ['https://openalex.org/I148561064']}|{'id': 'https://openalex.org/I4210146893', 'display_name': 'International Center for Tropical Agriculture', 'ror': 'https://ror.org/05920yd65', 'country_code': 'VN', 'type': 'nonprofit', 'lineage': ['https://openalex.org/I1286583668', 'https://openalex.org/I4210146893', 'https://openalex.org/I64492213']}|{'id': 'https://openalex.org/I24906876', 'display_name': 'Institut Agro Montpellier', 'ror': 'https://ror.org/03rnk6m14', 'country_code': 'FR', 'type': 'education', 'lineage': ['https://openalex.org/I24906876', 'https://openalex.org/I4210117091', 'https://openalex.org/I4399657933']}|{'id': 'https://openalex.org/I64492213', 'display_name': 'International Center for Tropical Agriculture', 'ror': 'https://ror.org/037wny167', 'country_code': 'CO', 'type': 'nonprofit', 'lineage': ['https://openalex.org/I1286583668', 'https://openalex.org/I64492213']}</t>
  </si>
  <si>
    <t>CO|ZA|VN|FR|CO</t>
  </si>
  <si>
    <t>Ashleigh M. Basel|Kien Tri Nguyen|Elizabeth Arnaud|Alessandro C. W. Craparo</t>
  </si>
  <si>
    <t>African Institute for Mathematical Sciences, Cape Town, South Africa|International Centre for Tropical Agriculture, Centro Internacional de Agricultura Tropical (CIAT), Cali, Colombia|Mathematical Biosciences Hub, Department of Mathematical Sciences, Stellenbosch University, Matieland, South Africa|International Centre for Tropical Agriculture, CIAT, Hanoi, Vietnam|Bioversity International, Montpellier, France|International Centre for Tropical Agriculture, Centro Internacional de Agricultura Tropical (CIAT), Cali, Colombia</t>
  </si>
  <si>
    <t>{'raw_affiliation_string': 'Mathematical Biosciences Hub, Department of Mathematical Sciences, Stellenbosch University, Matieland, South Africa', 'institution_ids': ['https://openalex.org/I26092322']}|{'raw_affiliation_string': 'International Centre for Tropical Agriculture, Centro Internacional de Agricultura Tropical (CIAT), Cali, Colombia', 'institution_ids': ['https://openalex.org/I64492213']}|{'raw_affiliation_string': 'African Institute for Mathematical Sciences, Cape Town, South Africa', 'institution_ids': ['https://openalex.org/I148561064']}|{'raw_affiliation_string': 'International Centre for Tropical Agriculture, CIAT, Hanoi, Vietnam', 'institution_ids': ['https://openalex.org/I4210146893']}|{'raw_affiliation_string': 'Bioversity International, Montpellier, France', 'institution_ids': ['https://openalex.org/I24906876']}|{'raw_affiliation_string': 'International Centre for Tropical Agriculture, Centro Internacional de Agricultura Tropical (CIAT), Cali, Colombia', 'institution_ids': ['https://openalex.org/I64492213']}</t>
  </si>
  <si>
    <t>https://openalex.org/A5032667965|https://openalex.org/A5070213230|https://openalex.org/A5009186560|https://openalex.org/A5055822186</t>
  </si>
  <si>
    <t>Ashleigh Basel|Kien Tri Nguyen|Elizabeth Arnaud|Alessandro C. W. Craparo</t>
  </si>
  <si>
    <t>https://orcid.org/0000-0002-2086-7256|https://orcid.org/0000-0002-6022-8563|https://orcid.org/0000-0002-6020-5919|None</t>
  </si>
  <si>
    <t>https://openalex.org/T11986|https://openalex.org/T11937|https://openalex.org/T11891</t>
  </si>
  <si>
    <t>Scientific Computing and Data Management|Research Data Management Practices|Big Data and Business Intelligence</t>
  </si>
  <si>
    <t>0.9983|0.9977|0.9801</t>
  </si>
  <si>
    <t>https://openalex.org/keywords/custodians|https://openalex.org/keywords/harmonization|https://openalex.org/keywords/data-sharing</t>
  </si>
  <si>
    <t>Custodians|Harmonization|Data Sharing</t>
  </si>
  <si>
    <t>0.582729|0.5168422|0.43116125</t>
  </si>
  <si>
    <t>https://openalex.org/C75684735|https://openalex.org/C177212765|https://openalex.org/C2522767166|https://openalex.org/C41008148|https://openalex.org/C2779891390|https://openalex.org/C188087704|https://openalex.org/C1668388|https://openalex.org/C2779962950|https://openalex.org/C2779965156|https://openalex.org/C77088390|https://openalex.org/C124101348|https://openalex.org/C205649164|https://openalex.org/C71924100|https://openalex.org/C121332964|https://openalex.org/C204787440|https://openalex.org/C166957645|https://openalex.org/C142724271|https://openalex.org/C24890656|https://openalex.org/C111919701</t>
  </si>
  <si>
    <t>https://www.wikidata.org/wiki/Q858810|https://www.wikidata.org/wiki/Q627335|https://www.wikidata.org/wiki/Q2374463|https://www.wikidata.org/wiki/Q21198|https://www.wikidata.org/wiki/Q964630|https://www.wikidata.org/wiki/Q369577|https://www.wikidata.org/wiki/Q1149776|https://www.wikidata.org/wiki/Q5659376|https://www.wikidata.org/wiki/Q5227350|https://www.wikidata.org/wiki/Q8513|https://www.wikidata.org/wiki/Q172491|https://www.wikidata.org/wiki/Q1071|https://www.wikidata.org/wiki/Q11190|https://www.wikidata.org/wiki/Q413|https://www.wikidata.org/wiki/Q188504|https://www.wikidata.org/wiki/Q23498|https://www.wikidata.org/wiki/Q7208|https://www.wikidata.org/wiki/Q82811|https://www.wikidata.org/wiki/Q9135</t>
  </si>
  <si>
    <t>Big data|Workflow|Data science|Computer science|Custodians|Standardization|Data management|Harmonization|Data sharing|Database|Data mining|Geography|Medicine|Physics|Alternative medicine|Archaeology|Pathology|Acoustics|Operating system</t>
  </si>
  <si>
    <t>2|2|1|0|2|2|2|2|3|1|1|0|0|0|2|1|1|1|1</t>
  </si>
  <si>
    <t>0.73689014|0.639346|0.6235752|0.61411154|0.582729|0.5607159|0.525117|0.5168422|0.43116125|0.29799896|0.11205104|0.09861556|0.0|0.0|0.0|0.0|0.0|0.0|0.0</t>
  </si>
  <si>
    <t>2024|2022</t>
  </si>
  <si>
    <t>4|1</t>
  </si>
  <si>
    <t>the foundations of big data sharing: a cgiar international research organization perspective</t>
  </si>
  <si>
    <t>https://openalex.org/W3124414448</t>
  </si>
  <si>
    <t>https://doi.org/10.1145/3332186.3340601</t>
  </si>
  <si>
    <t>Trusted CI Experiences in Cybersecurity and Service to Open Science</t>
  </si>
  <si>
    <t>2019-07-28</t>
  </si>
  <si>
    <t>https://openalex.org/W2937242654|https://openalex.org/W3124414448</t>
  </si>
  <si>
    <t>https://openalex.org/W1997854308|https://openalex.org/W2043019925|https://openalex.org/W2234910668|https://openalex.org/W2265382573|https://openalex.org/W2580644224|https://openalex.org/W2915510682|https://openalex.org/W4285719527|https://openalex.org/W4307808443</t>
  </si>
  <si>
    <t>https://openalex.org/W4245039756|https://openalex.org/W3125583970|https://openalex.org/W3012393071|https://openalex.org/W3008642426|https://openalex.org/W2800238128|https://openalex.org/W2772423602|https://openalex.org/W2534875993|https://openalex.org/W2154960005|https://openalex.org/W2080254889|https://openalex.org/W1508013896</t>
  </si>
  <si>
    <t>https://api.openalex.org/works?filter=cites:W3124414448</t>
  </si>
  <si>
    <t>2025-01-20T09:36:29.393815</t>
  </si>
  <si>
    <t>https://openalex.org/S4306524297</t>
  </si>
  <si>
    <t>Proceedings of the Practice and Experience in Advanced Research Computing on Rise of the Machines (learning)</t>
  </si>
  <si>
    <t>http://arxiv.org/pdf/1904.05383</t>
  </si>
  <si>
    <t>http://arxiv.org/abs/1904.05383</t>
  </si>
  <si>
    <t>This article describes experiences and lessons learned from the Trusted CI project, funded by the US National Science Foundation to serve the community as the NSF Cybersecurity Center of Excellence. Trusted CI is an effort to address cybersecurity for the open science community through a single organization that provides leadership, training, consulting, and knowledge to that community. The article describes the experiences and lessons learned of Trusted CI regarding both cybersecurity for open science and managing the process of providing centralized services to a broad and diverse community.</t>
  </si>
  <si>
    <t>{'id': 'https://openalex.org/I35765314', 'display_name': 'Pittsburgh Supercomputing Center', 'ror': 'https://ror.org/04tac1482', 'country_code': 'US', 'type': 'facility', 'lineage': ['https://openalex.org/I35765314']}|||{'id': 'https://openalex.org/I193374721', 'display_name': 'Internet Society', 'ror': 'https://ror.org/04dzfqx38', 'country_code': 'US', 'type': 'nonprofit', 'lineage': ['https://openalex.org/I193374721']}|{'id': 'https://openalex.org/I4210106074', 'display_name': 'Internet2', 'ror': 'https://ror.org/010bpe446', 'country_code': 'US', 'type': 'other', 'lineage': ['https://openalex.org/I4210106074']}||||{'id': 'https://openalex.org/I135310074', 'display_name': 'University of Wisconsin–Madison', 'ror': 'https://ror.org/01y2jtd41', 'country_code': 'US', 'type': 'education', 'lineage': ['https://openalex.org/I135310074']}||{'id':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['https://openalex.org/I592451']}|{'id': 'https://openalex.org/I35765314', 'display_name': 'Pittsburgh Supercomputing Center', 'ror': 'https://ror.org/04tac1482', 'country_code': 'US', 'type': 'facility', 'lineage': ['https://openalex.org/I35765314']}|{'id': 'https://openalex.org/I135310074', 'display_name': 'University of Wisconsin–Madison', 'ror': 'https://ror.org/01y2jtd41', 'country_code': 'US', 'type': 'education', 'lineage': ['https://openalex.org/I135310074']}|{'id': 'https://openalex.org/I134446601', 'display_name': 'Berkeley College', 'ror': 'https://ror.org/02xewxa75', 'country_code': 'US', 'type': 'education', 'lineage': ['https://openalex.org/I134446601']}|{'id': 'https://openalex.org/I148283060', 'display_name': 'Lawrence Berkeley National Laboratory', 'ror': 'https://ror.org/02jbv0t02', 'country_code': 'US', 'type': 'facility', 'lineage': ['https://openalex.org/I1330989302', 'https://openalex.org/I148283060', 'https://openalex.org/I39565521']}|{'id':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t>
  </si>
  <si>
    <t>US|||US||||US||US|US|US|US|US|US|US|US|US|</t>
  </si>
  <si>
    <t>False|False|False|False|False|False|False|False|False|False|False|False|False|False|False|False|False|False|False</t>
  </si>
  <si>
    <t>Andrew Adams|Kay Avila|Jim Basney|Dana Brunson|Robert Cowles|Jeannette Dopheide|Terry Fleury|Elisa Heymann|Florence Hudson|Craig Jackson|Ryan Kiser|Mark Krenz|Jim Marsteller|Barton P. Miller|Sean Peisert|Scott Russell|Susan Sons|Von Welch|John Zage</t>
  </si>
  <si>
    <t>Pittsburgh Supercomputing Center|||Internet2|BrightLite Information Security|||University of Wisconsin-Madison|Independent Consultant|Indiana University|Indiana University|Indiana University|Pittsburgh Supercomputing Center|University of Wisconsin-Madison|Berkeley Lab|Indiana University|Indiana University|Indiana University|</t>
  </si>
  <si>
    <t>{'raw_affiliation_string': 'Pittsburgh Supercomputing Center', 'institution_ids': ['https://openalex.org/I35765314']}|||{'raw_affiliation_string': 'Internet2', 'institution_ids': ['https://openalex.org/I193374721', 'https://openalex.org/I4210106074']}|{'raw_affiliation_string': 'BrightLite Information Security', 'institution_ids': []}|||{'raw_affiliation_string': 'University of Wisconsin-Madison', 'institution_ids': ['https://openalex.org/I135310074']}|{'raw_affiliation_string': 'Independent Consultant', 'institution_ids': []}|{'raw_affiliation_string': 'Indiana University', 'institution_ids': ['https://openalex.org/I592451']}|{'raw_affiliation_string': 'Indiana University', 'institution_ids': ['https://openalex.org/I592451']}|{'raw_affiliation_string': 'Indiana University', 'institution_ids': ['https://openalex.org/I592451']}|{'raw_affiliation_string': 'Pittsburgh Supercomputing Center', 'institution_ids': ['https://openalex.org/I35765314']}|{'raw_affiliation_string': 'University of Wisconsin-Madison', 'institution_ids': ['https://openalex.org/I135310074']}|{'raw_affiliation_string': 'Berkeley Lab', 'institution_ids': ['https://openalex.org/I134446601', 'https://openalex.org/I148283060']}|{'raw_affiliation_string': 'Indiana University', 'institution_ids': ['https://openalex.org/I592451']}|{'raw_affiliation_string': 'Indiana University', 'institution_ids': ['https://openalex.org/I592451']}|{'raw_affiliation_string': 'Indiana University', 'institution_ids': ['https://openalex.org/I592451']}|</t>
  </si>
  <si>
    <t>https://openalex.org/A5050112921|https://openalex.org/A5034632834|https://openalex.org/A5073906712|https://openalex.org/A5013958595|https://openalex.org/A5049847187|https://openalex.org/A5007422695|https://openalex.org/A5066119166|https://openalex.org/A5014221856|https://openalex.org/A5031125287|https://openalex.org/A5011806279|https://openalex.org/A5022192784|https://openalex.org/A5060216008|https://openalex.org/A5066059026|https://openalex.org/A5010187794|https://openalex.org/A5067720069|https://openalex.org/A5112030424|https://openalex.org/A5069216704|https://openalex.org/A5042723051|https://openalex.org/A5034369335</t>
  </si>
  <si>
    <t>Andrew K. Adams|Kay Avila|Jim Basney|Dana Brunson|Robert Cowles|Jeannette Dopheide|Terry Fleury|Elisa Heymann|Florence D. Hudson|Craig Jackson|Ryan Kiser|Mark Krenz|Jim Marsteller|Barton P. Miller|Sean Peisert|Scott Russell|Susan Sons|Von Welch|John Zage</t>
  </si>
  <si>
    <t>None|https://orcid.org/0000-0003-1138-0996|https://orcid.org/0000-0002-0139-0640|https://orcid.org/0000-0002-9778-4213|None|None|None|https://orcid.org/0000-0003-4833-9057|https://orcid.org/0000-0003-0896-2127|https://orcid.org/0000-0002-7124-1624|None|None|None|https://orcid.org/0000-0002-9435-8315|https://orcid.org/0000-0003-3566-9719|None|None|https://orcid.org/0000-0002-5896-7789|None</t>
  </si>
  <si>
    <t>https://openalex.org/T11986|https://openalex.org/T11891|https://openalex.org/T11719</t>
  </si>
  <si>
    <t>Scientific Computing and Data Management|Big Data and Business Intelligence|Data Quality and Management</t>
  </si>
  <si>
    <t>0.9713|0.9674|0.9339</t>
  </si>
  <si>
    <t>https://openalex.org/subfields/1802|https://openalex.org/subfields/1404|https://openalex.org/subfields/1803</t>
  </si>
  <si>
    <t>Information Systems and Management|Management Information Systems|Management Science and Operations Research</t>
  </si>
  <si>
    <t>https://openalex.org/fields/18|https://openalex.org/fields/14|https://openalex.org/fields/18</t>
  </si>
  <si>
    <t>Decision Sciences|Business, Management and Accounting|Decision Sciences</t>
  </si>
  <si>
    <t>https://openalex.org/keywords/center-of-excellence|https://openalex.org/keywords/excellence</t>
  </si>
  <si>
    <t>Center of excellence|Excellence</t>
  </si>
  <si>
    <t>0.6122196|0.6071385</t>
  </si>
  <si>
    <t>https://openalex.org/C2778760837|https://openalex.org/C2777352838|https://openalex.org/C38652104|https://openalex.org/C2780378061|https://openalex.org/C41008148|https://openalex.org/C2776831232|https://openalex.org/C17744445|https://openalex.org/C144133560|https://openalex.org/C162853370|https://openalex.org/C77088390|https://openalex.org/C199539241</t>
  </si>
  <si>
    <t>https://www.wikidata.org/wiki/Q5059994|https://www.wikidata.org/wiki/Q5419420|https://www.wikidata.org/wiki/Q3510521|https://www.wikidata.org/wiki/Q25351891|https://www.wikidata.org/wiki/Q21198|https://www.wikidata.org/wiki/Q966812|https://www.wikidata.org/wiki/Q36442|https://www.wikidata.org/wiki/Q4830453|https://www.wikidata.org/wiki/Q39809|https://www.wikidata.org/wiki/Q8513|https://www.wikidata.org/wiki/Q7748</t>
  </si>
  <si>
    <t>Center of excellence|Excellence|Computer security|Service (business)|Computer science|Trusted Computing|Political science|Business|Marketing|Database|Law</t>
  </si>
  <si>
    <t>2|2|1|2|0|2|0|0|1|1|1</t>
  </si>
  <si>
    <t>0.6122196|0.6071385|0.59027743|0.4858615|0.45945603|0.45213288|0.3100288|0.22587436|0.0|0.0|0.0</t>
  </si>
  <si>
    <t>False|True|True|True|False</t>
  </si>
  <si>
    <t>https://doi.org/10.1145/3332186.3340601|http://arxiv.org/abs/1904.05383|https://escholarship.org/uc/item/9zj2077n|https://arxiv.org/abs/1904.05383|https://api.datacite.org/dois/10.48550/arxiv.1904.05383</t>
  </si>
  <si>
    <t>None|http://arxiv.org/pdf/1904.05383|https://escholarship.org/content/qt9zj2077n/qt9zj2077n.pdf?t=puixbs|https://arxiv.org/pdf/1904.05383|None</t>
  </si>
  <si>
    <t>None|None|other-oa|None|None</t>
  </si>
  <si>
    <t>None|None|https://openalex.org/licenses/other-oa|None|None</t>
  </si>
  <si>
    <t>None|submittedVersion|publishedVersion|submittedVersion|None</t>
  </si>
  <si>
    <t>False|False|True|False|nan</t>
  </si>
  <si>
    <t>https://openalex.org/S4306524297|https://openalex.org/S4306400194|https://openalex.org/S4306400115|https://openalex.org/S4306400194|https://openalex.org/S4393179698</t>
  </si>
  <si>
    <t>Proceedings of the Practice and Experience in Advanced Research Computing on Rise of the Machines (learning)|arXiv (Cornell University)|eScholarship (California Digital Library)|arXiv (Cornell University)|DataCite API</t>
  </si>
  <si>
    <t>None|https://openalex.org/I205783295|https://openalex.org/I2801248553|https://openalex.org/I205783295|https://openalex.org/I4210145204</t>
  </si>
  <si>
    <t>None|Cornell University|California Digital Library|Cornell University|DataCite</t>
  </si>
  <si>
    <t>|https://openalex.org/I205783295|https://openalex.org/I2801248553|https://openalex.org/I205783295|https://openalex.org/I4210145204</t>
  </si>
  <si>
    <t>|Cornell University|California Digital Library|Cornell University|DataCite</t>
  </si>
  <si>
    <t>journal|repository|repository|repository|metadata</t>
  </si>
  <si>
    <t>1|2|4</t>
  </si>
  <si>
    <t>trusted ci experiences in cybersecurity and service to open science</t>
  </si>
  <si>
    <t>https://openalex.org/W2108275196</t>
  </si>
  <si>
    <t>https://doi.org/10.1109/mitp.2010.151</t>
  </si>
  <si>
    <t>Mobile Applications: The Fifth Cycle</t>
  </si>
  <si>
    <t>2010-11-01</t>
  </si>
  <si>
    <t>https://openalex.org/W3134241760|https://openalex.org/W2997885423|https://openalex.org/W2741497217|https://openalex.org/W2384357474|https://openalex.org/W2231721668|https://openalex.org/W2170180570|https://openalex.org/W2154498492|https://openalex.org/W2123791785|https://openalex.org/W2097171608|https://openalex.org/W2047117180</t>
  </si>
  <si>
    <t>https://api.openalex.org/works?filter=cites:W2108275196</t>
  </si>
  <si>
    <t>2025-01-17T18:28:45.884582</t>
  </si>
  <si>
    <t>https://openalex.org/S86192639</t>
  </si>
  <si>
    <t>IT Professional</t>
  </si>
  <si>
    <t>1520-9202</t>
  </si>
  <si>
    <t>1520-9202|1941-045X</t>
  </si>
  <si>
    <t>https://openalex.org/P4310320439</t>
  </si>
  <si>
    <t>IEEE Computer Society</t>
  </si>
  <si>
    <t>https://openalex.org/P4310320439|https://openalex.org/P4310319808</t>
  </si>
  <si>
    <t>IEEE Computer Society|Institute of Electrical and Electronics Engineers</t>
  </si>
  <si>
    <t>https://openalex.org/T10273</t>
  </si>
  <si>
    <t>IoT and Edge/Fog Computing</t>
  </si>
  <si>
    <t>{'id': 'https://openalex.org/I4210155847', 'display_name': 'InDex Pharmaceuticals (Sweden)', 'ror': 'https://ror.org/05225cn18', 'country_code': 'SE', 'type': 'company', 'lineage': ['https://openalex.org/I4210155847']}|{'id': 'https://openalex.org/I4210124755', 'display_name': 'National Institute of Standards', 'ror': 'https://ror.org/02zftm050', 'country_code': 'EG', 'type': 'facility', 'lineage': ['https://openalex.org/I4210124755']}|{'id': 'https://openalex.org/I1321296531', 'display_name': 'National Institute of Standards and Technology', 'ror': 'https://ror.org/05xpvk416', 'country_code': 'US', 'type': 'government', 'lineage': ['https://openalex.org/I1321296531', 'https://openalex.org/I1343035065']}|{'id': 'https://openalex.org/I79884896', 'display_name': 'University of Illinois at Springfield', 'ror': 'https://ror.org/0126qma51', 'country_code': 'US', 'type': 'education', 'lineage': ['https://openalex.org/I79884896']}</t>
  </si>
  <si>
    <t>SE|EG|US|US</t>
  </si>
  <si>
    <t>George Hurlburt|Jeffrey Voas|Keith W. Miller</t>
  </si>
  <si>
    <t>Change Index#TAB#|National Institute of Standards and Technology,|University of Illinois at Springfield, Springfield, IL, USA#TAB#</t>
  </si>
  <si>
    <t>{'raw_affiliation_string': 'Change Index#TAB#', 'institution_ids': ['https://openalex.org/I4210155847']}|{'raw_affiliation_string': 'National Institute of Standards and Technology,', 'institution_ids': ['https://openalex.org/I4210124755', 'https://openalex.org/I1321296531']}|{'raw_affiliation_string': 'University of Illinois at Springfield, Springfield, IL, USA#TAB#', 'institution_ids': ['https://openalex.org/I79884896']}</t>
  </si>
  <si>
    <t>https://openalex.org/A5043090181|https://openalex.org/A5113985843|https://openalex.org/A5069706537</t>
  </si>
  <si>
    <t>George Hurlburt|Jeffrey Voas|Keith Miller</t>
  </si>
  <si>
    <t>https://orcid.org/0000-0002-4829-3805|None|https://orcid.org/0000-0001-5336-8181</t>
  </si>
  <si>
    <t>https://openalex.org/T10273|https://openalex.org/T11478|https://openalex.org/T11181</t>
  </si>
  <si>
    <t>IoT and Edge/Fog Computing|Caching and Content Delivery|Advanced Data Storage Technologies</t>
  </si>
  <si>
    <t>0.701|0.6729|0.6333</t>
  </si>
  <si>
    <t>https://openalex.org/subfields/1705|https://openalex.org/subfields/1705|https://openalex.org/subfields/1705</t>
  </si>
  <si>
    <t>Computer Networks and Communications|Computer Networks and Communications|Computer Networks and Communications</t>
  </si>
  <si>
    <t>https://openalex.org/keywords/laptop|https://openalex.org/keywords/mobile-internet|https://openalex.org/keywords/history-of-computing</t>
  </si>
  <si>
    <t>Laptop|Mobile internet|History of computing</t>
  </si>
  <si>
    <t>0.67787355|0.4222029|0.4118841</t>
  </si>
  <si>
    <t>https://openalex.org/C2780008327|https://openalex.org/C41008148|https://openalex.org/C144543869|https://openalex.org/C110875604|https://openalex.org/C60952562|https://openalex.org/C38652104|https://openalex.org/C2985706004|https://openalex.org/C2778653333|https://openalex.org/C108827166|https://openalex.org/C2522767166|https://openalex.org/C76155785|https://openalex.org/C136764020|https://openalex.org/C111919701|https://openalex.org/C11413529</t>
  </si>
  <si>
    <t>https://www.wikidata.org/wiki/Q3962|https://www.wikidata.org/wiki/Q21198|https://www.wikidata.org/wiki/Q2738570|https://www.wikidata.org/wiki/Q75|https://www.wikidata.org/wiki/Q6887246|https://www.wikidata.org/wiki/Q3510521|https://www.wikidata.org/wiki/Q1043805|https://www.wikidata.org/wiki/Q2735691|https://www.wikidata.org/wiki/Q175975|https://www.wikidata.org/wiki/Q2374463|https://www.wikidata.org/wiki/Q418|https://www.wikidata.org/wiki/Q466|https://www.wikidata.org/wiki/Q9135|https://www.wikidata.org/wiki/Q8366</t>
  </si>
  <si>
    <t>Laptop|Computer science|Mobile computing|The Internet|Mobile technology|Computer security|Mobile internet|History of computing|Internet privacy|Data science|Telecommunications|World Wide Web|Operating system|Algorithm</t>
  </si>
  <si>
    <t>2|0|2|2|3|1|3|2|1|1|1|1|1|1</t>
  </si>
  <si>
    <t>0.67787355|0.6665182|0.59986997|0.5383421|0.50526863|0.4255332|0.4222029|0.4118841|0.35690486|0.32871985|0.30061448|0.23843104|0.0|0.0</t>
  </si>
  <si>
    <t>2017|2014|2012</t>
  </si>
  <si>
    <t>mobile applications: the fifth cycle</t>
  </si>
  <si>
    <t>https://openalex.org/W3200123668</t>
  </si>
  <si>
    <t>https://doi.org/10.5753/opensciense.2021.17143</t>
  </si>
  <si>
    <t>Open scientist in the wonderland: advocating for blockchain-based decentralized applications for science</t>
  </si>
  <si>
    <t>2021-09-22</t>
  </si>
  <si>
    <t>https://openalex.org/A5091643177</t>
  </si>
  <si>
    <t>https://openalex.org/I3123346794</t>
  </si>
  <si>
    <t>https://openalex.org/W2953025047|https://openalex.org/W2954725334|https://openalex.org/W2983814597|https://openalex.org/W3151148822|https://openalex.org/W3170048534|https://openalex.org/W4248175462</t>
  </si>
  <si>
    <t>https://openalex.org/W4362729063|https://openalex.org/W4242115135|https://openalex.org/W4241695626|https://openalex.org/W4238400279|https://openalex.org/W4233407614|https://openalex.org/W4200142686|https://openalex.org/W3153995634|https://openalex.org/W3138361716|https://openalex.org/W2946359771|https://openalex.org/W2345835657</t>
  </si>
  <si>
    <t>https://api.openalex.org/works?filter=cites:W3200123668</t>
  </si>
  <si>
    <t>2025-01-23T04:06:42.073720</t>
  </si>
  <si>
    <t>2021-09-27</t>
  </si>
  <si>
    <t>https://sol.sbc.org.br/index.php/opensciense/article/download/17143/16981</t>
  </si>
  <si>
    <t>For too long now, centralized publication governance, unrewarded efforts for reviewing and editing high quality research have been on the spot. In this vision paper, we promote the idea of shifting the research communities collaboration and knowledge sharing towards blockchain-based decentralized platforms. Such changes have the power to fulfill several requirements for open science from the starting point.</t>
  </si>
  <si>
    <t>{'id': 'https://openalex.org/I3123346794', 'display_name': 'Universidade Estadual do Piau', 'ror': 'https://ror.org/02na6tz09', 'country_code': 'BR', 'type': 'education', 'lineage': ['https://openalex.org/I3123346794']}</t>
  </si>
  <si>
    <t>BR</t>
  </si>
  <si>
    <t>Alcemir Rodrigues Santos</t>
  </si>
  <si>
    <t>UESPI</t>
  </si>
  <si>
    <t>{'raw_affiliation_string': 'UESPI', 'institution_ids': ['https://openalex.org/I3123346794']}</t>
  </si>
  <si>
    <t>https://orcid.org/0000-0001-8880-2996</t>
  </si>
  <si>
    <t>https://openalex.org/T11986|https://openalex.org/T10270|https://openalex.org/T11937</t>
  </si>
  <si>
    <t>Scientific Computing and Data Management|Blockchain Technology Applications and Security|Research Data Management Practices</t>
  </si>
  <si>
    <t>0.9903|0.975|0.9612</t>
  </si>
  <si>
    <t>https://openalex.org/subfields/1802|https://openalex.org/subfields/1710|https://openalex.org/subfields/1710</t>
  </si>
  <si>
    <t>Information Systems and Management|Information Systems|Information Systems</t>
  </si>
  <si>
    <t>https://openalex.org/keywords/open-science|https://openalex.org/keywords/open-research|https://openalex.org/keywords/power-point</t>
  </si>
  <si>
    <t>Open Science|Open research|Power point</t>
  </si>
  <si>
    <t>0.56930625|0.49149764|0.45301774</t>
  </si>
  <si>
    <t>https://openalex.org/C2779687700|https://openalex.org/C41008148|https://openalex.org/C2778149293|https://openalex.org/C39389867|https://openalex.org/C2779530757|https://openalex.org/C2778464652|https://openalex.org/C28719098|https://openalex.org/C2988876627|https://openalex.org/C163258240|https://openalex.org/C2522767166|https://openalex.org/C136764020|https://openalex.org/C38652104|https://openalex.org/C144133560|https://openalex.org/C15744967|https://openalex.org/C111472728|https://openalex.org/C138885662|https://openalex.org/C121332964|https://openalex.org/C2524010|https://openalex.org/C33923547|https://openalex.org/C145420912|https://openalex.org/C10138342|https://openalex.org/C62520636|https://openalex.org/C1276947</t>
  </si>
  <si>
    <t>https://www.wikidata.org/wiki/Q20514253|https://www.wikidata.org/wiki/Q21198|https://www.wikidata.org/wiki/Q309823|https://www.wikidata.org/wiki/Q380767|https://www.wikidata.org/wiki/Q1207505|https://www.wikidata.org/wiki/Q309849|https://www.wikidata.org/wiki/Q44946|https://www.wikidata.org/wiki/Q11266|https://www.wikidata.org/wiki/Q25342|https://www.wikidata.org/wiki/Q2374463|https://www.wikidata.org/wiki/Q466|https://www.wikidata.org/wiki/Q3510521|https://www.wikidata.org/wiki/Q4830453|https://www.wikidata.org/wiki/Q9418|https://www.wikidata.org/wiki/Q9471|https://www.wikidata.org/wiki/Q5891|https://www.wikidata.org/wiki/Q413|https://www.wikidata.org/wiki/Q8087|https://www.wikidata.org/wiki/Q395|https://www.wikidata.org/wiki/Q853077|https://www.wikidata.org/wiki/Q43015|https://www.wikidata.org/wiki/Q944|https://www.wikidata.org/wiki/Q333</t>
  </si>
  <si>
    <t>Blockchain|Computer science|Open science|Corporate governance|Quality (philosophy)|Open research|Point (geometry)|Power point|Power (physics)|Data science|World Wide Web|Computer security|Business|Psychology|Epistemology|Philosophy|Physics|Geometry|Mathematics|Mathematics education|Finance|Quantum mechanics|Astronomy</t>
  </si>
  <si>
    <t>2|0|2|2|2|2|2|2|2|1|1|1|0|0|1|0|0|1|0|1|1|1|1</t>
  </si>
  <si>
    <t>0.93373275|0.6632298|0.56930625|0.5247191|0.5047153|0.49149764|0.4611746|0.45301774|0.44558728|0.36596283|0.35764423|0.22720098|0.18219861|0.08813536|0.06150067|0.0|0.0|0.0|0.0|0.0|0.0|0.0|0.0</t>
  </si>
  <si>
    <t>https://doi.org/10.5753/opensciense.2021.17143|https://zenodo.org/record/5305831</t>
  </si>
  <si>
    <t>https://sol.sbc.org.br/index.php/opensciense/article/download/17143/16981|https://zenodo.org/records/5305831/files/218122_CRV.pdf</t>
  </si>
  <si>
    <t>None|cc-by</t>
  </si>
  <si>
    <t>None|https://openalex.org/licenses/cc-by</t>
  </si>
  <si>
    <t>nan|https://openalex.org/S4306400562</t>
  </si>
  <si>
    <t>nan|Zenodo (CERN European Organization for Nuclear Research)</t>
  </si>
  <si>
    <t>nan|https://openalex.org/I67311998</t>
  </si>
  <si>
    <t>nan|European Organization for Nuclear Research</t>
  </si>
  <si>
    <t>open scientist in the wonderland: advocating for blockchain-based decentralized applications for science</t>
  </si>
  <si>
    <t>https://openalex.org/W3161488373</t>
  </si>
  <si>
    <t>https://doi.org/10.1017/9781108749978</t>
  </si>
  <si>
    <t>Governing Privacy in Knowledge Commons</t>
  </si>
  <si>
    <t>2021-03-25</t>
  </si>
  <si>
    <t>https://openalex.org/W1490781083|https://openalex.org/W1518732113|https://openalex.org/W1528784858|https://openalex.org/W1531995549|https://openalex.org/W1547852728|https://openalex.org/W1564796421|https://openalex.org/W1585021724|https://openalex.org/W1595890742|https://openalex.org/W1600250904|https://openalex.org/W1628355436|https://openalex.org/W165917545|https://openalex.org/W1705668149|https://openalex.org/W1964736385|https://openalex.org/W2013133245|https://openalex.org/W2022826978|https://openalex.org/W2030552375|https://openalex.org/W2067994127|https://openalex.org/W2083820551|https://openalex.org/W2086682895|https://openalex.org/W2088186725|https://openalex.org/W2090193847|https://openalex.org/W2101160319|https://openalex.org/W2121854014|https://openalex.org/W2148075092|https://openalex.org/W2150587481|https://openalex.org/W2155618132|https://openalex.org/W2168824825|https://openalex.org/W2175723801|https://openalex.org/W2301609699|https://openalex.org/W2319669795|https://openalex.org/W2327802974|https://openalex.org/W2552930343|https://openalex.org/W2613713739|https://openalex.org/W2615620519|https://openalex.org/W2752600643|https://openalex.org/W2785891313|https://openalex.org/W2890842053|https://openalex.org/W2894524855|https://openalex.org/W2915772438|https://openalex.org/W3027345968|https://openalex.org/W3039238707|https://openalex.org/W3123282572|https://openalex.org/W3124217288|https://openalex.org/W3147882517|https://openalex.org/W3179482914|https://openalex.org/W3217264615|https://openalex.org/W4212929400|https://openalex.org/W4234378029|https://openalex.org/W4240722366|https://openalex.org/W4298124538|https://openalex.org/W4298257326|https://openalex.org/W4298413470|https://openalex.org/W4299359082|https://openalex.org/W4300748073|https://openalex.org/W4300815214|https://openalex.org/W4301407881|https://openalex.org/W575355810|https://openalex.org/W602224805|https://openalex.org/W602456515</t>
  </si>
  <si>
    <t>https://openalex.org/W4245303888|https://openalex.org/W3124980950|https://openalex.org/W2480449659|https://openalex.org/W2325641775|https://openalex.org/W2295836226|https://openalex.org/W2098937825|https://openalex.org/W2027335090|https://openalex.org/W2025792237|https://openalex.org/W1997149610|https://openalex.org/W1996189363</t>
  </si>
  <si>
    <t>https://api.openalex.org/works?filter=cites:W3161488373</t>
  </si>
  <si>
    <t>2025-01-26T06:26:48.556239</t>
  </si>
  <si>
    <t>https://openalex.org/S4306462995</t>
  </si>
  <si>
    <t>Cambridge University Press eBooks</t>
  </si>
  <si>
    <t>https://www.cambridge.org/core/services/aop-cambridge-core/content/view/FA569455669E2CECA25DF0244C62C1A1/9781108485142AR.pdf/Governing_Privacy_in_Knowledge_Commons.pdf?event-type=FTLA</t>
  </si>
  <si>
    <t>https://openalex.org/T11045</t>
  </si>
  <si>
    <t>Privacy, Security, and Data Protection</t>
  </si>
  <si>
    <t>https://www.cambridge.org/core/books/governing-privacy-in-knowledge-commons/FA569455669E2CECA25DF0244C62C1A1#</t>
  </si>
  <si>
    <t>https://openalex.org/S4306401049</t>
  </si>
  <si>
    <t>eYLS (Yale Law School)</t>
  </si>
  <si>
    <t>https://openalex.org/I32971472</t>
  </si>
  <si>
    <t>Yale University</t>
  </si>
  <si>
    <t>Governing Privacy in Knowledge Commons explores how privacy impacts knowledge production, community formation, and collaborative governance in diverse contexts, ranging from academia and IoT, to social media and mental health. Using nine new case studies and a meta-analysis of previous knowledge commons literature, the book integrates the Governing Knowledge Commons framework with Helen Nissenbaum's Contextual Integrity framework. The multidisciplinary case studies show that personal information is often a key component of the resources created by knowledge commons. Moreover, even when it is not the focus of the commons, personal information governance may require community participation and boundaries. Taken together, the chapters illustrate the importance of exit and voice in constructing and sustaining knowledge commons through appropriate personal information flows. They also shed light on the shortcomings of current notice-and-consent style regulation of social media platforms. This title is also available as Open Access on Cambridge Core.</t>
  </si>
  <si>
    <t>first|middle|middle|middle|middle|middle|middle|middle|middle|middle|middle|middle|last</t>
  </si>
  <si>
    <t>{'id': 'https://openalex.org/I157725225', 'display_name': 'University of Illinois Urbana-Champaign', 'ror': 'https://ror.org/047426m28', 'country_code': 'US', 'type': 'funder', 'lineage': ['https://openalex.org/I157725225']}||||||||||||</t>
  </si>
  <si>
    <t>US||||||||||||</t>
  </si>
  <si>
    <t>False|False|False|False|False|False|False|False|False|False|False|False|False</t>
  </si>
  <si>
    <t>Madelyn Rose Sanfilippo|Madelyn Rose Sanfilippo|Madelyn Rose Sanfilippo|Felix Gille|Michael Mattioli|Kyle M. L. Jones|Madelyn Rose Sanfilippo|Michael J. Madison|Brett M. Frischmann|Scott J. Shackelford|Yan Shvartzshnaider|Darakhshan J. Mir|Madelyn Sanfilippo</t>
  </si>
  <si>
    <t>University of Illinois, Urbana-Champaign||||||||||||</t>
  </si>
  <si>
    <t>{'raw_affiliation_string': 'University of Illinois, Urbana-Champaign', 'institution_ids': ['https://openalex.org/I157725225']}||||||||||||</t>
  </si>
  <si>
    <t>https://openalex.org/A5061248922|https://openalex.org/A5061248922|https://openalex.org/A5061248922|https://openalex.org/A5056206641|https://openalex.org/A5082556714|https://openalex.org/A5006946871|https://openalex.org/A5061248922|https://openalex.org/A5032735143|https://openalex.org/A5032312244|https://openalex.org/A5038938447|https://openalex.org/A5088066916|https://openalex.org/A5068511918|https://openalex.org/A5061248922</t>
  </si>
  <si>
    <t>Madelyn Rose Sanfilippo|Madelyn Rose Sanfilippo|Madelyn Rose Sanfilippo|Felix Gille|Michael Mattioli|Kyle M. L. Jones|Madelyn Rose Sanfilippo|Michael J. Madison|Brett M. Frischmann|Scott J. Shackelford|Yan Shvartzshnaider|Darakhshan Mir|Madelyn Rose Sanfilippo</t>
  </si>
  <si>
    <t>https://orcid.org/0000-0002-7705-6753|https://orcid.org/0000-0002-7705-6753|https://orcid.org/0000-0002-7705-6753|https://orcid.org/0000-0002-2847-4633|https://orcid.org/0000-0003-2884-8698|https://orcid.org/0000-0002-4245-9480|https://orcid.org/0000-0002-7705-6753|https://orcid.org/0000-0001-6503-754X|None|None|https://orcid.org/0000-0001-5954-916X|https://orcid.org/0000-0003-2089-2352|https://orcid.org/0000-0002-7705-6753</t>
  </si>
  <si>
    <t>https://openalex.org/T11045|https://openalex.org/T10764</t>
  </si>
  <si>
    <t>Privacy, Security, and Data Protection|Privacy-Preserving Technologies in Data</t>
  </si>
  <si>
    <t>0.9783|0.9346</t>
  </si>
  <si>
    <t>https://openalex.org/subfields/3312|https://openalex.org/subfields/1702</t>
  </si>
  <si>
    <t>Sociology and Political Science|Artificial Intelligence</t>
  </si>
  <si>
    <t>https://openalex.org/fields/33|https://openalex.org/fields/17</t>
  </si>
  <si>
    <t>Social Sciences|Computer Science</t>
  </si>
  <si>
    <t>https://openalex.org/C49427245|https://openalex.org/C2779913896|https://openalex.org/C39389867|https://openalex.org/C56739046|https://openalex.org/C17744445|https://openalex.org/C102938260|https://openalex.org/C169093310|https://openalex.org/C108827166|https://openalex.org/C39549134|https://openalex.org/C123201435|https://openalex.org/C144133560|https://openalex.org/C41008148|https://openalex.org/C199539241|https://openalex.org/C10138342</t>
  </si>
  <si>
    <t>https://www.wikidata.org/wiki/Q9828451|https://www.wikidata.org/wiki/Q7063001|https://www.wikidata.org/wiki/Q380767|https://www.wikidata.org/wiki/Q192060|https://www.wikidata.org/wiki/Q36442|https://www.wikidata.org/wiki/Q1999831|https://www.wikidata.org/wiki/Q3702971|https://www.wikidata.org/wiki/Q175975|https://www.wikidata.org/wiki/Q133080|https://www.wikidata.org/wiki/Q456632|https://www.wikidata.org/wiki/Q4830453|https://www.wikidata.org/wiki/Q21198|https://www.wikidata.org/wiki/Q7748|https://www.wikidata.org/wiki/Q43015</t>
  </si>
  <si>
    <t>Commons|Notice|Corporate governance|Knowledge management|Political science|Privacy policy|Personally identifiable information|Internet privacy|Public relations|Information privacy|Business|Computer science|Law|Finance</t>
  </si>
  <si>
    <t>2|2|2|1|0|3|2|1|1|2|0|0|1|1</t>
  </si>
  <si>
    <t>0.85861766|0.56415266|0.5040235|0.4906603|0.45114422|0.43492016|0.4128464|0.4091885|0.4083445|0.33794653|0.278957|0.24955922|0.11549434|0.0</t>
  </si>
  <si>
    <t>https://doi.org/10.1017/9781108749978|https://www.cambridge.org/core/books/governing-privacy-in-knowledge-commons/FA569455669E2CECA25DF0244C62C1A1#|http://d-scholarship.pitt.edu/40460/1/Madison.RoL.final.pdf</t>
  </si>
  <si>
    <t>None|https://www.cambridge.org/core/services/aop-cambridge-core/content/view/FA569455669E2CECA25DF0244C62C1A1/9781108485142AR.pdf/Governing_Privacy_in_Knowledge_Commons.pdf?event-type=FTLA|http://d-scholarship.pitt.edu/40460/1/Madison.RoL.final.pdf</t>
  </si>
  <si>
    <t>None|cc-by-nc-nd|None</t>
  </si>
  <si>
    <t>None|https://openalex.org/licenses/cc-by-nc-nd|None</t>
  </si>
  <si>
    <t>https://openalex.org/S4306462995|https://openalex.org/S4306401049|https://openalex.org/S4377196454</t>
  </si>
  <si>
    <t>Cambridge University Press eBooks|eYLS (Yale Law School)|D-Scholarship - Pitt (University of Pittsburgh)</t>
  </si>
  <si>
    <t>https://openalex.org/P4310311721|https://openalex.org/I32971472|https://openalex.org/I170201317</t>
  </si>
  <si>
    <t>Cambridge University Press|Yale University|University of Pittsburgh</t>
  </si>
  <si>
    <t>https://openalex.org/P4310311721|https://openalex.org/P4310311702|https://openalex.org/I32971472|https://openalex.org/I170201317</t>
  </si>
  <si>
    <t>Cambridge University Press|University of Cambridge|Yale University|University of Pittsburgh</t>
  </si>
  <si>
    <t>ebook platform|repository|repository</t>
  </si>
  <si>
    <t>6|7|6</t>
  </si>
  <si>
    <t>governing privacy in knowledge commons</t>
  </si>
  <si>
    <t>https://openalex.org/W4306724237</t>
  </si>
  <si>
    <t>https://doi.org/10.1111/dewb.12378</t>
  </si>
  <si>
    <t>Addressing exploitation and inequities in open science: A relational perspective</t>
  </si>
  <si>
    <t>2022-10-18</t>
  </si>
  <si>
    <t>https://openalex.org/A5007094646</t>
  </si>
  <si>
    <t>https://openalex.org/I192619145</t>
  </si>
  <si>
    <t>https://openalex.org/W145388696|https://openalex.org/W164240929|https://openalex.org/W2152722155|https://openalex.org/W2161914931|https://openalex.org/W2209804604|https://openalex.org/W2262937758|https://openalex.org/W2795807997|https://openalex.org/W2800353910|https://openalex.org/W2885926752|https://openalex.org/W2886138809</t>
  </si>
  <si>
    <t>https://openalex.org/W4309855126|https://openalex.org/W4285330415|https://openalex.org/W3133620962|https://openalex.org/W3132905396|https://openalex.org/W3019357012|https://openalex.org/W2741331843|https://openalex.org/W2392018003|https://openalex.org/W2373418345|https://openalex.org/W1819206345|https://openalex.org/W1793116631</t>
  </si>
  <si>
    <t>https://api.openalex.org/works?filter=cites:W4306724237</t>
  </si>
  <si>
    <t>2025-01-27T09:56:46.906822</t>
  </si>
  <si>
    <t>2022-10-19</t>
  </si>
  <si>
    <t>https://onlinelibrary.wiley.com/doi/pdfdirect/10.1111/dewb.12378</t>
  </si>
  <si>
    <t>https://openalex.org/S136773539</t>
  </si>
  <si>
    <t>Developing World Bioethics</t>
  </si>
  <si>
    <t>1471-8731</t>
  </si>
  <si>
    <t>1471-8731|1471-8847</t>
  </si>
  <si>
    <t>https://pubmed.ncbi.nlm.nih.gov/36256961</t>
  </si>
  <si>
    <t>Abstract There are concerns that participation in open science will lead to various forms of exploitation – of researchers and scholars in low‐income countries and under‐resourced institutions. This article defends a contrary thesis and demonstrates the exact ways the underexplored notions of communal relationships, human dignity and social justice – and the normative principles to which they give rise – grounded in African philosophy can usefully address critical concerns regarding exploitation in the sharing of research resources to facilitate open partnership/collaboration and reuse. Further research is required to study the specific roles different institutions can play in facilitating open practice and contribute towards establishing effective structures that can enhance equity and balance unfavourable power asymmetries.</t>
  </si>
  <si>
    <t>{'id': 'https://openalex.org/I192619145', 'display_name': 'University of the Witwatersrand', 'ror': 'https://ror.org/03rp50x72', 'country_code': 'ZA', 'type': 'funder', 'lineage': ['https://openalex.org/I192619145']}|{'id': 'https://openalex.org/I192619145', 'display_name': 'University of the Witwatersrand', 'ror': 'https://ror.org/03rp50x72', 'country_code': 'ZA', 'type': 'funder', 'lineage': ['https://openalex.org/I192619145']}|{'id': 'https://openalex.org/I192619145', 'display_name': 'University of the Witwatersrand', 'ror': 'https://ror.org/03rp50x72', 'country_code': 'ZA', 'type': 'funder', 'lineage': ['https://openalex.org/I192619145']}|{'id': 'https://openalex.org/I192619145', 'display_name': 'University of the Witwatersrand', 'ror': 'https://ror.org/03rp50x72', 'country_code': 'ZA', 'type': 'funder', 'lineage': ['https://openalex.org/I192619145']}</t>
  </si>
  <si>
    <t>ZA|ZA|ZA|ZA</t>
  </si>
  <si>
    <t>Cornelius Ewuoso|Luís Cordeiro‐Rodrigues|Ambroise Wonkam|Jantina de Vries</t>
  </si>
  <si>
    <t>Centre for Bioethics, University of Witwatersrand, Johannesburg, South|Steve Biko Centre for Bioethics, University of Witwatersrand, Johannesburg, South Africa.|Centre for Bioethics, University of Witwatersrand, Johannesburg, South|Steve Biko Centre for Bioethics, University of Witwatersrand, Johannesburg, South Africa.|Centre for Bioethics, University of Witwatersrand, Johannesburg, South|Steve Biko Centre for Bioethics, University of Witwatersrand, Johannesburg, South Africa.|Centre for Bioethics, University of Witwatersrand, Johannesburg, South|Steve Biko Centre for Bioethics, University of Witwatersrand, Johannesburg, South Africa.</t>
  </si>
  <si>
    <t>{'raw_affiliation_string':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t>
  </si>
  <si>
    <t>https://openalex.org/A5007094646|https://openalex.org/A5069892874|https://openalex.org/A5023130040|https://openalex.org/A5038277030</t>
  </si>
  <si>
    <t>https://orcid.org/0000-0001-7219-5554|https://orcid.org/0000-0001-9571-2120|https://orcid.org/0000-0003-1420-9051|https://orcid.org/0000-0001-7192-2633</t>
  </si>
  <si>
    <t>https://openalex.org/T10102|https://openalex.org/T11731</t>
  </si>
  <si>
    <t>scientometrics and bibliometrics research|Global Health and Surgery</t>
  </si>
  <si>
    <t>0.9301|0.9182</t>
  </si>
  <si>
    <t>https://openalex.org/subfields/1804|https://openalex.org/subfields/2739</t>
  </si>
  <si>
    <t>Statistics, Probability and Uncertainty|Public Health, Environmental and Occupational Health</t>
  </si>
  <si>
    <t>https://openalex.org/fields/18|https://openalex.org/fields/27</t>
  </si>
  <si>
    <t>Decision Sciences|Medicine</t>
  </si>
  <si>
    <t>https://openalex.org/domains/2|https://openalex.org/domains/4</t>
  </si>
  <si>
    <t>Social Sciences|Health Sciences</t>
  </si>
  <si>
    <t>https://openalex.org/keywords/dignity|https://openalex.org/keywords/equity|https://openalex.org/keywords/social-justice|https://openalex.org/keywords/explanatory-power</t>
  </si>
  <si>
    <t>Dignity|Equity|Social Justice|Explanatory power</t>
  </si>
  <si>
    <t>0.72767824|0.6076352|0.47397608|0.44489613</t>
  </si>
  <si>
    <t>https://openalex.org/C2778745096|https://openalex.org/C199728807|https://openalex.org/C44725695|https://openalex.org/C144024400|https://openalex.org/C71750763|https://openalex.org/C2982832299|https://openalex.org/C12713177|https://openalex.org/C2777402642|https://openalex.org/C95124753|https://openalex.org/C39549134|https://openalex.org/C139621336|https://openalex.org/C55587333|https://openalex.org/C17744445|https://openalex.org/C190253527|https://openalex.org/C111472728|https://openalex.org/C199539241|https://openalex.org/C138885662|https://openalex.org/C154945302|https://openalex.org/C41008148|https://openalex.org/C127413603</t>
  </si>
  <si>
    <t>https://www.wikidata.org/wiki/Q274782|https://www.wikidata.org/wiki/Q2578557|https://www.wikidata.org/wiki/Q288156|https://www.wikidata.org/wiki/Q21201|https://www.wikidata.org/wiki/Q646164|https://www.wikidata.org/wiki/Q264892|https://www.wikidata.org/wiki/Q1900281|https://www.wikidata.org/wiki/Q2557224|https://www.wikidata.org/wiki/Q875686|https://www.wikidata.org/wiki/Q133080|https://www.wikidata.org/wiki/Q3190382|https://www.wikidata.org/wiki/Q1133029|https://www.wikidata.org/wiki/Q36442|https://www.wikidata.org/wiki/Q295354|https://www.wikidata.org/wiki/Q9471|https://www.wikidata.org/wiki/Q7748|https://www.wikidata.org/wiki/Q5891|https://www.wikidata.org/wiki/Q11660|https://www.wikidata.org/wiki/Q21198|https://www.wikidata.org/wiki/Q11023</t>
  </si>
  <si>
    <t>Dignity|Equity (law)|Normative|Sociology|General partnership|Social justice|Perspective (graphical)|Explanatory power|Environmental ethics|Public relations|Economic Justice|Engineering ethics|Political science|Law and economics|Epistemology|Law|Philosophy|Artificial intelligence|Computer science|Engineering</t>
  </si>
  <si>
    <t>2|2|2|0|2|2|2|2|1|1|2|1|0|1|1|1|0|1|0|0</t>
  </si>
  <si>
    <t>0.72767824|0.6076352|0.58720654|0.5435505|0.51813024|0.47397608|0.46897516|0.44489613|0.44039688|0.4109405|0.41074938|0.3766977|0.3642668|0.36079472|0.27810937|0.17974532|0.0|0.0|0.0|0.0</t>
  </si>
  <si>
    <t>D006295|D006801|D012108|D012935</t>
  </si>
  <si>
    <t>Health Resources|Humans|Research Personnel|Social Justice</t>
  </si>
  <si>
    <t>https://doi.org/10.1111/dewb.12378|https://pubmed.ncbi.nlm.nih.gov/36256961</t>
  </si>
  <si>
    <t>https://onlinelibrary.wiley.com/doi/pdfdirect/10.1111/dewb.12378|None</t>
  </si>
  <si>
    <t>https://openalex.org/S136773539|https://openalex.org/S4306525036</t>
  </si>
  <si>
    <t>Developing World Bioethics|PubMed</t>
  </si>
  <si>
    <t>1471-8731|None</t>
  </si>
  <si>
    <t>1471-8731|1471-8847|None</t>
  </si>
  <si>
    <t>https://openalex.org/F4320337348</t>
  </si>
  <si>
    <t>National Human Genome Research Institute</t>
  </si>
  <si>
    <t>U54HG009790</t>
  </si>
  <si>
    <t>2|2</t>
  </si>
  <si>
    <t>addressing exploitation and inequities in open science: a relational perspective</t>
  </si>
  <si>
    <t>https://openalex.org/W4280523119</t>
  </si>
  <si>
    <t>https://doi.org/10.3389/fdata.2022.883341</t>
  </si>
  <si>
    <t>FAIR Digital Twins for Data-Intensive Research</t>
  </si>
  <si>
    <t>2022-05-11</t>
  </si>
  <si>
    <t>https://openalex.org/A5043231938|https://openalex.org/A5070745825</t>
  </si>
  <si>
    <t>https://openalex.org/I4387154494|https://openalex.org/I2800006345|https://openalex.org/I4210133171|https://openalex.org/I121797337|https://openalex.org/I4387154494</t>
  </si>
  <si>
    <t>https://openalex.org/W1561585380|https://openalex.org/W1578955001|https://openalex.org/W1913703133|https://openalex.org/W1925834822|https://openalex.org/W1971722909|https://openalex.org/W1972893374|https://openalex.org/W2037837918|https://openalex.org/W2084292968|https://openalex.org/W2145394518|https://openalex.org/W2170060106|https://openalex.org/W2291554282|https://openalex.org/W2302501749|https://openalex.org/W2930597861|https://openalex.org/W2966928317|https://openalex.org/W3111329702|https://openalex.org/W3215822628|https://openalex.org/W4206436284|https://openalex.org/W745808366</t>
  </si>
  <si>
    <t>https://openalex.org/W2748952813|https://openalex.org/W2390279801|https://openalex.org/W2384475851|https://openalex.org/W2382290278|https://openalex.org/W2376932109|https://openalex.org/W2358668433|https://openalex.org/W2353602216|https://openalex.org/W2350741829|https://openalex.org/W2001405890|https://openalex.org/W2000444236</t>
  </si>
  <si>
    <t>https://api.openalex.org/works?filter=cites:W4280523119</t>
  </si>
  <si>
    <t>2025-01-20T18:50:15.457198</t>
  </si>
  <si>
    <t>2022-05-22</t>
  </si>
  <si>
    <t>https://www.frontiersin.org/articles/10.3389/fdata.2022.883341/pdf</t>
  </si>
  <si>
    <t>https://openalex.org/S4210201220</t>
  </si>
  <si>
    <t>Frontiers in Big Data</t>
  </si>
  <si>
    <t>2624-909X</t>
  </si>
  <si>
    <t>https://pubmed.ncbi.nlm.nih.gov/35647536</t>
  </si>
  <si>
    <t>Although all the technical components supporting fully orchestrated Digital Twins (DT) currently exist, what remains missing is a conceptual clarification and analysis of a more generalized concept of a DT that is made FAIR, that is, universally machine actionable. This methodological overview is a first step toward this clarification. We present a review of previously developed semantic artifacts and how they may be used to compose a higher-order data model referred to here as a FAIR Digital Twin (FDT). We propose an architectural design to compose, store and reuse FDTs supporting data intensive research, with emphasis on privacy by design and their use in GDPR compliant open science.</t>
  </si>
  <si>
    <t>{'id': 'https://openalex.org/I4387154494', 'display_name': 'GO FAIR Foundation', 'ror': 'https://ror.org/056j50v04', 'country_code': None, 'type': 'nonprofit', 'lineage': ['https://openalex.org/I4387154494']}|{'id': 'https://openalex.org/I2800006345', 'display_name': 'Leiden University Medical Center', 'ror': 'https://ror.org/05xvt9f17', 'country_code': 'NL', 'type': 'healthcare', 'lineage': ['https://openalex.org/I2800006345']}|{'id': 'https://openalex.org/I94624287', 'display_name': 'University of Twente', 'ror': 'https://ror.org/006hf6230', 'country_code': 'NL', 'type': 'education', 'lineage': ['https://openalex.org/I94624287']}|{'id': 'https://openalex.org/I94624287', 'display_name': 'University of Twente', 'ror': 'https://ror.org/006hf6230', 'country_code': 'NL', 'type': 'education', 'lineage': ['https://openalex.org/I94624287']}|{'id': 'https://openalex.org/I171543936', 'display_name': 'Free University of Bozen-Bolzano', 'ror': 'https://ror.org/012ajp527', 'country_code': 'IT', 'type': 'education', 'lineage': ['https://openalex.org/I171543936']}|{'id': 'https://openalex.org/I148297040', 'display_name': 'Netherlands Organisation for Applied Scientific Research', 'ror': 'https://ror.org/01bnjb948', 'country_code': 'NL', 'type': 'nonprofit', 'lineage': ['https://openalex.org/I148297040']}|{'id': 'https://openalex.org/I4210133171', 'display_name': 'Centre for Human Drug Research', 'ror': 'https://ror.org/044hshx49', 'country_code': 'NL', 'type': 'facility', 'lineage': ['https://openalex.org/I4210133171']}|{'id': 'https://openalex.org/I121797337', 'display_name': 'Leiden University', 'ror': 'https://ror.org/027bh9e22', 'country_code': 'NL', 'type': 'education', 'lineage': ['https://openalex.org/I121797337']}||{'id': 'https://openalex.org/I2800006345', 'display_name': 'Leiden University Medical Center', 'ror': 'https://ror.org/05xvt9f17', 'country_code': 'NL', 'type': 'healthcare', 'lineage': ['https://openalex.org/I2800006345']}|{'id': 'https://openalex.org/I4210133171', 'display_name': 'Centre for Human Drug Research', 'ror': 'https://ror.org/044hshx49', 'country_code': 'NL', 'type': 'facility', 'lineage': ['https://openalex.org/I4210133171']}|{'id': 'https://openalex.org/I121797337', 'display_name': 'Leiden University', 'ror': 'https://ror.org/027bh9e22', 'country_code': 'NL', 'type': 'education', 'lineage': ['https://openalex.org/I121797337']}|{'id': 'https://openalex.org/I4387154494', 'display_name': 'GO FAIR Foundation', 'ror': 'https://ror.org/056j50v04', 'country_code': None, 'type': 'nonprofit', 'lineage': ['https://openalex.org/I4387154494']}</t>
  </si>
  <si>
    <t>|NL|NL|IT|NL|NL|NL|NL|NL</t>
  </si>
  <si>
    <t>True|False|False|False|False|False|False|True</t>
  </si>
  <si>
    <t>Erik Schultes|Marco Roos|Luiz Olavo Bonino da Silva Santos|Giancarlo Guizzardi|Jildau Bouwman|Thomas Hankemeier|Arie Baak|Barend Mons</t>
  </si>
  <si>
    <t>GO FAIR Foundation, Leiden, Netherlands|Leiden Institute for FAIR and Equitable Science, Leiden, Netherlands|Human Genetics Department, Leiden University Medical Center, Leiden, Netherlands|Leiden Institute for FAIR and Equitable Science, Leiden, Netherlands|Faculty of Electrical Engineering, Mathematics and Computer Science, University of Twente, Enschede, Netherlands|Faculty of Computer Science, Free University of Bozen-Bolzano, Bolzano, Italy|Faculty of Electrical Engineering, Mathematics and Computer Science, University of Twente, Enschede, Netherlands|Leiden Institute for FAIR and Equitable Science, Leiden, Netherlands|Netherlands Organisation for Applied Scientific Research, Zeist, Netherlands|Leiden Academic Centre for Drug Research, Leiden University, Leiden, Netherlands|Euretos, Utrecht, Netherlands|GO FAIR Foundation, Leiden, Netherlands|Human Genetics Department, Leiden University Medical Center, Leiden, Netherlands|Leiden Academic Centre for Drug Research, Leiden University, Leiden, Netherlands|Leiden Institute for FAIR and Equitable Science, Leiden, Netherlands</t>
  </si>
  <si>
    <t>{'raw_affiliation_string': 'Leiden Institute for FAIR and Equitable Science, Leiden, Netherlands', 'institution_ids': []}|{'raw_affiliation_string': 'GO FAIR Foundation, Leiden, Netherlands', 'institution_ids': ['https://openalex.org/I4387154494']}|{'raw_affiliation_string': 'Leiden Institute for FAIR and Equitable Science, Leiden, Netherlands', 'institution_ids': []}|{'raw_affiliation_string': 'Human Genetics Department, Leiden University Medical Center, Leiden, Netherlands', 'institution_ids': ['https://openalex.org/I2800006345']}|{'raw_affiliation_string': 'Faculty of Electrical Engineering, Mathematics and Computer Science, University of Twente, Enschede, Netherlands', 'institution_ids': ['https://openalex.org/I94624287']}|{'raw_affiliation_string': 'Faculty of Electrical Engineering, Mathematics and Computer Science, University of Twente, Enschede, Netherlands', 'institution_ids': ['https://openalex.org/I94624287']}|{'raw_affiliation_string': 'Faculty of Computer Science, Free University of Bozen-Bolzano, Bolzano, Italy', 'institution_ids': ['https://openalex.org/I171543936']}|{'raw_affiliation_string': 'Leiden Institute for FAIR and Equitable Science, Leiden, Netherlands', 'institution_ids': []}|{'raw_affiliation_string': 'Netherlands Organisation for Applied Scientific Research, Zeist, Netherlands', 'institution_ids': ['https://openalex.org/I148297040']}|{'raw_affiliation_string': 'Leiden Academic Centre for Drug Research, Leiden University, Leiden, Netherlands', 'institution_ids': ['https://openalex.org/I4210133171', 'https://openalex.org/I121797337']}|{'raw_affiliation_string': 'Euretos, Utrecht, Netherlands', 'institution_ids': []}|{'raw_affiliation_string': 'Human Genetics Department, Leiden University Medical Center, Leiden, Netherlands', 'institution_ids': ['https://openalex.org/I2800006345']}|{'raw_affiliation_string': 'Leiden Institute for FAIR and Equitable Science, Leiden, Netherlands', 'institution_ids': []}|{'raw_affiliation_string': 'Leiden Academic Centre for Drug Research, Leiden University, Leiden, Netherlands', 'institution_ids': ['https://openalex.org/I4210133171', 'https://openalex.org/I121797337']}|{'raw_affiliation_string': 'GO FAIR Foundation, Leiden, Netherlands', 'institution_ids': ['https://openalex.org/I4387154494']}</t>
  </si>
  <si>
    <t>https://openalex.org/A5043231938|https://openalex.org/A5021179422|https://openalex.org/A5067310105|https://openalex.org/A5065297243|https://openalex.org/A5061463439|https://openalex.org/A5076255429|https://openalex.org/A5103172054|https://openalex.org/A5070745825</t>
  </si>
  <si>
    <t>https://orcid.org/0000-0001-8888-635X|https://orcid.org/0000-0002-8691-772X|https://orcid.org/0000-0002-1164-1351|https://orcid.org/0000-0002-3452-553X|https://orcid.org/0000-0002-9396-0646|https://orcid.org/0000-0001-7871-2073|https://orcid.org/0000-0003-2829-6715|None</t>
  </si>
  <si>
    <t>https://openalex.org/T11937|https://openalex.org/T11986|https://openalex.org/T11891</t>
  </si>
  <si>
    <t>Research Data Management Practices|Scientific Computing and Data Management|Big Data and Business Intelligence</t>
  </si>
  <si>
    <t>0.9966|0.992|0.9418</t>
  </si>
  <si>
    <t>https://openalex.org/C41008148|https://openalex.org/C206588197|https://openalex.org/C2522767166|https://openalex.org/C182306322|https://openalex.org/C127413603|https://openalex.org/C548081761|https://openalex.org/C10138342|https://openalex.org/C162324750</t>
  </si>
  <si>
    <t>https://www.wikidata.org/wiki/Q21198|https://www.wikidata.org/wiki/Q846574|https://www.wikidata.org/wiki/Q2374463|https://www.wikidata.org/wiki/Q1779371|https://www.wikidata.org/wiki/Q11023|https://www.wikidata.org/wiki/Q180388|https://www.wikidata.org/wiki/Q43015|https://www.wikidata.org/wiki/Q8134</t>
  </si>
  <si>
    <t>Computer science|Reuse|Data science|Order (exchange)|Engineering|Waste management|Finance|Economics</t>
  </si>
  <si>
    <t>0|2|1|2|0|1|1|0</t>
  </si>
  <si>
    <t>0.73276556|0.6881603|0.48286322|0.4115845|0.10964689|0.0|0.0|0.0</t>
  </si>
  <si>
    <t>True|True|True|True|True|True|False</t>
  </si>
  <si>
    <t>https://doi.org/10.3389/fdata.2022.883341|https://research.utwente.nl/en/publications/f490e30d-5c6c-4a11-a713-197348ba514d|https://ris.utwente.nl/ws/files/298358783/fdata_05_883341.pdf|https://hdl.handle.net/1887/3494167|https://hdl.handle.net/1887/3564240|https://www.ncbi.nlm.nih.gov/pmc/articles/PMC9130601|https://pubmed.ncbi.nlm.nih.gov/35647536</t>
  </si>
  <si>
    <t>https://www.frontiersin.org/articles/10.3389/fdata.2022.883341/pdf|https://research.utwente.nl/files/298358783/fdata_05_883341.pdf|https://ris.utwente.nl/ws/files/298358783/fdata_05_883341.pdf|https://scholarlypublications.universiteitleiden.nl/access/item%3A3494168/view|https://scholarlypublications.universiteitleiden.nl/access/item%3A3594851/view|None|None</t>
  </si>
  <si>
    <t>cc-by|other-oa|other-oa|other-oa|other-oa|None|None</t>
  </si>
  <si>
    <t>https://openalex.org/licenses/cc-by|https://openalex.org/licenses/other-oa|https://openalex.org/licenses/other-oa|https://openalex.org/licenses/other-oa|https://openalex.org/licenses/other-oa|None|None</t>
  </si>
  <si>
    <t>publishedVersion|publishedVersion|publishedVersion|publishedVersion|publishedVersion|publishedVersion|None</t>
  </si>
  <si>
    <t>https://openalex.org/S4210201220|https://openalex.org/S4306401843|nan|https://openalex.org/S4306401843|https://openalex.org/S4306401843|https://openalex.org/S2764455111|https://openalex.org/S4306525036</t>
  </si>
  <si>
    <t>Frontiers in Big Data|Data Archiving and Networked Services (DANS)|nan|Data Archiving and Networked Services (DANS)|Data Archiving and Networked Services (DANS)|PubMed Central|PubMed</t>
  </si>
  <si>
    <t>2624-909X|None|nan|None|None|None|None</t>
  </si>
  <si>
    <t>True|True|nan|True|True|True|False</t>
  </si>
  <si>
    <t>True|False|nan|False|False|False|False</t>
  </si>
  <si>
    <t>https://openalex.org/P4310320527|https://openalex.org/I1322597698|nan|https://openalex.org/I1322597698|https://openalex.org/I1322597698|https://openalex.org/I1299303238|https://openalex.org/I1299303238</t>
  </si>
  <si>
    <t>Frontiers Media|Royal Netherlands Academy of Arts and Sciences|nan|Royal Netherlands Academy of Arts and Sciences|Royal Netherlands Academy of Arts and Sciences|National Institutes of Health|National Institutes of Health</t>
  </si>
  <si>
    <t>https://metadata.un.org/sdg/8</t>
  </si>
  <si>
    <t>Decent work and economic growth</t>
  </si>
  <si>
    <t>https://openalex.org/F4320316279</t>
  </si>
  <si>
    <t>Health~Holland</t>
  </si>
  <si>
    <t>3|6|3</t>
  </si>
  <si>
    <t>fair digital twins for data-intensive research</t>
  </si>
  <si>
    <t>https://openalex.org/W2043498790</t>
  </si>
  <si>
    <t>https://doi.org/10.7557/5.3133</t>
  </si>
  <si>
    <t>Open access policy guidelines by the MedOANet project: Facilitating open access policy development in Mediterranean Europe</t>
  </si>
  <si>
    <t>2014-09-10</t>
  </si>
  <si>
    <t>https://openalex.org/W4388792380|https://openalex.org/W4387426029|https://openalex.org/W4386731653|https://openalex.org/W4285219045|https://openalex.org/W4254162896|https://openalex.org/W3167529338|https://openalex.org/W2925303117|https://openalex.org/W2748952813|https://openalex.org/W2376001620|https://openalex.org/W1477999932</t>
  </si>
  <si>
    <t>https://api.openalex.org/works?filter=cites:W2043498790</t>
  </si>
  <si>
    <t>2025-01-18T02:27:36.545835</t>
  </si>
  <si>
    <t>https://septentrio.uit.no/index.php/SCS/article/download/3133/2988</t>
  </si>
  <si>
    <t>See video of the presentation.Toward the end of the two-year EC-funded project Mediterranean Open Access Network (MedOANet; www.medoanet.eu) this presentation offers a summary of its activities and specifically focuses on the culminating outcome of the project, the guidelines for policy development, directed to research performing organizations and research funders in six countries: Greece, Italy, Turkey, France, Spain and Portugal. The guidelines are to be released in English in all six languages of the project partners in September 2013.Purpose of the project is to support and strengthen coordinated policy development among funders and research organizations of the six countries (www.medoanet.eu). For two years the project has enabled open access policy developments through activities at the national level, such as the development of task forces and national conferences that brought together major stakeholders and policymakers, as well as regional developments through a European workshop in Braga, Portugal in early spring 2013. The project has, further, mapped the open access policy situation in the six countries, the results of which are to be published in the early fall 2013. Three surveys carried in six countries among research funders, research performing organizations and publishers demonstrate that the momentum towards open access requires specific policy actions to actually render publicly funded research openly accessible to all.The guidelines under preparation by the project discuss the key principles and processes to be followed by funding and research performing organizations in establishing open access policies, highlighting the most important steps necessary in defining and implementing effective policies. Significantly, they also offer model policies for research funders and research performing organizations. The model policies have been elaborated on the basis of current models and recent relevant developments, and emphasize mandatory green open access. The proposed presentation will discuss their components in detail. The effect of the guidelines and model policies are eagerly awaited and already expected to be significant as a number of institutions in Greece and other countries are discussing adopting them together.</t>
  </si>
  <si>
    <t>{'id': 'https://openalex.org/I4210127711', 'display_name': 'National Hellenic Research Foundation', 'ror': 'https://ror.org/033m02g29', 'country_code': 'GR', 'type': 'nonprofit', 'lineage': ['https://openalex.org/I4210127711']}|{'id': 'https://openalex.org/I4210127711', 'display_name': 'National Hellenic Research Foundation', 'ror': 'https://ror.org/033m02g29', 'country_code': 'GR', 'type': 'nonprofit', 'lineage': ['https://openalex.org/I4210127711']}|{'id': 'https://openalex.org/I4210127711', 'display_name': 'National Hellenic Research Foundation', 'ror': 'https://ror.org/033m02g29', 'country_code': 'GR', 'type': 'nonprofit', 'lineage': ['https://openalex.org/I4210127711']}</t>
  </si>
  <si>
    <t>GR|GR|GR</t>
  </si>
  <si>
    <t>Alexandros Nafpliotis|Victoria Tsoukala|Vasso Kalatizi</t>
  </si>
  <si>
    <t>National Documentation Centre/National Hellenic Research Foundation|National Documentation Centre/National Hellenic Research Foundation|National Documentation Centre/National Hellenic Research Foundation</t>
  </si>
  <si>
    <t>{'raw_affiliation_string': 'National Documentation Centre/National Hellenic Research Foundation', 'institution_ids': ['https://openalex.org/I4210127711']}|{'raw_affiliation_string': 'National Documentation Centre/National Hellenic Research Foundation', 'institution_ids': ['https://openalex.org/I4210127711']}|{'raw_affiliation_string': 'National Documentation Centre/National Hellenic Research Foundation', 'institution_ids': ['https://openalex.org/I4210127711']}</t>
  </si>
  <si>
    <t>https://openalex.org/A5082755901|https://openalex.org/A5090975017|https://openalex.org/A5114007829</t>
  </si>
  <si>
    <t>https://orcid.org/0000-0002-2832-8652|https://orcid.org/0000-0003-1397-5264|None</t>
  </si>
  <si>
    <t>https://openalex.org/T10102|https://openalex.org/T13607|https://openalex.org/T11937</t>
  </si>
  <si>
    <t>scientometrics and bibliometrics research|Academic Publishing and Open Access|Research Data Management Practices</t>
  </si>
  <si>
    <t>0.8467|0.754|0.7426</t>
  </si>
  <si>
    <t>https://openalex.org/subfields/1804|https://openalex.org/subfields/1802|https://openalex.org/subfields/1710</t>
  </si>
  <si>
    <t>Statistics, Probability and Uncertainty|Information Systems and Management|Information Systems</t>
  </si>
  <si>
    <t>https://openalex.org/fields/18|https://openalex.org/fields/18|https://openalex.org/fields/17</t>
  </si>
  <si>
    <t>Decision Sciences|Decision Sciences|Computer Science</t>
  </si>
  <si>
    <t>https://openalex.org/keywords/presentation</t>
  </si>
  <si>
    <t>Presentation (obstetrics)</t>
  </si>
  <si>
    <t>https://openalex.org/C17744445|https://openalex.org/C2777601897|https://openalex.org/C144133560|https://openalex.org/C39549134|https://openalex.org/C3116431|https://openalex.org/C50522688|https://openalex.org/C71924100|https://openalex.org/C162324750|https://openalex.org/C126838900</t>
  </si>
  <si>
    <t>https://www.wikidata.org/wiki/Q36442|https://www.wikidata.org/wiki/Q3409113|https://www.wikidata.org/wiki/Q4830453|https://www.wikidata.org/wiki/Q133080|https://www.wikidata.org/wiki/Q31728|https://www.wikidata.org/wiki/Q189833|https://www.wikidata.org/wiki/Q11190|https://www.wikidata.org/wiki/Q8134|https://www.wikidata.org/wiki/Q77604</t>
  </si>
  <si>
    <t>Political science|Presentation (obstetrics)|Business|Public relations|Public administration|Economic growth|Medicine|Economics|Radiology</t>
  </si>
  <si>
    <t>0|2|0|1|1|1|0|0|1</t>
  </si>
  <si>
    <t>0.5637976|0.5225603|0.4311884|0.40544966|0.35231996|0.3331724|0.09013185|0.08787507|0.0</t>
  </si>
  <si>
    <t>open access policy guidelines by the medoanet project: facilitating open access policy development in mediterranean europe</t>
  </si>
  <si>
    <t>https://openalex.org/W4229663156</t>
  </si>
  <si>
    <t>https://doi.org/10.31222/osf.io/ezfsk</t>
  </si>
  <si>
    <t>Preprints: Their Evolving Role in Science Communication</t>
  </si>
  <si>
    <t>2021-02-18</t>
  </si>
  <si>
    <t>https://openalex.org/A5049395796</t>
  </si>
  <si>
    <t>https://openalex.org/W1655306493|https://openalex.org/W1774466771|https://openalex.org/W1917531491|https://openalex.org/W2087021579|https://openalex.org/W2160260447|https://openalex.org/W2163887529|https://openalex.org/W2405035507|https://openalex.org/W2406493898|https://openalex.org/W2575775275|https://openalex.org/W2600992727|https://openalex.org/W2625242265|https://openalex.org/W264379700|https://openalex.org/W2747091783|https://openalex.org/W2768794602|https://openalex.org/W2785111846|https://openalex.org/W2786344501|https://openalex.org/W2885008701|https://openalex.org/W2945659187|https://openalex.org/W2948459647|https://openalex.org/W2963768632|https://openalex.org/W2973047513|https://openalex.org/W2986870495|https://openalex.org/W2992072841|https://openalex.org/W3010930696|https://openalex.org/W3014734202|https://openalex.org/W3018038894|https://openalex.org/W3023826646|https://openalex.org/W3035816392|https://openalex.org/W3045852860|https://openalex.org/W3048565962|https://openalex.org/W3088297402|https://openalex.org/W3093728589|https://openalex.org/W3094482919|https://openalex.org/W3101710453|https://openalex.org/W3105383160|https://openalex.org/W3106505254|https://openalex.org/W3108693520|https://openalex.org/W3110179196|https://openalex.org/W3119813001|https://openalex.org/W3120711451|https://openalex.org/W3122167203|https://openalex.org/W3210011886|https://openalex.org/W4205333908|https://openalex.org/W4206723753|https://openalex.org/W4238983657|https://openalex.org/W4393714963|https://openalex.org/W853215701</t>
  </si>
  <si>
    <t>https://openalex.org/W4286761081|https://openalex.org/W4229365511|https://openalex.org/W3131332557|https://openalex.org/W3045462960|https://openalex.org/W2936516371|https://openalex.org/W2607898736|https://openalex.org/W2341060485|https://openalex.org/W1969623187|https://openalex.org/W148005640|https://openalex.org/W100995625</t>
  </si>
  <si>
    <t>https://api.openalex.org/works?filter=cites:W4229663156</t>
  </si>
  <si>
    <t>2025-01-18T11:09:34.143106</t>
  </si>
  <si>
    <t>https://osf.io/ezfsk/download</t>
  </si>
  <si>
    <t>The use of preprints for the dissemination of research in some life sciences branches has increased substantially over the last few years. In this document, we discuss preprint publishing and use in the life sciences, from initial experiments back in the 1960s to the current landscape. We explore the perspectives, advantages and perceived concerns that different stakeholders associate with preprints, and where preprints stand in the context of research assessment frameworks. We also discuss the role of preprints in the publishing ecosystem and within open science more broadly, before outlining some remaining open questions and considerations for the future evolution of preprints.</t>
  </si>
  <si>
    <t>||{'id': 'https://openalex.org/I108326093', 'display_name': 'Ithaka Harbors', 'ror': 'https://ror.org/018xens77', 'country_code': 'US', 'type': 'nonprofit', 'lineage': ['https://openalex.org/I108326093']}</t>
  </si>
  <si>
    <t>US|US|US</t>
  </si>
  <si>
    <t>Iratxe Puebla|Jessica Polka|Oya Rieger</t>
  </si>
  <si>
    <t>. ASAPbio, San Francisco, USA|. ASAPbio, San Francisco, USA|. Ithaka S + R, New York, USA</t>
  </si>
  <si>
    <t>{'raw_affiliation_string': '. ASAPbio, San Francisco, USA', 'institution_ids': []}|{'raw_affiliation_string': '. ASAPbio, San Francisco, USA', 'institution_ids': []}|{'raw_affiliation_string': '. Ithaka S + R, New York, USA', 'institution_ids': ['https://openalex.org/I108326093']}</t>
  </si>
  <si>
    <t>https://openalex.org/A5049395796|https://openalex.org/A5019458028|https://openalex.org/A5059966423</t>
  </si>
  <si>
    <t>Iratxe Puebla|Jessica Polka|Oya Y. Rieger</t>
  </si>
  <si>
    <t>https://orcid.org/0000-0003-1258-0746|https://orcid.org/0000-0001-6610-9293|https://orcid.org/0000-0001-6175-5157</t>
  </si>
  <si>
    <t>https://openalex.org/T13607|https://openalex.org/T10102|https://openalex.org/T11937</t>
  </si>
  <si>
    <t>Academic Publishing and Open Access|scientometrics and bibliometrics research|Research Data Management Practices</t>
  </si>
  <si>
    <t>0.998|0.9296|0.9262</t>
  </si>
  <si>
    <t>https://openalex.org/subfields/1802|https://openalex.org/subfields/1804|https://openalex.org/subfields/1710</t>
  </si>
  <si>
    <t>Information Systems and Management|Statistics, Probability and Uncertainty|Information Systems</t>
  </si>
  <si>
    <t>https://openalex.org/keywords/preprint|https://openalex.org/keywords/open-science|https://openalex.org/keywords/scholarly-communication</t>
  </si>
  <si>
    <t>Preprint|Open Science|Scholarly Communication</t>
  </si>
  <si>
    <t>0.7082804|0.6235065|0.5284816</t>
  </si>
  <si>
    <t>https://openalex.org/C151719136|https://openalex.org/C43169469|https://openalex.org/C2779343474|https://openalex.org/C2778149293|https://openalex.org/C2777462167|https://openalex.org/C161191863|https://openalex.org/C2522767166|https://openalex.org/C136764020|https://openalex.org/C41008148|https://openalex.org/C17744445|https://openalex.org/C205649164|https://openalex.org/C33923547|https://openalex.org/C105795698|https://openalex.org/C166957645|https://openalex.org/C199539241</t>
  </si>
  <si>
    <t>https://www.wikidata.org/wiki/Q3972943|https://www.wikidata.org/wiki/Q580922|https://www.wikidata.org/wiki/Q3109175|https://www.wikidata.org/wiki/Q309823|https://www.wikidata.org/wiki/Q7432048|https://www.wikidata.org/wiki/Q199655|https://www.wikidata.org/wiki/Q2374463|https://www.wikidata.org/wiki/Q466|https://www.wikidata.org/wiki/Q21198|https://www.wikidata.org/wiki/Q36442|https://www.wikidata.org/wiki/Q1071|https://www.wikidata.org/wiki/Q395|https://www.wikidata.org/wiki/Q12483|https://www.wikidata.org/wiki/Q23498|https://www.wikidata.org/wiki/Q7748</t>
  </si>
  <si>
    <t>Publishing|Preprint|Context (archaeology)|Open science|Scholarly communication|Library science|Data science|World Wide Web|Computer science|Political science|Geography|Mathematics|Statistics|Archaeology|Law</t>
  </si>
  <si>
    <t>2|2|2|2|3|1|1|1|0|0|0|0|1|1|1</t>
  </si>
  <si>
    <t>0.7318442|0.7082804|0.6609988|0.6235065|0.5284816|0.40420908|0.3801718|0.3395136|0.31851313|0.23736924|0.17689797|0.057088464|0.0|0.0|0.0</t>
  </si>
  <si>
    <t>9|8|7|6</t>
  </si>
  <si>
    <t>preprints: their evolving role in science communication</t>
  </si>
  <si>
    <t>https://openalex.org/W3112484237</t>
  </si>
  <si>
    <t>https://doi.org/10.4000/ema.13141</t>
  </si>
  <si>
    <t>Digital archiving in the Arab world: Assessment and challenges</t>
  </si>
  <si>
    <t>2020-12-15</t>
  </si>
  <si>
    <t>https://openalex.org/W1518215311|https://openalex.org/W2616203426|https://openalex.org/W2804252499|https://openalex.org/W4238994456</t>
  </si>
  <si>
    <t>https://openalex.org/W4387497383|https://openalex.org/W3183948672|https://openalex.org/W3173606202|https://openalex.org/W3110381201|https://openalex.org/W2948807893|https://openalex.org/W2935909890|https://openalex.org/W2778153218|https://openalex.org/W2758277628|https://openalex.org/W2748952813|https://openalex.org/W1531601525</t>
  </si>
  <si>
    <t>https://api.openalex.org/works?filter=cites:W3112484237</t>
  </si>
  <si>
    <t>2025-01-21T00:51:48.860770</t>
  </si>
  <si>
    <t>2020-12-21</t>
  </si>
  <si>
    <t>https://openalex.org/S4210172582</t>
  </si>
  <si>
    <t>Égypte/Monde arabe</t>
  </si>
  <si>
    <t>1110-5097</t>
  </si>
  <si>
    <t>1110-5097|2090-7273</t>
  </si>
  <si>
    <t>https://openalex.org/P4310321762</t>
  </si>
  <si>
    <t>Centre d'études et de documentation économiques, juridiques et sociales</t>
  </si>
  <si>
    <t>https://openalex.org/P4310321762|https://openalex.org/P4310311411</t>
  </si>
  <si>
    <t>Centre d'études et de documentation économiques, juridiques et sociales|National Center for Scientific Research</t>
  </si>
  <si>
    <t>https://journals.openedition.org/ema/pdf/13141</t>
  </si>
  <si>
    <t>https://openalex.org/T14379</t>
  </si>
  <si>
    <t>Diverse Cultural and Historical Studies</t>
  </si>
  <si>
    <t>https://journals.openedition.org/ema/13141</t>
  </si>
  <si>
    <t>https://openalex.org/S4306401026</t>
  </si>
  <si>
    <t>Industrias Culturais (Universidade de Coimbra)</t>
  </si>
  <si>
    <t>https://openalex.org/I2802025818</t>
  </si>
  <si>
    <t>Hospitais da Universidade de Coimbra</t>
  </si>
  <si>
    <t>Digital archiving has become a major issue in 21st-century academia. As far as social science is concerned, the particular topic of quantitative data is not immune to this debate. Access to archives is a major issue however, as much as safeguarding data might be. Such is the perspective developed in this article based on the feedback of two entities providing services that enable researchers to access data. The first case dwells on the French data archiving initiative developed within the CNRS to archive and circulate data related to public statistics with the help of academic platforms created for this purpose. The second case is a researcher-led initiative that aims at making data about Mediterranean countries available to the wider public, while ensuring that the highest academic data sourcing and exploitation standards are respected. The article thus refers to the different dimensions of FAIR data, with a particular focus on accessibility.</t>
  </si>
  <si>
    <t>Hala Bayoumi|Sébastien Oliveau</t>
  </si>
  <si>
    <t>https://openalex.org/A5073944116|https://openalex.org/A5028372519</t>
  </si>
  <si>
    <t>https://orcid.org/0000-0003-4041-1384|https://orcid.org/0000-0003-1473-5051</t>
  </si>
  <si>
    <t>https://openalex.org/keywords/safeguarding|https://openalex.org/keywords/data-access</t>
  </si>
  <si>
    <t>Safeguarding|Data access</t>
  </si>
  <si>
    <t>0.7209362|0.52642006</t>
  </si>
  <si>
    <t>https://openalex.org/C2776743756|https://openalex.org/C47487241|https://openalex.org/C2522767166|https://openalex.org/C17744445|https://openalex.org/C41008148|https://openalex.org/C39549134|https://openalex.org/C71924100|https://openalex.org/C159110408|https://openalex.org/C199360897</t>
  </si>
  <si>
    <t>https://www.wikidata.org/wiki/Q5097921|https://www.wikidata.org/wiki/Q5227230|https://www.wikidata.org/wiki/Q2374463|https://www.wikidata.org/wiki/Q36442|https://www.wikidata.org/wiki/Q21198|https://www.wikidata.org/wiki/Q133080|https://www.wikidata.org/wiki/Q11190|https://www.wikidata.org/wiki/Q121176|https://www.wikidata.org/wiki/Q9143</t>
  </si>
  <si>
    <t>Safeguarding|Data access|Data science|Political science|Computer science|Public relations|Medicine|Nursing|Programming language</t>
  </si>
  <si>
    <t>2|2|1|0|0|1|0|1|1</t>
  </si>
  <si>
    <t>0.7209362|0.52642006|0.46530396|0.42811853|0.34712377|0.33430225|0.0|0.0|0.0</t>
  </si>
  <si>
    <t>https://doi.org/10.4000/ema.13141|https://journals.openedition.org/ema/13141</t>
  </si>
  <si>
    <t>None|https://journals.openedition.org/ema/pdf/13141</t>
  </si>
  <si>
    <t>https://openalex.org/S4210172582|https://openalex.org/S4306401026</t>
  </si>
  <si>
    <t>Égypte/Monde arabe|Industrias Culturais (Universidade de Coimbra)</t>
  </si>
  <si>
    <t>1110-5097|None</t>
  </si>
  <si>
    <t>1110-5097|2090-7273|None</t>
  </si>
  <si>
    <t>https://openalex.org/P4310321762|https://openalex.org/I2802025818</t>
  </si>
  <si>
    <t>Centre d'études et de documentation économiques, juridiques et sociales|Hospitais da Universidade de Coimbra</t>
  </si>
  <si>
    <t>https://openalex.org/P4310321762|https://openalex.org/P4310311411|https://openalex.org/I2802025818</t>
  </si>
  <si>
    <t>Centre d'études et de documentation économiques, juridiques et sociales|National Center for Scientific Research|Hospitais da Universidade de Coimbra</t>
  </si>
  <si>
    <t>digital archiving in the arab world: assessment and challenges</t>
  </si>
  <si>
    <t>https://openalex.org/W1547576466</t>
  </si>
  <si>
    <t>https://doi.org/10.1017/s0002020600005825</t>
  </si>
  <si>
    <t>Thaddeus Sunseri. Wielding the Ax: State Forestry and Social Conflict in Tanzania, 1820–2000. Athens: Ohio University Press, 2009. xxx + 293 pp. List of Illustrations. Abbreviations. Notes. Glossary. Bibliography. Index. $55.00. Cloth. $26.95.</t>
  </si>
  <si>
    <t>2010-12-01</t>
  </si>
  <si>
    <t>https://openalex.org/A5033330793</t>
  </si>
  <si>
    <t>https://openalex.org/I121980950</t>
  </si>
  <si>
    <t>https://openalex.org/W642014593|https://openalex.org/W623980769|https://openalex.org/W4285524944|https://openalex.org/W4232680475|https://openalex.org/W3204474833|https://openalex.org/W2987028469|https://openalex.org/W2359919953|https://openalex.org/W2357593638|https://openalex.org/W2185123802|https://openalex.org/W1568672371</t>
  </si>
  <si>
    <t>https://api.openalex.org/works?filter=cites:W1547576466</t>
  </si>
  <si>
    <t>2025-01-27T00:47:28.389163</t>
  </si>
  <si>
    <t>https://openalex.org/S196489185</t>
  </si>
  <si>
    <t>African Studies Review</t>
  </si>
  <si>
    <t>0002-0206</t>
  </si>
  <si>
    <t>0002-0206|1555-2462</t>
  </si>
  <si>
    <t>https://openalex.org/T14395</t>
  </si>
  <si>
    <t>African history and culture studies</t>
  </si>
  <si>
    <t>https://openalex.org/subfields/3314</t>
  </si>
  <si>
    <t>Anthropology</t>
  </si>
  <si>
    <t>{'id': 'https://openalex.org/I121980950', 'display_name': 'Utah State University', 'ror': 'https://ror.org/00h6set76', 'country_code': 'US', 'type': 'funder', 'lineage': ['https://openalex.org/I121980950']}</t>
  </si>
  <si>
    <t>Chris Conte</t>
  </si>
  <si>
    <t>Utah State University, Logan, Utah, cconte@cc.usu.edu</t>
  </si>
  <si>
    <t>{'raw_affiliation_string': 'Utah State University, Logan, Utah, cconte@cc.usu.edu', 'institution_ids': ['https://openalex.org/I121980950']}</t>
  </si>
  <si>
    <t>https://openalex.org/T14395|https://openalex.org/T13504|https://openalex.org/T10319</t>
  </si>
  <si>
    <t>African history and culture studies|African history and culture analysis|Conservation, Biodiversity, and Resource Management</t>
  </si>
  <si>
    <t>0.6328|0.5648|0.5424</t>
  </si>
  <si>
    <t>https://openalex.org/subfields/3314|https://openalex.org/subfields/3320|https://openalex.org/subfields/2306</t>
  </si>
  <si>
    <t>Anthropology|Political Science and International Relations|Global and Planetary Change</t>
  </si>
  <si>
    <t>https://openalex.org/fields/33|https://openalex.org/fields/33|https://openalex.org/fields/23</t>
  </si>
  <si>
    <t>Social Sciences|Social Sciences|Environmental Science</t>
  </si>
  <si>
    <t>https://openalex.org/keywords/glossary|https://openalex.org/keywords/bibliography</t>
  </si>
  <si>
    <t>Glossary|Bibliography</t>
  </si>
  <si>
    <t>0.91251224|0.550192</t>
  </si>
  <si>
    <t>https://openalex.org/C2780031656|https://openalex.org/C2779357621|https://openalex.org/C2777382242|https://openalex.org/C48103436|https://openalex.org/C97002063|https://openalex.org/C17744445|https://openalex.org/C95457728|https://openalex.org/C199539241|https://openalex.org/C33923547|https://openalex.org/C138885662|https://openalex.org/C2549261|https://openalex.org/C41008148|https://openalex.org/C11413529|https://openalex.org/C41895202|https://openalex.org/C136764020</t>
  </si>
  <si>
    <t>https://www.wikidata.org/wiki/Q859161|https://www.wikidata.org/wiki/Q655495|https://www.wikidata.org/wiki/Q6017816|https://www.wikidata.org/wiki/Q599031|https://www.wikidata.org/wiki/Q134995|https://www.wikidata.org/wiki/Q36442|https://www.wikidata.org/wiki/Q309|https://www.wikidata.org/wiki/Q7748|https://www.wikidata.org/wiki/Q395|https://www.wikidata.org/wiki/Q5891|https://www.wikidata.org/wiki/Q43455|https://www.wikidata.org/wiki/Q21198|https://www.wikidata.org/wiki/Q8366|https://www.wikidata.org/wiki/Q8162|https://www.wikidata.org/wiki/Q466</t>
  </si>
  <si>
    <t>Glossary|Tanzania|Index (typography)|State (computer science)|Bibliography|Political science|History|Law|Mathematics|Philosophy|Ethnology|Computer science|Algorithm|Linguistics|World Wide Web</t>
  </si>
  <si>
    <t>2|2|2|2|2|0|0|1|0|0|1|0|1|1|1</t>
  </si>
  <si>
    <t>0.91251224|0.7506838|0.7326282|0.6733874|0.550192|0.34357935|0.34128013|0.18397614|0.09828156|0.095666885|0.09382841|0.092056185|0.062496483|0.04954052|0.0</t>
  </si>
  <si>
    <t>thaddeus sunseri. wielding the ax: state forestry and social conflict in tanzania, 1820–2000. athens: ohio university press, 2009. xxx + 293 pp. list of illustrations. abbreviations. notes. glossary. bibliography. index. $55.00. cloth. $26.95.</t>
  </si>
  <si>
    <t>https://openalex.org/W4212765657</t>
  </si>
  <si>
    <t>https://doi.org/10.31219/osf.io/aj9gw</t>
  </si>
  <si>
    <t>Open Science India Report</t>
  </si>
  <si>
    <t>2018-09-24</t>
  </si>
  <si>
    <t>https://openalex.org/W1483851530|https://openalex.org/W157050681|https://openalex.org/W1845951405|https://openalex.org/W1940543167|https://openalex.org/W19680179|https://openalex.org/W2003477445|https://openalex.org/W2067833766|https://openalex.org/W2079374184|https://openalex.org/W2094117156|https://openalex.org/W2135968010|https://openalex.org/W2137278567|https://openalex.org/W2169512394|https://openalex.org/W2183818545|https://openalex.org/W2258014806|https://openalex.org/W2271155273|https://openalex.org/W2291671257|https://openalex.org/W2297737328|https://openalex.org/W2312561878|https://openalex.org/W2413426462|https://openalex.org/W2413863576|https://openalex.org/W2496485539|https://openalex.org/W2560996905|https://openalex.org/W2738688602|https://openalex.org/W2749776495|https://openalex.org/W2797344658|https://openalex.org/W2799492767|https://openalex.org/W2954497306|https://openalex.org/W3124326066|https://openalex.org/W4239970532|https://openalex.org/W4247039117|https://openalex.org/W4255462550|https://openalex.org/W4392145873|https://openalex.org/W4399037446|https://openalex.org/W50999098|https://openalex.org/W636695543</t>
  </si>
  <si>
    <t>https://openalex.org/W4300768331|https://openalex.org/W4294225543|https://openalex.org/W4212765657|https://openalex.org/W3082515571|https://openalex.org/W3019899509|https://openalex.org/W2899084033|https://openalex.org/W2802745554|https://openalex.org/W2790729230|https://openalex.org/W2775184038|https://openalex.org/W2272188398</t>
  </si>
  <si>
    <t>https://api.openalex.org/works?filter=cites:W4212765657</t>
  </si>
  <si>
    <t>2025-01-17T11:40:45.900923</t>
  </si>
  <si>
    <t>2022-02-24</t>
  </si>
  <si>
    <t>https://osf.io/aj9gw/download</t>
  </si>
  <si>
    <t>https://osf.io/aj9gw</t>
  </si>
  <si>
    <t>This draft report summarises the major findings and recommendations from the open science project conducted at the Centre for Innovation, IntellectualProperty and Competition (CIIPC), National Law University, Delhi. Please send us your comments/ suggestions to Email: arul.scaria@nludelhi.ac.in;Twitter: @openscience_in.</t>
  </si>
  <si>
    <t>Arul George Scaria|Shreyashi Ray</t>
  </si>
  <si>
    <t>https://openalex.org/A5037220133|https://openalex.org/A5010904203</t>
  </si>
  <si>
    <t>https://orcid.org/0000-0001-5044-3107|None</t>
  </si>
  <si>
    <t>https://openalex.org/T11995|https://openalex.org/T13904|https://openalex.org/T10764</t>
  </si>
  <si>
    <t>FinTech, Crowdfunding, Digital Finance|Artificial Intelligence Applications|Privacy-Preserving Technologies in Data</t>
  </si>
  <si>
    <t>0.5853|0.5644|0.517</t>
  </si>
  <si>
    <t>https://openalex.org/subfields/1404|https://openalex.org/subfields/1702|https://openalex.org/subfields/1702</t>
  </si>
  <si>
    <t>Management Information Systems|Artificial Intelligence|Artificial Intelligence</t>
  </si>
  <si>
    <t>https://openalex.org/keywords/open-science|https://openalex.org/keywords/new-delhi|https://openalex.org/keywords/competition-law|https://openalex.org/keywords/open-innovation</t>
  </si>
  <si>
    <t>Open Science|New delhi|Competition Law|Open Innovation</t>
  </si>
  <si>
    <t>0.68177396|0.67710924|0.53942585|0.48386514</t>
  </si>
  <si>
    <t>https://openalex.org/C2778149293|https://openalex.org/C3020456351|https://openalex.org/C91306197|https://openalex.org/C2776736423|https://openalex.org/C161191863|https://openalex.org/C148415826|https://openalex.org/C17744445|https://openalex.org/C127413603|https://openalex.org/C187736073|https://openalex.org/C205649164|https://openalex.org/C41008148|https://openalex.org/C162324750|https://openalex.org/C18903297|https://openalex.org/C121332964|https://openalex.org/C166957645|https://openalex.org/C158739034|https://openalex.org/C1276947|https://openalex.org/C34447519|https://openalex.org/C86803240|https://openalex.org/C2781127519</t>
  </si>
  <si>
    <t>https://www.wikidata.org/wiki/Q309823|https://www.wikidata.org/wiki/Q987|https://www.wikidata.org/wiki/Q45767|https://www.wikidata.org/wiki/Q326498|https://www.wikidata.org/wiki/Q199655|https://www.wikidata.org/wiki/Q1469997|https://www.wikidata.org/wiki/Q36442|https://www.wikidata.org/wiki/Q11023|https://www.wikidata.org/wiki/Q2920921|https://www.wikidata.org/wiki/Q1071|https://www.wikidata.org/wiki/Q21198|https://www.wikidata.org/wiki/Q8134|https://www.wikidata.org/wiki/Q7150|https://www.wikidata.org/wiki/Q413|https://www.wikidata.org/wiki/Q23498|https://www.wikidata.org/wiki/Q1907114|https://www.wikidata.org/wiki/Q333|https://www.wikidata.org/wiki/Q179522|https://www.wikidata.org/wiki/Q420|https://www.wikidata.org/wiki/Q43637</t>
  </si>
  <si>
    <t>Open science|New delhi|Competition (biology)|Competition law|Library science|Open innovation|Political science|Engineering|Management|Geography|Computer science|Economics|Ecology|Physics|Archaeology|Metropolitan area|Astronomy|Market economy|Biology|Monopoly</t>
  </si>
  <si>
    <t>2|3|2|3|1|2|0|0|1|0|0|0|1|0|1|2|1|1|0|2</t>
  </si>
  <si>
    <t>0.68177396|0.67710924|0.56581753|0.53942585|0.49322218|0.48386514|0.47645262|0.3441853|0.31020403|0.19186893|0.16324484|0.13487121|0.0|0.0|0.0|0.0|0.0|0.0|0.0|0.0</t>
  </si>
  <si>
    <t>https://doi.org/10.31219/osf.io/aj9gw|https://osf.io/aj9gw|https://osf.io/download/5ba92e089108ce0015f748e6/</t>
  </si>
  <si>
    <t>None|https://osf.io/aj9gw/download|https://osf.io/download/5ba92e089108ce0015f748e6/</t>
  </si>
  <si>
    <t>None|cc-by|cc-by</t>
  </si>
  <si>
    <t>None|https://openalex.org/licenses/cc-by|https://openalex.org/licenses/cc-by</t>
  </si>
  <si>
    <t>nan|https://openalex.org/S4306401127|https://openalex.org/S4306401271</t>
  </si>
  <si>
    <t>nan|OSF Preprints (OSF Preprints)|RePEc: Research Papers in Economics</t>
  </si>
  <si>
    <t>nan|https://openalex.org/I2799848540|https://openalex.org/I77793887</t>
  </si>
  <si>
    <t>nan|Center for Open Science|Federal Reserve Bank of St. Louis</t>
  </si>
  <si>
    <t>2024|2021|2020</t>
  </si>
  <si>
    <t>1|2|3</t>
  </si>
  <si>
    <t>open science india report</t>
  </si>
  <si>
    <t>https://openalex.org/W4285389780</t>
  </si>
  <si>
    <t>https://doi.org/10.31219/osf.io/zpxtm</t>
  </si>
  <si>
    <t>Open Science for Computer Simulation</t>
  </si>
  <si>
    <t>2022-07-14</t>
  </si>
  <si>
    <t>https://openalex.org/W1490856843|https://openalex.org/W1511564344|https://openalex.org/W1589685702|https://openalex.org/W2069249310|https://openalex.org/W2082256810|https://openalex.org/W2099137552|https://openalex.org/W2140862057|https://openalex.org/W2154010459|https://openalex.org/W2154513453|https://openalex.org/W2287823847|https://openalex.org/W2404084150|https://openalex.org/W2560127491|https://openalex.org/W2583991978|https://openalex.org/W2603321043|https://openalex.org/W2770364859|https://openalex.org/W2779172029|https://openalex.org/W2792314241|https://openalex.org/W2793993424|https://openalex.org/W2890347213|https://openalex.org/W2914358705|https://openalex.org/W2914437926|https://openalex.org/W2914604188|https://openalex.org/W2928487989|https://openalex.org/W2946698824|https://openalex.org/W2975609059|https://openalex.org/W2996268581|https://openalex.org/W3006762894|https://openalex.org/W3012199246|https://openalex.org/W3014128467|https://openalex.org/W3048851479|https://openalex.org/W3085399394|https://openalex.org/W3089007246|https://openalex.org/W3129198752|https://openalex.org/W3194102059|https://openalex.org/W3206312364|https://openalex.org/W3210827221|https://openalex.org/W4232660295|https://openalex.org/W620576816</t>
  </si>
  <si>
    <t>https://openalex.org/W4285196440|https://openalex.org/W4200142686|https://openalex.org/W3120228629|https://openalex.org/W3017109063|https://openalex.org/W3006255515|https://openalex.org/W2921772030|https://openalex.org/W2534248350|https://openalex.org/W2345835657|https://openalex.org/W2293871551|https://openalex.org/W2188588845</t>
  </si>
  <si>
    <t>https://api.openalex.org/works?filter=cites:W4285389780</t>
  </si>
  <si>
    <t>2025-01-26T14:22:13.434146</t>
  </si>
  <si>
    <t>This paper provides a framework for conceptualising levels of open science and open working within computer modelling and simulation. We aim to support researchers to share their models and working so that others are free to use, reproduce, adapt and build upon, and re-share their work. We introduce a six level framework of increasing complexity: not open, open access, open artefacts, open models, open environment and open infrastructure. For each we provide practical advice on what aspects of open science researchers must consider, what options are available to them, and what challenges they will need to overcome. We illustrate our open science framework using a stylised discrete-event simulation model. All code used in this paper is available, cloud executable and reusable under an MIT license.</t>
  </si>
  <si>
    <t>{'id': 'https://openalex.org/I23923803', 'display_name': 'University of Exeter', 'ror': 'https://ror.org/03yghzc09', 'country_code': 'GB', 'type': 'funder', 'lineage': ['https://openalex.org/I23923803']}|{'id': 'https://openalex.org/I23923803', 'display_name': 'University of Exeter', 'ror': 'https://ror.org/03yghzc09', 'country_code': 'GB', 'type': 'funder', 'lineage': ['https://openalex.org/I23923803']}|{'id': 'https://openalex.org/I59433898', 'display_name': 'Brunel University of London', 'ror': 'https://ror.org/00dn4t376', 'country_code': 'GB', 'type': 'funder', 'lineage': ['https://openalex.org/I59433898']}|{'id': 'https://openalex.org/I59433898', 'display_name': 'Brunel University of London', 'ror': 'https://ror.org/00dn4t376', 'country_code': 'GB', 'type': 'funder', 'lineage': ['https://openalex.org/I59433898']}</t>
  </si>
  <si>
    <t>GB|GB|GB|GB</t>
  </si>
  <si>
    <t>Thomas Monks|Alison Harper|Anastasia Anagnostou|Simon J.E. Taylor</t>
  </si>
  <si>
    <t>University of Exeter, St Luke's Campus, Exeter, Devon, UK;|University of Exeter, St Luke's Campus, Exeter, Devon, UK;|Brunel University London, UK|Brunel University London, UK</t>
  </si>
  <si>
    <t>{'raw_affiliation_string': "University of Exeter, St Luke's Campus, Exeter, Devon, UK;", 'institution_ids': ['https://openalex.org/I23923803']}|{'raw_affiliation_string': "University of Exeter, St Luke's Campus, Exeter, Devon, UK;", 'institution_ids': ['https://openalex.org/I23923803']}|{'raw_affiliation_string': 'Brunel University London, UK', 'institution_ids': ['https://openalex.org/I59433898']}|{'raw_affiliation_string': 'Brunel University London, UK', 'institution_ids': ['https://openalex.org/I59433898']}</t>
  </si>
  <si>
    <t>https://openalex.org/A5072234007|https://openalex.org/A5017682784|https://openalex.org/A5067334214|https://openalex.org/A5110471188</t>
  </si>
  <si>
    <t>Thomas Monks|Alison Harper|Anastasia Anagnostou|Simon Taylor</t>
  </si>
  <si>
    <t>https://orcid.org/0000-0003-2631-4481|https://orcid.org/0000-0001-5274-5037|https://orcid.org/0000-0003-3397-8307|None</t>
  </si>
  <si>
    <t>https://openalex.org/T11986|https://openalex.org/T11195|https://openalex.org/T10715</t>
  </si>
  <si>
    <t>Scientific Computing and Data Management|Simulation Techniques and Applications|Distributed and Parallel Computing Systems</t>
  </si>
  <si>
    <t>0.9944|0.9934|0.9741</t>
  </si>
  <si>
    <t>https://openalex.org/subfields/1802|https://openalex.org/subfields/1803|https://openalex.org/subfields/1705</t>
  </si>
  <si>
    <t>Information Systems and Management|Management Science and Operations Research|Computer Networks and Communications</t>
  </si>
  <si>
    <t>https://openalex.org/keywords/open-science|https://openalex.org/keywords/executable|https://openalex.org/keywords/open-standard|https://openalex.org/keywords/open-research|https://openalex.org/keywords/code</t>
  </si>
  <si>
    <t>Open Science|Executable|Open standard|Open research|Code (set theory)</t>
  </si>
  <si>
    <t>0.8352704|0.77349854|0.5072805|0.42261565|0.41066283</t>
  </si>
  <si>
    <t>https://openalex.org/C2778149293|https://openalex.org/C160145156|https://openalex.org/C41008148|https://openalex.org/C2780560020|https://openalex.org/C79974875|https://openalex.org/C3018397939|https://openalex.org/C2780535194|https://openalex.org/C67936045|https://openalex.org/C18762648|https://openalex.org/C2522767166|https://openalex.org/C2778464652|https://openalex.org/C2776760102|https://openalex.org/C115903868|https://openalex.org/C2777904410|https://openalex.org/C136764020|https://openalex.org/C177264268|https://openalex.org/C127413603|https://openalex.org/C199360897|https://openalex.org/C20136886|https://openalex.org/C78519656|https://openalex.org/C121332964|https://openalex.org/C1276947|https://openalex.org/C111919701</t>
  </si>
  <si>
    <t>https://www.wikidata.org/wiki/Q309823|https://www.wikidata.org/wiki/Q778586|https://www.wikidata.org/wiki/Q21198|https://www.wikidata.org/wiki/Q79719|https://www.wikidata.org/wiki/Q483639|https://www.wikidata.org/wiki/Q3644502|https://www.wikidata.org/wiki/Q309901|https://www.wikidata.org/wiki/Q681263|https://www.wikidata.org/wiki/Q42213|https://www.wikidata.org/wiki/Q2374463|https://www.wikidata.org/wiki/Q309849|https://www.wikidata.org/wiki/Q5139990|https://www.wikidata.org/wiki/Q80993|https://www.wikidata.org/wiki/Q7397|https://www.wikidata.org/wiki/Q466|https://www.wikidata.org/wiki/Q1514741|https://www.wikidata.org/wiki/Q11023|https://www.wikidata.org/wiki/Q9143|https://www.wikidata.org/wiki/Q749647|https://www.wikidata.org/wiki/Q101333|https://www.wikidata.org/wiki/Q413|https://www.wikidata.org/wiki/Q333|https://www.wikidata.org/wiki/Q9135</t>
  </si>
  <si>
    <t>Open science|Executable|Computer science|License|Cloud computing|Open source|Open data|Open standard|Work (physics)|Data science|Open research|Code (set theory)|Software engineering|Software|World Wide Web|Set (abstract data type)|Engineering|Programming language|Interoperability|Mechanical engineering|Physics|Astronomy|Operating system</t>
  </si>
  <si>
    <t>2|2|0|2|2|3|2|3|2|1|2|3|1|2|1|2|0|1|2|1|0|1|1</t>
  </si>
  <si>
    <t>0.8352704|0.77349854|0.76666355|0.741731|0.6065228|0.54204404|0.51616865|0.5072805|0.48961097|0.4260522|0.42261565|0.41066283|0.4104634|0.28925228|0.28688616|0.28392217|0.122887015|0.0846186|0.080150634|0.0|0.0|0.0|0.0</t>
  </si>
  <si>
    <t>https://doi.org/10.31219/osf.io/zpxtm|https://osf.io/zpxtm/</t>
  </si>
  <si>
    <t>None|https://osf.io/zpxtm/download</t>
  </si>
  <si>
    <t>submittedVersion|publishedVersion</t>
  </si>
  <si>
    <t>1|4</t>
  </si>
  <si>
    <t>open science for computer simulation</t>
  </si>
  <si>
    <t>https://openalex.org/W3182700607</t>
  </si>
  <si>
    <t>https://doi.org/10.3897/rio.7.e67379</t>
  </si>
  <si>
    <t>A choice of persistent identifier schemes for the Distributed System of Scientific Collections (DiSSCo)</t>
  </si>
  <si>
    <t>2021-07-06</t>
  </si>
  <si>
    <t>https://openalex.org/A5089943881</t>
  </si>
  <si>
    <t>https://openalex.org/I4402554060|https://openalex.org/I1313606977|https://openalex.org/I75951250|https://openalex.org/I79510175|https://openalex.org/I1295562517</t>
  </si>
  <si>
    <t>https://openalex.org/W1793006090|https://openalex.org/W1868943680|https://openalex.org/W1969252751|https://openalex.org/W2019920685|https://openalex.org/W2070575162|https://openalex.org/W2071908440|https://openalex.org/W2149167252|https://openalex.org/W2302501749|https://openalex.org/W2584474423|https://openalex.org/W2588316293|https://openalex.org/W2590946496|https://openalex.org/W2773787581|https://openalex.org/W2884621169|https://openalex.org/W2921318312|https://openalex.org/W2952686168|https://openalex.org/W2986399651|https://openalex.org/W2997736338|https://openalex.org/W3006283399|https://openalex.org/W3013553122|https://openalex.org/W3024414693|https://openalex.org/W3025914776|https://openalex.org/W3092035374|https://openalex.org/W3112172476|https://openalex.org/W3119243113|https://openalex.org/W3121551193|https://openalex.org/W3138617267|https://openalex.org/W3159378299|https://openalex.org/W3199856201|https://openalex.org/W4234590490|https://openalex.org/W4301134009|https://openalex.org/W4393483087</t>
  </si>
  <si>
    <t>https://openalex.org/W4389670110|https://openalex.org/W4378651134|https://openalex.org/W4315621326|https://openalex.org/W2899790217|https://openalex.org/W2611942503|https://openalex.org/W2598865957|https://openalex.org/W2429057255|https://openalex.org/W2187546663|https://openalex.org/W1576092969|https://openalex.org/W148745890</t>
  </si>
  <si>
    <t>https://api.openalex.org/works?filter=cites:W3182700607</t>
  </si>
  <si>
    <t>2025-01-20T19:35:22.807643</t>
  </si>
  <si>
    <t>https://riojournal.com/article/67379/download/pdf/</t>
  </si>
  <si>
    <t>Persistent identifiers (PID) to identify digital representations of physical specimens in natural science collections (i.e., digital specimens) unambiguously and uniquely on the Internet are one of the mechanisms for digitally transforming collections-based science. Digital Specimen PIDs contribute to building and maintaining long-term community trust in the accuracy and authenticity of the scientific data to be managed and presented by the Distributed System of Scientific Collections (DiSSCo) research infrastructure planned in Europe to commence implementation in 2024. Not only are such PIDs valid over the very long timescales common in the heritage sector but they can also transcend changes in underlying technologies of their implementation. They are part of the mechanism for widening access to natural science collections. DiSSCo technical experts previously selected the Handle System as the choice to meet core PID requirements. Using a two-step approach, this options appraisal captures, characterises and analyses different alternative Handle-based PID schemes and the possible operational modes of use. In a first step a weighting and ranking the options has been applied followed by a structured qualitative assessment of social and technical compliance across several assessment dimensions: levels of scalability, community trust, persistence, governance, appropriateness of the scheme and suitability for future global adoption. The results are discussed in relation to branding, community perceptions and global context to determine a preferred PID scheme for DiSSCo that also has potential for adoption and acceptance globally. DiSSCo will adopt a ‘driven-by DOI’ persistent identifier (PID) scheme customised with natural sciences community characteristics. Establishing a new Registration Agency in collaboration with the International DOI Foundation is a practical way forward to support the FAIR (findable, accessible interoperable, reusable) data architecture of DiSSCo research infrastructure. This approach is compatible with the policies of the European Open Science Cloud (EOSC) and is aligned to existing practices across the global community of natural science collections.</t>
  </si>
  <si>
    <t>{'id':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t>
  </si>
  <si>
    <t>DE|GB|NL|DE|GB|NL|DE|GB|NL|DE|GB|NL|DE|GB|NL|DE|GB|NL</t>
  </si>
  <si>
    <t>Alex Hardisty|Wouter Addink|Falko Glöckler|Anton Güntsch|Sharif Islam|Claus Weiland</t>
  </si>
  <si>
    <t>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t>
  </si>
  <si>
    <t>{'raw_affiliation_string':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t>
  </si>
  <si>
    <t>https://openalex.org/A5089943881|https://openalex.org/A5067261207|https://openalex.org/A5027386203|https://openalex.org/A5006133839|https://openalex.org/A5047519289|https://openalex.org/A5060220259</t>
  </si>
  <si>
    <t>https://orcid.org/0000-0002-0767-4310|https://orcid.org/0000-0002-3090-1761|https://orcid.org/0000-0002-7127-2738|https://orcid.org/0000-0002-4325-4030|https://orcid.org/0000-0001-8050-0299|https://orcid.org/0000-0003-0351-6523</t>
  </si>
  <si>
    <t>https://openalex.org/T11937|https://openalex.org/T11986|https://openalex.org/T12640</t>
  </si>
  <si>
    <t>Research Data Management Practices|Scientific Computing and Data Management|Environmental DNA in Biodiversity Studies</t>
  </si>
  <si>
    <t>0.9991|0.9907|0.9339</t>
  </si>
  <si>
    <t>https://openalex.org/subfields/1710|https://openalex.org/subfields/1802|https://openalex.org/subfields/2303</t>
  </si>
  <si>
    <t>Information Systems|Information Systems and Management|Ecology</t>
  </si>
  <si>
    <t>https://openalex.org/fields/17|https://openalex.org/fields/18|https://openalex.org/fields/23</t>
  </si>
  <si>
    <t>Computer Science|Decision Sciences|Environmental Science</t>
  </si>
  <si>
    <t>https://openalex.org/C154504017|https://openalex.org/C41008148|https://openalex.org/C48044578|https://openalex.org/C2779343474|https://openalex.org/C2522767166|https://openalex.org/C2778805511|https://openalex.org/C189430467|https://openalex.org/C110875604|https://openalex.org/C170130773|https://openalex.org/C136764020|https://openalex.org/C56739046|https://openalex.org/C23123220|https://openalex.org/C77088390|https://openalex.org/C199360897|https://openalex.org/C107457646|https://openalex.org/C151730666|https://openalex.org/C86803240</t>
  </si>
  <si>
    <t>https://www.wikidata.org/wiki/Q853614|https://www.wikidata.org/wiki/Q21198|https://www.wikidata.org/wiki/Q727490|https://www.wikidata.org/wiki/Q3109175|https://www.wikidata.org/wiki/Q2374463|https://www.wikidata.org/wiki/Q1713|https://www.wikidata.org/wiki/Q7293293|https://www.wikidata.org/wiki/Q75|https://www.wikidata.org/wiki/Q216378|https://www.wikidata.org/wiki/Q466|https://www.wikidata.org/wiki/Q192060|https://www.wikidata.org/wiki/Q816826|https://www.wikidata.org/wiki/Q8513|https://www.wikidata.org/wiki/Q9143|https://www.wikidata.org/wiki/Q207434|https://www.wikidata.org/wiki/Q7205|https://www.wikidata.org/wiki/Q420</t>
  </si>
  <si>
    <t>Identifier|Computer science|Scalability|Context (archaeology)|Data science|Citation|Ranking (information retrieval)|The Internet|Usability|World Wide Web|Knowledge management|Information retrieval|Database|Programming language|Human–computer interaction|Paleontology|Biology</t>
  </si>
  <si>
    <t>2|0|2|2|1|2|2|2|2|1|1|1|1|1|1|1|0</t>
  </si>
  <si>
    <t>0.75937533|0.6277105|0.6185642|0.55270666|0.5281014|0.4844039|0.4495923|0.41740808|0.41365987|0.39120263|0.36105078|0.19426402|0.16089979|0.0|0.0|0.0|0.0</t>
  </si>
  <si>
    <t>https://doi.org/10.3897/rio.7.e67379|https://doaj.org/article/be83d61b0ed2482a81ebfdb407321f33|https://zenodo.org/record/5100319|https://orca.cardiff.ac.uk/id/eprint/142458/1/RIO_article_67379.pdf</t>
  </si>
  <si>
    <t>https://riojournal.com/article/67379/download/pdf/|None|https://zenodo.org/records/5100319/files/RIO_article_67379.pdf|https://orca.cardiff.ac.uk/id/eprint/142458/1/RIO_article_67379.pdf</t>
  </si>
  <si>
    <t>cc-by|None|cc-by|cc-by</t>
  </si>
  <si>
    <t>https://openalex.org/licenses/cc-by|None|https://openalex.org/licenses/cc-by|https://openalex.org/licenses/cc-by</t>
  </si>
  <si>
    <t>publishedVersion|None|publishedVersion|acceptedVersion</t>
  </si>
  <si>
    <t>https://openalex.org/S2738614666|https://openalex.org/S4306401280|https://openalex.org/S4306400562|https://openalex.org/S4306401195</t>
  </si>
  <si>
    <t>Research Ideas and Outcomes|DOAJ (DOAJ: Directory of Open Access Journals)|Zenodo (CERN European Organization for Nuclear Research)|ORCA Online Research @Cardiff (Cardiff University)</t>
  </si>
  <si>
    <t>https://openalex.org/P4310321056|None|https://openalex.org/I67311998|https://openalex.org/I79510175</t>
  </si>
  <si>
    <t>Pensoft Publishers|None|European Organization for Nuclear Research|Cardiff University</t>
  </si>
  <si>
    <t>https://openalex.org/P4310321056||https://openalex.org/I67311998|https://openalex.org/I79510175</t>
  </si>
  <si>
    <t>Pensoft Publishers||European Organization for Nuclear Research|Cardiff University</t>
  </si>
  <si>
    <t>https://openalex.org/F4320335254</t>
  </si>
  <si>
    <t>Horizon 2020</t>
  </si>
  <si>
    <t>4|6|3</t>
  </si>
  <si>
    <t>a choice of persistent identifier schemes for the distributed system of scientific collections (dissco)</t>
  </si>
  <si>
    <t>https://openalex.org/W3081046530</t>
  </si>
  <si>
    <t>https://doi.org/10.1007/978-3-030-58141-1_6</t>
  </si>
  <si>
    <t>Digital Transformation in the Context of the Open Government Partnership</t>
  </si>
  <si>
    <t>https://openalex.org/A5061793778</t>
  </si>
  <si>
    <t>https://openalex.org/I132976966</t>
  </si>
  <si>
    <t>https://openalex.org/W1588735394|https://openalex.org/W17456617|https://openalex.org/W1983981789|https://openalex.org/W1999213517|https://openalex.org/W2056604038|https://openalex.org/W2061875897|https://openalex.org/W2118882740|https://openalex.org/W2123431441|https://openalex.org/W2136904762|https://openalex.org/W2145562209|https://openalex.org/W2153222072|https://openalex.org/W2546909853|https://openalex.org/W2807065935|https://openalex.org/W2955156490|https://openalex.org/W4210764005|https://openalex.org/W4230354434</t>
  </si>
  <si>
    <t>https://openalex.org/W99078133|https://openalex.org/W4400704974|https://openalex.org/W4392753048|https://openalex.org/W4382698924|https://openalex.org/W3128162709|https://openalex.org/W3114556499|https://openalex.org/W3113483414|https://openalex.org/W3045734179|https://openalex.org/W3022432941|https://openalex.org/W2901891364</t>
  </si>
  <si>
    <t>https://api.openalex.org/works?filter=cites:W3081046530</t>
  </si>
  <si>
    <t>2025-01-26T01:25:30.259065</t>
  </si>
  <si>
    <t>2020-09-01</t>
  </si>
  <si>
    <t>https://openalex.org/S106296714</t>
  </si>
  <si>
    <t>Lecture notes in computer science</t>
  </si>
  <si>
    <t>0302-9743</t>
  </si>
  <si>
    <t>0302-9743|1611-3349</t>
  </si>
  <si>
    <t>book series</t>
  </si>
  <si>
    <t>https://inria.hal.science/hal-03201955/document</t>
  </si>
  <si>
    <t>https://openalex.org/T10953</t>
  </si>
  <si>
    <t>E-Government and Public Services</t>
  </si>
  <si>
    <t>https://hal.inria.fr/hal-03201955</t>
  </si>
  <si>
    <t>{'id': 'https://openalex.org/I132976966', 'display_name': 'Universität für Weiterbildung Krems', 'ror': 'https://ror.org/03ef4a036', 'country_code': 'AT', 'type': 'funder', 'lineage': ['https://openalex.org/I132976966']}|{'id': 'https://openalex.org/I67031392', 'display_name': 'Carleton University', 'ror': 'https://ror.org/02qtvee93', 'country_code': 'CA', 'type': 'funder', 'lineage': ['https://openalex.org/I67031392']}</t>
  </si>
  <si>
    <t>AT|CA</t>
  </si>
  <si>
    <t>Noella Edelmann|Mary Francoli</t>
  </si>
  <si>
    <t>Danube University, Krems, Austria|Carleton University, Ottawa, ON, Canada</t>
  </si>
  <si>
    <t>{'raw_affiliation_string': 'Danube University, Krems, Austria', 'institution_ids': ['https://openalex.org/I132976966']}|{'raw_affiliation_string': 'Carleton University, Ottawa, ON, Canada', 'institution_ids': ['https://openalex.org/I67031392']}</t>
  </si>
  <si>
    <t>https://openalex.org/A5061793778|https://openalex.org/A5001091514</t>
  </si>
  <si>
    <t>https://orcid.org/0000-0001-8386-9585|https://orcid.org/0000-0001-5707-2564</t>
  </si>
  <si>
    <t>https://openalex.org/T10953|https://openalex.org/T10213|https://openalex.org/T11939</t>
  </si>
  <si>
    <t>E-Government and Public Services|Public Policy and Administration Research|Public-Private Partnership Projects</t>
  </si>
  <si>
    <t>0.9993|0.9937|0.9871</t>
  </si>
  <si>
    <t>https://openalex.org/subfields/3320|https://openalex.org/subfields/3321|https://openalex.org/subfields/1408</t>
  </si>
  <si>
    <t>Political Science and International Relations|Public Administration|Strategy and Management</t>
  </si>
  <si>
    <t>https://openalex.org/fields/33|https://openalex.org/fields/33|https://openalex.org/fields/14</t>
  </si>
  <si>
    <t>Social Sciences|Social Sciences|Business, Management and Accounting</t>
  </si>
  <si>
    <t>https://openalex.org/keywords/open-government|https://openalex.org/keywords/digital-government</t>
  </si>
  <si>
    <t>Open government|Digital government</t>
  </si>
  <si>
    <t>0.621459|0.4611739</t>
  </si>
  <si>
    <t>https://openalex.org/C71750763|https://openalex.org/C126082660|https://openalex.org/C41008148|https://openalex.org/C2777221391|https://openalex.org/C2778137410|https://openalex.org/C39389867|https://openalex.org/C2779343474|https://openalex.org/C204241405|https://openalex.org/C2780791683|https://openalex.org/C2985272809|https://openalex.org/C39549134|https://openalex.org/C56739046|https://openalex.org/C17744445|https://openalex.org/C136764020|https://openalex.org/C2780535194|https://openalex.org/C144133560|https://openalex.org/C62520636|https://openalex.org/C151730666|https://openalex.org/C41895202|https://openalex.org/C138885662|https://openalex.org/C55493867|https://openalex.org/C185592680|https://openalex.org/C121332964|https://openalex.org/C10138342|https://openalex.org/C104317684|https://openalex.org/C199539241|https://openalex.org/C86803240</t>
  </si>
  <si>
    <t>https://www.wikidata.org/wiki/Q646164|https://www.wikidata.org/wiki/Q4252370|https://www.wikidata.org/wiki/Q21198|https://www.wikidata.org/wiki/Q720829|https://www.wikidata.org/wiki/Q2732820|https://www.wikidata.org/wiki/Q380767|https://www.wikidata.org/wiki/Q3109175|https://www.wikidata.org/wiki/Q461499|https://www.wikidata.org/wiki/Q846785|https://www.wikidata.org/wiki/Q211017|https://www.wikidata.org/wiki/Q133080|https://www.wikidata.org/wiki/Q192060|https://www.wikidata.org/wiki/Q36442|https://www.wikidata.org/wiki/Q466|https://www.wikidata.org/wiki/Q309901|https://www.wikidata.org/wiki/Q4830453|https://www.wikidata.org/wiki/Q944|https://www.wikidata.org/wiki/Q7205|https://www.wikidata.org/wiki/Q8162|https://www.wikidata.org/wiki/Q5891|https://www.wikidata.org/wiki/Q7094|https://www.wikidata.org/wiki/Q2329|https://www.wikidata.org/wiki/Q413|https://www.wikidata.org/wiki/Q43015|https://www.wikidata.org/wiki/Q7187|https://www.wikidata.org/wiki/Q7748|https://www.wikidata.org/wiki/Q420</t>
  </si>
  <si>
    <t>General partnership|Digital transformation|Computer science|Open government|Government (linguistics)|Corporate governance|Context (archaeology)|Transformation (genetics)|Action (physics)|Digital government|Public relations|Knowledge management|Political science|World Wide Web|Open data|Business|Quantum mechanics|Paleontology|Linguistics|Philosophy|Biochemistry|Chemistry|Physics|Finance|Gene|Law|Biology</t>
  </si>
  <si>
    <t>2|2|0|3|2|2|2|3|2|3|1|1|0|1|2|0|1|1|1|0|1|0|0|1|2|1|0</t>
  </si>
  <si>
    <t>0.7903899|0.6852579|0.67241806|0.621459|0.54764223|0.51785046|0.49406412|0.488556|0.46231326|0.4611739|0.42334187|0.401496|0.31930107|0.23909077|0.15873691|0.15411797|0.0|0.0|0.0|0.0|0.0|0.0|0.0|0.0|0.0|0.0|0.0</t>
  </si>
  <si>
    <t>False|True|True|True</t>
  </si>
  <si>
    <t>https://doi.org/10.1007/978-3-030-58141-1_6|https://hal.inria.fr/hal-03201955|https://hal.inria.fr/hal-03201955/file/500143_1_En_6_Chapter.pdf|https://hal.inria.fr/hal-03201955/document</t>
  </si>
  <si>
    <t>None|https://inria.hal.science/hal-03201955/document|https://hal.inria.fr/hal-03201955/file/500143_1_En_6_Chapter.pdf|https://hal.inria.fr/hal-03201955/document</t>
  </si>
  <si>
    <t>None|cc-by|cc-by|cc-by</t>
  </si>
  <si>
    <t>None|https://openalex.org/licenses/cc-by|https://openalex.org/licenses/cc-by|https://openalex.org/licenses/cc-by</t>
  </si>
  <si>
    <t>None|submittedVersion|submittedVersion|submittedVersion</t>
  </si>
  <si>
    <t>https://openalex.org/S106296714|https://openalex.org/S4306402512|https://openalex.org/S4306402512|https://openalex.org/S4306402512</t>
  </si>
  <si>
    <t>Lecture notes in computer science|HAL (Le Centre pour la Communication Scientifique Directe)|HAL (Le Centre pour la Communication Scientifique Directe)|HAL (Le Centre pour la Communication Scientifique Directe)</t>
  </si>
  <si>
    <t>0302-9743|None|None|None</t>
  </si>
  <si>
    <t>0302-9743|1611-3349|None|None|None</t>
  </si>
  <si>
    <t>https://openalex.org/P4310319900|https://openalex.org/I1294671590|https://openalex.org/I1294671590|https://openalex.org/I1294671590</t>
  </si>
  <si>
    <t>Springer Science+Business Media|Centre National de la Recherche Scientifique|Centre National de la Recherche Scientifique|Centre National de la Recherche Scientifique</t>
  </si>
  <si>
    <t>https://openalex.org/P4310319965|https://openalex.org/P4310319900|https://openalex.org/I1294671590|https://openalex.org/I1294671590|https://openalex.org/I1294671590</t>
  </si>
  <si>
    <t>Springer Nature|Springer Science+Business Media|Centre National de la Recherche Scientifique|Centre National de la Recherche Scientifique|Centre National de la Recherche Scientifique</t>
  </si>
  <si>
    <t>book series|repository|repository|repository</t>
  </si>
  <si>
    <t>digital transformation in the context of the open government partnership</t>
  </si>
  <si>
    <t>https://openalex.org/W4386776578</t>
  </si>
  <si>
    <t>https://doi.org/10.61322/xwui2081</t>
  </si>
  <si>
    <t>Rethinking Transportation 2020-2030: The Disruption of Transportation and the Collapse of the Internal-Combustion Vehicle and Oil Industries</t>
  </si>
  <si>
    <t>https://openalex.org/W1973365365|https://openalex.org/W1993910593|https://openalex.org/W2012880677|https://openalex.org/W2122679534|https://openalex.org/W2140491322|https://openalex.org/W2613483422|https://openalex.org/W2897598043|https://openalex.org/W4246317302|https://openalex.org/W4387352459</t>
  </si>
  <si>
    <t>https://openalex.org/W590383186|https://openalex.org/W567987265|https://openalex.org/W4285411252|https://openalex.org/W2945191958|https://openalex.org/W2374730452|https://openalex.org/W2365751862|https://openalex.org/W2172599225|https://openalex.org/W2049150502|https://openalex.org/W1967500081|https://openalex.org/W1595912296</t>
  </si>
  <si>
    <t>https://api.openalex.org/works?filter=cites:W4386776578</t>
  </si>
  <si>
    <t>2025-01-19T10:18:51.792740</t>
  </si>
  <si>
    <t>2023-09-16</t>
  </si>
  <si>
    <t>https://23227526.fs1.hubspotusercontent-na1.net/hubfs/23227526/RethinkX+Transportation+Report.pdf</t>
  </si>
  <si>
    <t>https://openalex.org/T12617</t>
  </si>
  <si>
    <t>Energy, Environment, and Transportation Policies</t>
  </si>
  <si>
    <t>https://openalex.org/subfields/2105</t>
  </si>
  <si>
    <t>Renewable Energy, Sustainability and the Environment</t>
  </si>
  <si>
    <t>https://openalex.org/fields/21</t>
  </si>
  <si>
    <t>Energy</t>
  </si>
  <si>
    <t>By 2030, within 10 years of regulatory approval of Autonomous Vehicles (AVs), 95 percent of U.S. passenger miles traveled will be served by on-demand autonomous electric vehicles owned by fleets, not individuals, in a new business model we call “transport-as-a-service” (TaaS). Rethinking Transportation shows how TaaS disruption will have enormous implications across the transportation and oil industries, decimating entire portions of their value chains, causing oil demand and prices to plummet, and destroying trillions in investor value — but also creating trillions in new business opportunities, consumer surplus and GDP growth.</t>
  </si>
  <si>
    <t>James Arbib|Tony Seba</t>
  </si>
  <si>
    <t>https://openalex.org/A5092879188|https://openalex.org/A5058073538</t>
  </si>
  <si>
    <t>https://openalex.org/T12617|https://openalex.org/T11942|https://openalex.org/T12639</t>
  </si>
  <si>
    <t>Energy, Environment, and Transportation Policies|Transportation and Mobility Innovations|Global Energy and Sustainability Research</t>
  </si>
  <si>
    <t>0.8976|0.8554|0.817</t>
  </si>
  <si>
    <t>https://openalex.org/subfields/2105|https://openalex.org/subfields/2203|https://openalex.org/subfields/2105</t>
  </si>
  <si>
    <t>Renewable Energy, Sustainability and the Environment|Automotive Engineering|Renewable Energy, Sustainability and the Environment</t>
  </si>
  <si>
    <t>https://openalex.org/fields/21|https://openalex.org/fields/22|https://openalex.org/fields/21</t>
  </si>
  <si>
    <t>Energy|Engineering|Energy</t>
  </si>
  <si>
    <t>https://openalex.org/keywords/transportation-industry|https://openalex.org/keywords/value</t>
  </si>
  <si>
    <t>Transportation industry|Value (mathematics)</t>
  </si>
  <si>
    <t>0.61769414|0.485194</t>
  </si>
  <si>
    <t>https://openalex.org/C2985758088|https://openalex.org/C2780378061|https://openalex.org/C144133560|https://openalex.org/C2776291640|https://openalex.org/C40700|https://openalex.org/C22212356|https://openalex.org/C162324750|https://openalex.org/C127413603|https://openalex.org/C162853370|https://openalex.org/C41008148|https://openalex.org/C119857082</t>
  </si>
  <si>
    <t>https://www.wikidata.org/wiki/Q7590|https://www.wikidata.org/wiki/Q25351891|https://www.wikidata.org/wiki/Q4830453|https://www.wikidata.org/wiki/Q2912517|https://www.wikidata.org/wiki/Q1411783|https://www.wikidata.org/wiki/Q775325|https://www.wikidata.org/wiki/Q8134|https://www.wikidata.org/wiki/Q11023|https://www.wikidata.org/wiki/Q39809|https://www.wikidata.org/wiki/Q21198|https://www.wikidata.org/wiki/Q2539</t>
  </si>
  <si>
    <t>Transportation industry|Service (business)|Business|Value (mathematics)|Industrial organization|Transport engineering|Economics|Engineering|Marketing|Computer science|Machine learning</t>
  </si>
  <si>
    <t>2|2|0|2|1|1|0|0|1|0|1</t>
  </si>
  <si>
    <t>0.61769414|0.5223595|0.5055797|0.485194|0.36931908|0.34975308|0.328678|0.23321855|0.17296097|0.08949605|0.0</t>
  </si>
  <si>
    <t>9|3|6|13|18|14|8|1</t>
  </si>
  <si>
    <t>rethinking transportation 2020-2030: the disruption of transportation and the collapse of the internal-combustion vehicle and oil industries</t>
  </si>
  <si>
    <t>https://openalex.org/W2907522100</t>
  </si>
  <si>
    <t>https://doi.org/10.1007/978-3-030-13472-3_23</t>
  </si>
  <si>
    <t>Information Literacy and Open Science: Before and After the New ACRL Framework</t>
  </si>
  <si>
    <t>https://openalex.org/A5016327041</t>
  </si>
  <si>
    <t>https://openalex.org/I4210102116</t>
  </si>
  <si>
    <t>https://openalex.org/W173839852|https://openalex.org/W1972918021|https://openalex.org/W2039925360|https://openalex.org/W2161047368|https://openalex.org/W2194971850|https://openalex.org/W2537446338|https://openalex.org/W2553319626|https://openalex.org/W2579039137|https://openalex.org/W2581384266|https://openalex.org/W2593690278|https://openalex.org/W2605571523|https://openalex.org/W2725857988|https://openalex.org/W2761371663|https://openalex.org/W2770360277|https://openalex.org/W2772362860|https://openalex.org/W3173597079</t>
  </si>
  <si>
    <t>https://openalex.org/W4293241344|https://openalex.org/W4226138633|https://openalex.org/W3217021367|https://openalex.org/W3216203496|https://openalex.org/W3215481272|https://openalex.org/W3001001525|https://openalex.org/W2941133393|https://openalex.org/W2361927408|https://openalex.org/W2134856857|https://openalex.org/W2095962685</t>
  </si>
  <si>
    <t>https://api.openalex.org/works?filter=cites:W2907522100</t>
  </si>
  <si>
    <t>2025-01-22T06:43:51.189394</t>
  </si>
  <si>
    <t>2019-01-11</t>
  </si>
  <si>
    <t>https://openalex.org/S2764900261</t>
  </si>
  <si>
    <t>Communications in computer and information science</t>
  </si>
  <si>
    <t>1865-0929</t>
  </si>
  <si>
    <t>1865-0929|1865-0937</t>
  </si>
  <si>
    <t>https://repositorio.ul.pt/bitstream/10451/37071/4/2019_ECIL_Information_literacy_and_open_science.pdf</t>
  </si>
  <si>
    <t>https://openalex.org/T11657</t>
  </si>
  <si>
    <t>Digital and Traditional Archives Management</t>
  </si>
  <si>
    <t>https://openalex.org/subfields/1206</t>
  </si>
  <si>
    <t>Conservation</t>
  </si>
  <si>
    <t>http://hdl.handle.net/10451/37071</t>
  </si>
  <si>
    <t>https://openalex.org/S4306402433</t>
  </si>
  <si>
    <t>Portuguese National Funding Agency for Science, Research and Technology (RCAAP Project by FCT)</t>
  </si>
  <si>
    <t>{'id': 'https://openalex.org/I4210102116', 'display_name': 'ISPA - Instituto Universitário', 'ror': 'https://ror.org/019yg0716', 'country_code': 'PT', 'type': 'education', 'lineage': ['https://openalex.org/I4210102116']}|{'id': 'https://openalex.org/I203847022', 'display_name': 'Instituto Politécnico de Lisboa', 'ror': 'https://ror.org/04ea70f07', 'country_code': 'PT', 'type': 'education', 'lineage': ['https://openalex.org/I203847022']}|{'id': 'https://openalex.org/I4210143597', 'display_name': 'Instituto Superior de Educação e Ciências', 'ror': 'https://ror.org/042vq9b25', 'country_code': 'PT', 'type': 'education', 'lineage': ['https://openalex.org/I4210143597']}|{'id': 'https://openalex.org/I141596103', 'display_name': 'University of Lisbon', 'ror': 'https://ror.org/01c27hj86', 'country_code': 'PT', 'type': 'education', 'lineage': ['https://openalex.org/I141596103']}</t>
  </si>
  <si>
    <t>PT|PT|PT</t>
  </si>
  <si>
    <t>Carlos Lopes|Maria da Luz Antunes|Tatiana Sanches</t>
  </si>
  <si>
    <t>ISPA – Instituto Universitário, Lisbon, Portugal|Escola Superior de Tecnologia da Saúde de Lisboa, Instituto Politécnico de Lisboa, Lisbon, Portugal|Instituto de Educação, Universidade de Lisboa, Lisbon, Portugal</t>
  </si>
  <si>
    <t>{'raw_affiliation_string': 'ISPA – Instituto Universitário, Lisbon, Portugal', 'institution_ids': ['https://openalex.org/I4210102116']}|{'raw_affiliation_string': 'Escola Superior de Tecnologia da Saúde de Lisboa, Instituto Politécnico de Lisboa, Lisbon, Portugal', 'institution_ids': ['https://openalex.org/I203847022']}|{'raw_affiliation_string': 'Instituto de Educação, Universidade de Lisboa, Lisbon, Portugal', 'institution_ids': ['https://openalex.org/I4210143597', 'https://openalex.org/I141596103']}</t>
  </si>
  <si>
    <t>https://openalex.org/A5016327041|https://openalex.org/A5061220113|https://openalex.org/A5075672610</t>
  </si>
  <si>
    <t>https://orcid.org/0000-0002-6440-4739|https://orcid.org/0000-0003-0942-7601|https://orcid.org/0000-0002-4902-2628</t>
  </si>
  <si>
    <t>https://openalex.org/T11657|https://openalex.org/T10712|https://openalex.org/T11937</t>
  </si>
  <si>
    <t>Digital and Traditional Archives Management|Library Science and Information Literacy|Research Data Management Practices</t>
  </si>
  <si>
    <t>0.9683|0.9573|0.9497</t>
  </si>
  <si>
    <t>https://openalex.org/subfields/1206|https://openalex.org/subfields/3309|https://openalex.org/subfields/1710</t>
  </si>
  <si>
    <t>Conservation|Library and Information Sciences|Information Systems</t>
  </si>
  <si>
    <t>https://openalex.org/fields/12|https://openalex.org/fields/33|https://openalex.org/fields/17</t>
  </si>
  <si>
    <t>Arts and Humanities|Social Sciences|Computer Science</t>
  </si>
  <si>
    <t>https://openalex.org/keywords/relevance|https://openalex.org/keywords/open-science|https://openalex.org/keywords/reflexivity</t>
  </si>
  <si>
    <t>Relevance|Open Science|Reflexivity</t>
  </si>
  <si>
    <t>0.6960955|0.51726013|0.49356854</t>
  </si>
  <si>
    <t>https://openalex.org/C119883117|https://openalex.org/C158154518|https://openalex.org/C2780598303|https://openalex.org/C2778149293|https://openalex.org/C13200473|https://openalex.org/C41008148|https://openalex.org/C55587333|https://openalex.org/C56739046|https://openalex.org/C161191863|https://openalex.org/C144024400|https://openalex.org/C17744445|https://openalex.org/C36289849|https://openalex.org/C187736073|https://openalex.org/C127413603|https://openalex.org/C121332964|https://openalex.org/C1276947|https://openalex.org/C199539241|https://openalex.org/C162324750</t>
  </si>
  <si>
    <t>https://www.wikidata.org/wiki/Q679789|https://www.wikidata.org/wiki/Q7310970|https://www.wikidata.org/wiki/Q65921492|https://www.wikidata.org/wiki/Q309823|https://www.wikidata.org/wiki/Q2747831|https://www.wikidata.org/wiki/Q21198|https://www.wikidata.org/wiki/Q1133029|https://www.wikidata.org/wiki/Q192060|https://www.wikidata.org/wiki/Q199655|https://www.wikidata.org/wiki/Q21201|https://www.wikidata.org/wiki/Q36442|https://www.wikidata.org/wiki/Q34749|https://www.wikidata.org/wiki/Q2920921|https://www.wikidata.org/wiki/Q11023|https://www.wikidata.org/wiki/Q413|https://www.wikidata.org/wiki/Q333|https://www.wikidata.org/wiki/Q7748|https://www.wikidata.org/wiki/Q8134</t>
  </si>
  <si>
    <t>Information literacy|Relevance (law)|Flexibility (engineering)|Open science|Reflexivity|Computer science|Engineering ethics|Knowledge management|Library science|Sociology|Political science|Social science|Management|Engineering|Physics|Astronomy|Law|Economics</t>
  </si>
  <si>
    <t>2|2|2|2|2|0|1|1|1|0|0|1|1|0|0|1|1|0</t>
  </si>
  <si>
    <t>0.7874441|0.6960955|0.5413608|0.51726013|0.49356854|0.46361476|0.41539183|0.41026288|0.36479658|0.3501948|0.34075314|0.1570223|0.12537146|0.10115948|0.0|0.0|0.0|0.0</t>
  </si>
  <si>
    <t>https://doi.org/10.1007/978-3-030-13472-3_23|http://hdl.handle.net/10451/37071</t>
  </si>
  <si>
    <t>None|https://repositorio.ul.pt/bitstream/10451/37071/4/2019_ECIL_Information_literacy_and_open_science.pdf</t>
  </si>
  <si>
    <t>https://openalex.org/S2764900261|https://openalex.org/S4306402433</t>
  </si>
  <si>
    <t>Communications in computer and information science|Portuguese National Funding Agency for Science, Research and Technology (RCAAP Project by FCT)</t>
  </si>
  <si>
    <t>1865-0929|None</t>
  </si>
  <si>
    <t>1865-0929|1865-0937|None</t>
  </si>
  <si>
    <t>https://openalex.org/P4310319900|None</t>
  </si>
  <si>
    <t>Springer Science+Business Media|None</t>
  </si>
  <si>
    <t>https://openalex.org/P4310319965|https://openalex.org/P4310319900|</t>
  </si>
  <si>
    <t>Springer Nature|Springer Science+Business Media|</t>
  </si>
  <si>
    <t>book series|repository</t>
  </si>
  <si>
    <t>information literacy and open science: before and after the new acrl framework</t>
  </si>
  <si>
    <t>https://openalex.org/W2885372399</t>
  </si>
  <si>
    <t>https://doi.org/10.1007/978-3-319-98192-5_45</t>
  </si>
  <si>
    <t>Linkflows: Enabling a Web of Linked Semantic Publishing Workflows</t>
  </si>
  <si>
    <t>2018-01-01</t>
  </si>
  <si>
    <t>https://openalex.org/A5028749027</t>
  </si>
  <si>
    <t>https://openalex.org/I865915315</t>
  </si>
  <si>
    <t>https://openalex.org/W1480875294|https://openalex.org/W1578955001|https://openalex.org/W1821655122|https://openalex.org/W18351152|https://openalex.org/W1925834822|https://openalex.org/W1999592260|https://openalex.org/W2015191210|https://openalex.org/W2034093528|https://openalex.org/W2053082582|https://openalex.org/W2089161165|https://openalex.org/W2096435507|https://openalex.org/W2123036199|https://openalex.org/W2128105693|https://openalex.org/W2132631086|https://openalex.org/W2284922289|https://openalex.org/W2293630157|https://openalex.org/W2302501749|https://openalex.org/W2335987886|https://openalex.org/W2406493898|https://openalex.org/W2765216418|https://openalex.org/W2773787581|https://openalex.org/W2810679016|https://openalex.org/W3098549168</t>
  </si>
  <si>
    <t>https://openalex.org/W4211148702|https://openalex.org/W2776293731|https://openalex.org/W2137470515|https://openalex.org/W2127217276|https://openalex.org/W2091936039|https://openalex.org/W2033236835|https://openalex.org/W188202134|https://openalex.org/W1780389289|https://openalex.org/W1723367271|https://openalex.org/W1607526536</t>
  </si>
  <si>
    <t>https://api.openalex.org/works?filter=cites:W2885372399</t>
  </si>
  <si>
    <t>2025-01-22T06:41:38.221596</t>
  </si>
  <si>
    <t>2018-08-22</t>
  </si>
  <si>
    <t>{'id': 'https://openalex.org/I865915315', 'display_name': 'Vrije Universiteit Amsterdam', 'ror': 'https://ror.org/008xxew50', 'country_code': 'NL', 'type': 'education', 'lineage': ['https://openalex.org/I865915315']}</t>
  </si>
  <si>
    <t>NL</t>
  </si>
  <si>
    <t>Cristina-Iulia Bucur</t>
  </si>
  <si>
    <t>Department of Computer Science, Vrije Universiteit Amsterdam, Amsterdam, The Netherlands</t>
  </si>
  <si>
    <t>{'raw_affiliation_string': 'Department of Computer Science, Vrije Universiteit Amsterdam, Amsterdam, The Netherlands', 'institution_ids': ['https://openalex.org/I865915315']}</t>
  </si>
  <si>
    <t>https://orcid.org/0000-0002-7114-6459</t>
  </si>
  <si>
    <t>https://openalex.org/T10215|https://openalex.org/T11986|https://openalex.org/T11937</t>
  </si>
  <si>
    <t>Semantic Web and Ontologies|Scientific Computing and Data Management|Research Data Management Practices</t>
  </si>
  <si>
    <t>0.9995|0.9947|0.9882</t>
  </si>
  <si>
    <t>https://openalex.org/subfields/1702|https://openalex.org/subfields/1802|https://openalex.org/subfields/1710</t>
  </si>
  <si>
    <t>Artificial Intelligence|Information Systems and Management|Information Systems</t>
  </si>
  <si>
    <t>https://openalex.org/keywords/e-science|https://openalex.org/keywords/linked-data</t>
  </si>
  <si>
    <t>e-Science|Linked Data</t>
  </si>
  <si>
    <t>0.71351194|0.47664008</t>
  </si>
  <si>
    <t>https://openalex.org/C177212765|https://openalex.org/C41008148|https://openalex.org/C517757529|https://openalex.org/C136764020|https://openalex.org/C2129575|https://openalex.org/C110875604|https://openalex.org/C69075417|https://openalex.org/C151719136|https://openalex.org/C513874922|https://openalex.org/C2522767166|https://openalex.org/C77088390|https://openalex.org/C142362112|https://openalex.org/C2524010|https://openalex.org/C33923547|https://openalex.org/C164913051|https://openalex.org/C124952713|https://openalex.org/C17744445|https://openalex.org/C199539241|https://openalex.org/C187691185</t>
  </si>
  <si>
    <t>https://www.wikidata.org/wiki/Q627335|https://www.wikidata.org/wiki/Q21198|https://www.wikidata.org/wiki/Q1273268|https://www.wikidata.org/wiki/Q466|https://www.wikidata.org/wiki/Q54837|https://www.wikidata.org/wiki/Q75|https://www.wikidata.org/wiki/Q515701|https://www.wikidata.org/wiki/Q3972943|https://www.wikidata.org/wiki/Q212805|https://www.wikidata.org/wiki/Q2374463|https://www.wikidata.org/wiki/Q8513|https://www.wikidata.org/wiki/Q735|https://www.wikidata.org/wiki/Q8087|https://www.wikidata.org/wiki/Q395|https://www.wikidata.org/wiki/Q482|https://www.wikidata.org/wiki/Q8242|https://www.wikidata.org/wiki/Q36442|https://www.wikidata.org/wiki/Q7748|https://www.wikidata.org/wiki/Q2020720</t>
  </si>
  <si>
    <t>Workflow|Computer science|e-Science|World Wide Web|Semantic Web|The Internet|Linked data|Publishing|Digital library|Data science|Database|Art|Geometry|Mathematics|Poetry|Literature|Political science|Law|Grid</t>
  </si>
  <si>
    <t>2|0|3|1|2|2|3|2|3|1|1|0|1|0|2|1|0|1|2</t>
  </si>
  <si>
    <t>0.92861986|0.8777584|0.71351194|0.6148864|0.5978505|0.59082556|0.47664008|0.43893784|0.42684346|0.4237442|0.119472146|0.0|0.0|0.0|0.0|0.0|0.0|0.0|0.0</t>
  </si>
  <si>
    <t>linkflows: enabling a web of linked semantic publishing workflows</t>
  </si>
  <si>
    <t>https://openalex.org/W3102290583</t>
  </si>
  <si>
    <t>https://doi.org/10.3390/publications8040049</t>
  </si>
  <si>
    <t>Open Academic Book Publishing during COVID-19 Pandemic: A View on Romanian University Presses</t>
  </si>
  <si>
    <t>2020-11-10</t>
  </si>
  <si>
    <t>https://openalex.org/A5068087695|https://openalex.org/A5012884287</t>
  </si>
  <si>
    <t>https://openalex.org/I3122695212|https://openalex.org/I4210088791</t>
  </si>
  <si>
    <t>https://openalex.org/W2089210512|https://openalex.org/W2170272391|https://openalex.org/W2173479402|https://openalex.org/W2578942293|https://openalex.org/W2792974390|https://openalex.org/W2890475262|https://openalex.org/W2944090521|https://openalex.org/W2985229894|https://openalex.org/W3008821879|https://openalex.org/W3013785368|https://openalex.org/W4241776373|https://openalex.org/W654644272</t>
  </si>
  <si>
    <t>https://openalex.org/W76424774|https://openalex.org/W3127177933|https://openalex.org/W2905940832|https://openalex.org/W2391959806|https://openalex.org/W2377702023|https://openalex.org/W2376397586|https://openalex.org/W2376263261|https://openalex.org/W2376259828|https://openalex.org/W2339564564|https://openalex.org/W1506264906</t>
  </si>
  <si>
    <t>https://api.openalex.org/works?filter=cites:W3102290583</t>
  </si>
  <si>
    <t>2025-01-25T04:56:48.807076</t>
  </si>
  <si>
    <t>2020-11-23</t>
  </si>
  <si>
    <t>https://www.mdpi.com/2304-6775/8/4/49/pdf?version=1605191529</t>
  </si>
  <si>
    <t>https://openalex.org/S2738007992</t>
  </si>
  <si>
    <t>Publications</t>
  </si>
  <si>
    <t>2304-6775</t>
  </si>
  <si>
    <t>In the context of the 2020 public health crisis that discourages exchanges of physical objects in society, university-led publishing needed to rethink its operations. Worldwide the opening of quality scholarly content proved to be a solution. University presses reacted rapidly and offered books according to the open access model. The present research aimed to map the editorial landscape of Romanian university presses, to identify the main features displayed online by the university presses parented by public universities and to highlight the readiness of these players to further open access academic books, especially in the time of the COVID-19 crisis. The quantitative approach investigated the availability of e-books in the university presses’ portfolios, including the alignment to the open access scholarship movement, the use of social media accounts to promote the presses and the response of the presses to the challenges of the health crisis. Out of the 46 active university presses, only six had open book titles in their portfolios and only one genuinely responded actively to the challenges posed by the need for electronic formats in 2020. Unless Romanian university presses modernize and restructure their modus operandi, they can prove irrelevant in the post-crisis period.</t>
  </si>
  <si>
    <t>{'id': 'https://openalex.org/I3122695212', 'display_name': 'Polytechnic University of Timişoara', 'ror': 'https://ror.org/02v91gy68', 'country_code': 'RO', 'type': 'funder', 'lineage': ['https://openalex.org/I3122695212']}|{'id': 'https://openalex.org/I4210088791', 'display_name': 'Victor Babeș University of Medicine and Pharmacy Timișoara', 'ror': 'https://ror.org/00afdp487', 'country_code': 'RO', 'type': 'education', 'lineage': ['https://openalex.org/I4210088791']}</t>
  </si>
  <si>
    <t>RO|RO</t>
  </si>
  <si>
    <t>Mariana Cernicova-Buca|Katalin Luzan</t>
  </si>
  <si>
    <t>Department of Communication and Foreign Languages, Politehnica University Timisoara, 300006 Timisoara, Romania|Victor Babes University Publishing House, Victor Babes University of Medicine and Pharmacy, 300041 Timisoara, Romania</t>
  </si>
  <si>
    <t>{'raw_affiliation_string': 'Department of Communication and Foreign Languages, Politehnica University Timisoara, 300006 Timisoara, Romania', 'institution_ids': ['https://openalex.org/I3122695212']}|{'raw_affiliation_string': 'Victor Babes University Publishing House, Victor Babes University of Medicine and Pharmacy, 300041 Timisoara, Romania', 'institution_ids': ['https://openalex.org/I4210088791']}</t>
  </si>
  <si>
    <t>Mariana Cernicova-Bucă|Katalin Luzan</t>
  </si>
  <si>
    <t>https://orcid.org/0000-0002-5736-9576|None</t>
  </si>
  <si>
    <t>https://openalex.org/keywords/restructuring|https://openalex.org/keywords/romanian|https://openalex.org/keywords/pandemic</t>
  </si>
  <si>
    <t>Restructuring|Romanian|Pandemic</t>
  </si>
  <si>
    <t>0.56849676|0.53188735|0.46682328</t>
  </si>
  <si>
    <t>https://openalex.org/C151719136|https://openalex.org/C2779343474|https://openalex.org/C2778061430|https://openalex.org/C45237549|https://openalex.org/C129400051|https://openalex.org/C3008058167|https://openalex.org/C89623803|https://openalex.org/C17744445|https://openalex.org/C2779530757|https://openalex.org/C39549134|https://openalex.org/C29595303|https://openalex.org/C144024400|https://openalex.org/C161191863|https://openalex.org/C199539241|https://openalex.org/C95457728|https://openalex.org/C71924100|https://openalex.org/C41008148|https://openalex.org/C41895202|https://openalex.org/C138885662|https://openalex.org/C2779134260|https://openalex.org/C166957645|https://openalex.org/C111472728|https://openalex.org/C142724271|https://openalex.org/C524204448</t>
  </si>
  <si>
    <t>https://www.wikidata.org/wiki/Q3972943|https://www.wikidata.org/wiki/Q3109175|https://www.wikidata.org/wiki/Q188823|https://www.wikidata.org/wiki/Q1376796|https://www.wikidata.org/wiki/Q7913|https://www.wikidata.org/wiki/Q84263196|https://www.wikidata.org/wiki/Q12184|https://www.wikidata.org/wiki/Q36442|https://www.wikidata.org/wiki/Q1207505|https://www.wikidata.org/wiki/Q133080|https://www.wikidata.org/wiki/Q165650|https://www.wikidata.org/wiki/Q21201|https://www.wikidata.org/wiki/Q199655|https://www.wikidata.org/wiki/Q7748|https://www.wikidata.org/wiki/Q309|https://www.wikidata.org/wiki/Q11190|https://www.wikidata.org/wiki/Q21198|https://www.wikidata.org/wiki/Q8162|https://www.wikidata.org/wiki/Q5891|https://www.wikidata.org/wiki/Q12136|https://www.wikidata.org/wiki/Q23498|https://www.wikidata.org/wiki/Q9471|https://www.wikidata.org/wiki/Q7208|https://www.wikidata.org/wiki/Q788926</t>
  </si>
  <si>
    <t>Publishing|Context (archaeology)|Scholarship|Restructuring|Romanian|Coronavirus disease 2019 (COVID-19)|Pandemic|Political science|Quality (philosophy)|Public relations|Media studies|Sociology|Library science|Law|History|Medicine|Computer science|Linguistics|Philosophy|Disease|Archaeology|Epistemology|Pathology|Infectious disease (medical specialty)</t>
  </si>
  <si>
    <t>2|2|2|2|2|4|5|0|2|1|1|0|1|1|0|0|0|1|0|2|1|1|1|3</t>
  </si>
  <si>
    <t>0.7794877|0.66326714|0.5927055|0.56849676|0.53188735|0.4877968|0.46682328|0.4285057|0.42667454|0.42214423|0.38607606|0.38196155|0.33690456|0.18838945|0.17732283|0.17326578|0.14448509|0.0|0.0|0.0|0.0|0.0|0.0|0.0</t>
  </si>
  <si>
    <t>https://doi.org/10.3390/publications8040049|https://doaj.org/article/e5073af8109f4ea68c0f157cb2972f31|https://www.mdpi.com/2304-6775/8/4/49/pdf</t>
  </si>
  <si>
    <t>https://www.mdpi.com/2304-6775/8/4/49/pdf?version=1605191529|None|https://www.mdpi.com/2304-6775/8/4/49/pdf</t>
  </si>
  <si>
    <t>https://openalex.org/S2738007992|https://openalex.org/S4306401280|https://openalex.org/S4306401271</t>
  </si>
  <si>
    <t>Publications|DOAJ (DOAJ: Directory of Open Access Journals)|RePEc: Research Papers in Economics</t>
  </si>
  <si>
    <t>2304-6775|None|None</t>
  </si>
  <si>
    <t>https://openalex.org/P4310310987|None|https://openalex.org/I77793887</t>
  </si>
  <si>
    <t>Multidisciplinary Digital Publishing Institute|None|Federal Reserve Bank of St. Louis</t>
  </si>
  <si>
    <t>https://openalex.org/P4310310987||https://openalex.org/I77793887</t>
  </si>
  <si>
    <t>Multidisciplinary Digital Publishing Institute||Federal Reserve Bank of St. Louis</t>
  </si>
  <si>
    <t>https://metadata.un.org/sdg/3</t>
  </si>
  <si>
    <t>Good health and well-being</t>
  </si>
  <si>
    <t>open academic book publishing during covid-19 pandemic: a view on romanian university presses</t>
  </si>
  <si>
    <t>https://openalex.org/W2133568279</t>
  </si>
  <si>
    <t>https://doi.org/10.31229/osf.io/d79yu</t>
  </si>
  <si>
    <t>Open Access and the Humanities: Contexts, Controversies, and the Future</t>
  </si>
  <si>
    <t>2017-10-25</t>
  </si>
  <si>
    <t>https://openalex.org/A5048857081</t>
  </si>
  <si>
    <t>https://openalex.org/I51532219</t>
  </si>
  <si>
    <t>https://openalex.org/W1480702085|https://openalex.org/W1496956611|https://openalex.org/W1508992485|https://openalex.org/W1517300810|https://openalex.org/W1517639115|https://openalex.org/W1519982170|https://openalex.org/W1521435645|https://openalex.org/W1522052181|https://openalex.org/W1524065682|https://openalex.org/W1528109464|https://openalex.org/W1541328345|https://openalex.org/W1543005533|https://openalex.org/W1550064549|https://openalex.org/W1551072687|https://openalex.org/W1554497142|https://openalex.org/W1570504120|https://openalex.org/W1572277998|https://openalex.org/W1573010155|https://openalex.org/W1580933509|https://openalex.org/W1589528562|https://openalex.org/W16044948|https://openalex.org/W1604795343|https://openalex.org/W1691648165|https://openalex.org/W1770581172|https://openalex.org/W1811866358|https://openalex.org/W1828697651|https://openalex.org/W1938959539|https://openalex.org/W1966482091|https://openalex.org/W1966851557|https://openalex.org/W1987111326|https://openalex.org/W1988646259|https://openalex.org/W1990323983|https://openalex.org/W1990357660|https://openalex.org/W1990538888|https://openalex.org/W1995523931|https://openalex.org/W1997041362|https://openalex.org/W2011461888|https://openalex.org/W2014264970|https://openalex.org/W2029837048|https://openalex.org/W2032701095|https://openalex.org/W2033007288|https://openalex.org/W2034106216|https://openalex.org/W2035271412|https://openalex.org/W2035895300|https://openalex.org/W2041045023|https://openalex.org/W2041450761|https://openalex.org/W2048260797|https://openalex.org/W2048890714|https://openalex.org/W2054089146|https://openalex.org/W2055124066|https://openalex.org/W2058490625|https://openalex.org/W2062490727|https://openalex.org/W2065714997|https://openalex.org/W2066829993|https://openalex.org/W2071177322|https://openalex.org/W2076972177|https://openalex.org/W2083361644|https://openalex.org/W2085985315|https://openalex.org/W2087021579|https://openalex.org/W2093097231|https://openalex.org/W2097509366|https://openalex.org/W2098128539|https://openalex.org/W2099165443|https://openalex.org/W2101170015|https://openalex.org/W2107744056|https://openalex.org/W2111812287|https://openalex.org/W2118978004|https://openalex.org/W2123609639|https://openalex.org/W2128186353|https://openalex.org/W2132424176|https://openalex.org/W2135258584|https://openalex.org/W2143795227|https://openalex.org/W2147664728|https://openalex.org/W2154842764|https://openalex.org/W2155656997|https://openalex.org/W2160537596|https://openalex.org/W2164680675|https://openalex.org/W2165677287|https://openalex.org/W2177756622|https://openalex.org/W2202555670|https://openalex.org/W2243059134|https://openalex.org/W2308457995|https://openalex.org/W2325661156|https://openalex.org/W2331080934|https://openalex.org/W2398599889|https://openalex.org/W2408183571|https://openalex.org/W2498545690|https://openalex.org/W2505960324|https://openalex.org/W252886973|https://openalex.org/W2542597870|https://openalex.org/W2547950918|https://openalex.org/W2562676369|https://openalex.org/W2583972682|https://openalex.org/W2597849248|https://openalex.org/W2613637612|https://openalex.org/W2617582640|https://openalex.org/W265707356|https://openalex.org/W2726616926|https://openalex.org/W2756160910|https://openalex.org/W2773056217|https://openalex.org/W2776413596|https://openalex.org/W2800131656|https://openalex.org/W2894598257|https://openalex.org/W3033352777|https://openalex.org/W3085930414|https://openalex.org/W3096946324|https://openalex.org/W3126349953|https://openalex.org/W3171845350|https://openalex.org/W415298667|https://openalex.org/W419149097|https://openalex.org/W4210955496|https://openalex.org/W4231128422|https://openalex.org/W4231157989|https://openalex.org/W4236446833|https://openalex.org/W4237139404|https://openalex.org/W4237497004|https://openalex.org/W4239409549|https://openalex.org/W4253036538|https://openalex.org/W4285664020|https://openalex.org/W4285719527|https://openalex.org/W4294344217|https://openalex.org/W4301056702|https://openalex.org/W4386345156|https://openalex.org/W4388646049|https://openalex.org/W4402568028|https://openalex.org/W50999098|https://openalex.org/W567127986|https://openalex.org/W584140735|https://openalex.org/W602224805|https://openalex.org/W629645999|https://openalex.org/W629738597|https://openalex.org/W639726551|https://openalex.org/W658469582|https://openalex.org/W874287882</t>
  </si>
  <si>
    <t>https://openalex.org/W4255837503|https://openalex.org/W3016750667|https://openalex.org/W2934626505|https://openalex.org/W2801905285|https://openalex.org/W2527879301|https://openalex.org/W2468691689|https://openalex.org/W2294677930|https://openalex.org/W2134911674|https://openalex.org/W170186150|https://openalex.org/W1480800433</t>
  </si>
  <si>
    <t>https://api.openalex.org/works?filter=cites:W2133568279</t>
  </si>
  <si>
    <t>2025-01-17T11:38:48.709703</t>
  </si>
  <si>
    <t>https://www.cambridge.org/core/services/aop-cambridge-core/content/view/02BD7DB4A5172A864C432DBFD86E5FB4/9781107097896AR.pdf/Open_Access_and_the_Humanities.pdf?event-type=FTLA</t>
  </si>
  <si>
    <t>https://doi.org/10.1017/cbo9781316161012</t>
  </si>
  <si>
    <t>If you work in a university, you are almost certain to have heard the term 'open access' in the past couple of years. You may also have heard either that it is the utopian answer to all the problems of research dissemination or perhaps that it marks the beginning of an apocalyptic new era of 'pay-to-say' publishing. In this book, Martin Paul Eve sets out the histories, contexts and controversies for open access, specifically in the humanities. Broaching practical elements alongside economic histories, open licensing, monographs and funder policies, this book is a must-read for both those new to ideas about open-access scholarly communications and those with an already keen interest in the latest developments for the humanities. This title is also available as Open Access via Cambridge Books Online.</t>
  </si>
  <si>
    <t>{'id': 'https://openalex.org/I51532219', 'display_name': 'University of Lincoln', 'ror': 'https://ror.org/03yeq9x20', 'country_code': 'GB', 'type': 'education', 'lineage': ['https://openalex.org/I51532219']}</t>
  </si>
  <si>
    <t>Martin Paul Eve</t>
  </si>
  <si>
    <t>University of Lincoln</t>
  </si>
  <si>
    <t>{'raw_affiliation_string': 'University of Lincoln', 'institution_ids': ['https://openalex.org/I51532219']}</t>
  </si>
  <si>
    <t>https://orcid.org/0000-0002-5589-8511</t>
  </si>
  <si>
    <t>https://openalex.org/T13516|https://openalex.org/T12377</t>
  </si>
  <si>
    <t>Publishing and Scholarly Communication|Digital Humanities and Scholarship</t>
  </si>
  <si>
    <t>0.9642|0.9257</t>
  </si>
  <si>
    <t>https://openalex.org/subfields/1207|https://openalex.org/subfields/1208</t>
  </si>
  <si>
    <t>History and Philosophy of Science|Literature and Literary Theory</t>
  </si>
  <si>
    <t>https://openalex.org/fields/12|https://openalex.org/fields/12</t>
  </si>
  <si>
    <t>Arts and Humanities|Arts and Humanities</t>
  </si>
  <si>
    <t>https://openalex.org/keywords/digital-humanities</t>
  </si>
  <si>
    <t>Digital Humanities</t>
  </si>
  <si>
    <t>https://openalex.org/C151719136|https://openalex.org/C24351657|https://openalex.org/C29595303|https://openalex.org/C18762648|https://openalex.org/C17744445|https://openalex.org/C15708023|https://openalex.org/C161191863|https://openalex.org/C144024400|https://openalex.org/C142362112|https://openalex.org/C199539241|https://openalex.org/C41008148|https://openalex.org/C127413603|https://openalex.org/C78519656</t>
  </si>
  <si>
    <t>https://www.wikidata.org/wiki/Q3972943|https://www.wikidata.org/wiki/Q1026962|https://www.wikidata.org/wiki/Q165650|https://www.wikidata.org/wiki/Q42213|https://www.wikidata.org/wiki/Q36442|https://www.wikidata.org/wiki/Q80083|https://www.wikidata.org/wiki/Q199655|https://www.wikidata.org/wiki/Q21201|https://www.wikidata.org/wiki/Q735|https://www.wikidata.org/wiki/Q7748|https://www.wikidata.org/wiki/Q21198|https://www.wikidata.org/wiki/Q11023|https://www.wikidata.org/wiki/Q101333</t>
  </si>
  <si>
    <t>Publishing|Digital humanities|Media studies|Work (physics)|Political science|Humanities|Library science|Sociology|Art|Law|Computer science|Engineering|Mechanical engineering</t>
  </si>
  <si>
    <t>2|2|1|2|0|1|1|0|0|1|0|0|1</t>
  </si>
  <si>
    <t>0.61970884|0.53057927|0.4957424|0.48011684|0.4658056|0.42299268|0.3776978|0.37703764|0.2606658|0.2322486|0.18403977|0.18267983|0.0</t>
  </si>
  <si>
    <t>https://doi.org/10.31229/osf.io/d79yu|https://doi.org/10.1017/cbo9781316161012|https://eprints.bbk.ac.uk/id/eprint/11765/1/11765.pdf</t>
  </si>
  <si>
    <t>None|https://www.cambridge.org/core/services/aop-cambridge-core/content/view/02BD7DB4A5172A864C432DBFD86E5FB4/9781107097896AR.pdf/Open_Access_and_the_Humanities.pdf?event-type=FTLA|https://eprints.bbk.ac.uk/id/eprint/11765/1/11765.pdf</t>
  </si>
  <si>
    <t>None|cc-by|cc-by-sa</t>
  </si>
  <si>
    <t>None|https://openalex.org/licenses/cc-by|https://openalex.org/licenses/cc-by-sa</t>
  </si>
  <si>
    <t>submittedVersion|publishedVersion|acceptedVersion</t>
  </si>
  <si>
    <t>nan|nan|https://openalex.org/S4306400465</t>
  </si>
  <si>
    <t>nan|nan|BIROn (Birkbeck, University of London)</t>
  </si>
  <si>
    <t>nan|nan|None</t>
  </si>
  <si>
    <t>nan|nan|True</t>
  </si>
  <si>
    <t>nan|nan|False</t>
  </si>
  <si>
    <t>nan|nan|https://openalex.org/I98259816</t>
  </si>
  <si>
    <t>nan|nan|Birkbeck, University of London</t>
  </si>
  <si>
    <t>nan|nan|repository</t>
  </si>
  <si>
    <t>2024|2021|2020|2019|2018|2017|2016|2015</t>
  </si>
  <si>
    <t>1|6|2|6|6|8|13|9</t>
  </si>
  <si>
    <t>open access and the humanities: contexts, controversies, and the future</t>
  </si>
  <si>
    <t>https://openalex.org/W3127313100</t>
  </si>
  <si>
    <t>https://doi.org/10.16997/wpcc.913</t>
  </si>
  <si>
    <t>Open Access Models, Pirate Libraries and Advocacy Repertoires: Policy Options for Academics to Construct and Govern Knowledge Commons</t>
  </si>
  <si>
    <t>2021-02-04</t>
  </si>
  <si>
    <t>https://openalex.org/A5021977992</t>
  </si>
  <si>
    <t>https://openalex.org/I193374721</t>
  </si>
  <si>
    <t>https://openalex.org/W1482479903|https://openalex.org/W1491091845|https://openalex.org/W1585788798|https://openalex.org/W1600322633|https://openalex.org/W1655306493|https://openalex.org/W1810404456|https://openalex.org/W1886990456|https://openalex.org/W1988103008|https://openalex.org/W1992852727|https://openalex.org/W2081227670|https://openalex.org/W2122815323|https://openalex.org/W2131211458|https://openalex.org/W2166447745|https://openalex.org/W2228287538|https://openalex.org/W2235379546|https://openalex.org/W2525191565|https://openalex.org/W2547108848|https://openalex.org/W2587836861|https://openalex.org/W2752258123|https://openalex.org/W2809616249|https://openalex.org/W2889770967|https://openalex.org/W2898324775|https://openalex.org/W2952885482|https://openalex.org/W2968474907|https://openalex.org/W2981378378|https://openalex.org/W2983141933|https://openalex.org/W2990488514|https://openalex.org/W3006105277|https://openalex.org/W3020089013|https://openalex.org/W3045830694|https://openalex.org/W3107026561|https://openalex.org/W3108856732|https://openalex.org/W3114003985|https://openalex.org/W3121732459|https://openalex.org/W3167100759|https://openalex.org/W4213418248|https://openalex.org/W4233654598|https://openalex.org/W4247188755|https://openalex.org/W4248344814|https://openalex.org/W4250254371|https://openalex.org/W4252142887|https://openalex.org/W4383040976|https://openalex.org/W592215310|https://openalex.org/W620283912|https://openalex.org/W848942936</t>
  </si>
  <si>
    <t>https://openalex.org/W4388145910|https://openalex.org/W4280543773|https://openalex.org/W2936516371|https://openalex.org/W2607898736|https://openalex.org/W2366107444|https://openalex.org/W2360028903|https://openalex.org/W1976205134|https://openalex.org/W1969623187|https://openalex.org/W178231042|https://openalex.org/W148005640</t>
  </si>
  <si>
    <t>https://api.openalex.org/works?filter=cites:W3127313100</t>
  </si>
  <si>
    <t>2025-01-19T09:21:27.094403</t>
  </si>
  <si>
    <t>https://www.westminsterpapers.org/article/913/galley/4809/download/</t>
  </si>
  <si>
    <t>https://openalex.org/S4210181074</t>
  </si>
  <si>
    <t>Westminster Papers in Communication and Culture</t>
  </si>
  <si>
    <t>1744-6708</t>
  </si>
  <si>
    <t>1744-6708|1744-6716</t>
  </si>
  <si>
    <t>In this article, I propose exploring open access publishing through the lenses of Knowledge Commons. Instead of focusing on users' rights to access and reuse the output under open copyright licensing conditions, I study the governance of the academic publishing ecosystem, and its political economy, technical and labour infrastructure. Based on selected examples, I discuss how they comply with the concept of the commons. I use analytical frameworks from the Ostromian literature of the governance of Knowledge Commons to provide insights on the various steps of academic publishing work as a process. I then analyse a scope of open access publishing projects, including gold, green, diamond, platinum and pirate libraries. Finally, I draw from practices a repertoire of advocacy actions and I make recommendations for academics to develop policies supporting Academic Commons. &amp;nbsp;</t>
  </si>
  <si>
    <t>{'id': 'https://openalex.org/I193374721', 'display_name': 'Internet Society', 'ror': 'https://ror.org/04dzfqx38', 'country_code': 'US', 'type': 'nonprofit', 'lineage': ['https://openalex.org/I193374721']}</t>
  </si>
  <si>
    <t>Melanie Dulong de Rosnay</t>
  </si>
  <si>
    <t>Center for Internet and Society, CNRS (National Center for Scientific Research)</t>
  </si>
  <si>
    <t>{'raw_affiliation_string': 'Center for Internet and Society, CNRS (National Center for Scientific Research)', 'institution_ids': ['https://openalex.org/I193374721']}</t>
  </si>
  <si>
    <t>Mélanie Dulong de Rosnay</t>
  </si>
  <si>
    <t>https://orcid.org/0000-0002-0297-7603</t>
  </si>
  <si>
    <t>https://openalex.org/keywords/scholarly-communication|https://openalex.org/keywords/scope</t>
  </si>
  <si>
    <t>Scholarly Communication|Scope (computer science)</t>
  </si>
  <si>
    <t>0.4268157|0.41005176</t>
  </si>
  <si>
    <t>https://openalex.org/C49427245|https://openalex.org/C151719136|https://openalex.org/C39389867|https://openalex.org/C2780801425|https://openalex.org/C39549134|https://openalex.org/C94625758|https://openalex.org/C17744445|https://openalex.org/C2777462167|https://openalex.org/C2778012447|https://openalex.org/C56739046|https://openalex.org/C3116431|https://openalex.org/C144024400|https://openalex.org/C136764020|https://openalex.org/C41008148|https://openalex.org/C187736073|https://openalex.org/C162324750|https://openalex.org/C199539241|https://openalex.org/C199360897</t>
  </si>
  <si>
    <t>https://www.wikidata.org/wiki/Q9828451|https://www.wikidata.org/wiki/Q3972943|https://www.wikidata.org/wiki/Q380767|https://www.wikidata.org/wiki/Q5164392|https://www.wikidata.org/wiki/Q133080|https://www.wikidata.org/wiki/Q7163|https://www.wikidata.org/wiki/Q36442|https://www.wikidata.org/wiki/Q7432048|https://www.wikidata.org/wiki/Q1034415|https://www.wikidata.org/wiki/Q192060|https://www.wikidata.org/wiki/Q31728|https://www.wikidata.org/wiki/Q21201|https://www.wikidata.org/wiki/Q466|https://www.wikidata.org/wiki/Q21198|https://www.wikidata.org/wiki/Q2920921|https://www.wikidata.org/wiki/Q8134|https://www.wikidata.org/wiki/Q7748|https://www.wikidata.org/wiki/Q9143</t>
  </si>
  <si>
    <t>Commons|Publishing|Corporate governance|Construct (python library)|Public relations|Politics|Political science|Scholarly communication|Scope (computer science)|Knowledge management|Public administration|Sociology|World Wide Web|Computer science|Management|Economics|Law|Programming language</t>
  </si>
  <si>
    <t>2|2|2|2|1|2|0|3|2|1|1|0|1|0|1|0|1|1</t>
  </si>
  <si>
    <t>0.7985204|0.6680636|0.5783391|0.48989505|0.48340192|0.44866455|0.4454704|0.4268157|0.41005176|0.34253204|0.34247148|0.3392455|0.32489374|0.20737377|0.17865774|0.16296926|0.12258023|0.0</t>
  </si>
  <si>
    <t>True|False|True|True|True|True</t>
  </si>
  <si>
    <t>https://doi.org/10.16997/wpcc.913|https://doaj.org/article/bed425a4cb2345bbb522e23290b89691|https://shs.hal.science/halshs-03186817/file/wpcc-913-OA-commons-2021-dulong%20de%20rosnay.pdf|https://shs.hal.science/halshs-03186817/document|https://halshs.archives-ouvertes.fr/halshs-03186817/file/wpcc-913-OA-commons-2021-dulong%20de%20rosnay.pdf|https://halshs.archives-ouvertes.fr/halshs-03186817/document</t>
  </si>
  <si>
    <t>https://www.westminsterpapers.org/article/913/galley/4809/download/|None|https://shs.hal.science/halshs-03186817/file/wpcc-913-OA-commons-2021-dulong%20de%20rosnay.pdf|https://shs.hal.science/halshs-03186817/document|https://halshs.archives-ouvertes.fr/halshs-03186817/file/wpcc-913-OA-commons-2021-dulong%20de%20rosnay.pdf|https://halshs.archives-ouvertes.fr/halshs-03186817/document</t>
  </si>
  <si>
    <t>cc-by|None|cc-by|cc-by|cc-by|cc-by</t>
  </si>
  <si>
    <t>https://openalex.org/licenses/cc-by|None|https://openalex.org/licenses/cc-by|https://openalex.org/licenses/cc-by|https://openalex.org/licenses/cc-by|https://openalex.org/licenses/cc-by</t>
  </si>
  <si>
    <t>publishedVersion|None|publishedVersion|publishedVersion|publishedVersion|publishedVersion</t>
  </si>
  <si>
    <t>https://openalex.org/S4210181074|https://openalex.org/S4306401280|nan|nan|https://openalex.org/S4306402512|https://openalex.org/S4306402512</t>
  </si>
  <si>
    <t>Westminster Papers in Communication and Culture|DOAJ (DOAJ: Directory of Open Access Journals)|nan|nan|HAL (Le Centre pour la Communication Scientifique Directe)|HAL (Le Centre pour la Communication Scientifique Directe)</t>
  </si>
  <si>
    <t>1744-6708|None|nan|nan|None|None</t>
  </si>
  <si>
    <t>1744-6708|1744-6716|None|nan|nan|None|None</t>
  </si>
  <si>
    <t>True|True|nan|nan|True|True</t>
  </si>
  <si>
    <t>True|False|nan|nan|False|False</t>
  </si>
  <si>
    <t>None|None|nan|nan|https://openalex.org/I1294671590|https://openalex.org/I1294671590</t>
  </si>
  <si>
    <t>None|None|nan|nan|Centre National de la Recherche Scientifique|Centre National de la Recherche Scientifique</t>
  </si>
  <si>
    <t>||nan|nan|https://openalex.org/I1294671590|https://openalex.org/I1294671590</t>
  </si>
  <si>
    <t>||nan|nan|Centre National de la Recherche Scientifique|Centre National de la Recherche Scientifique</t>
  </si>
  <si>
    <t>journal|repository|nan|nan|repository|repository</t>
  </si>
  <si>
    <t>2024|2022|2021</t>
  </si>
  <si>
    <t>2|1|1</t>
  </si>
  <si>
    <t>open access models, pirate libraries and advocacy repertoires: policy options for academics to construct and govern knowledge commons</t>
  </si>
  <si>
    <t>https://openalex.org/W4214707766</t>
  </si>
  <si>
    <t>https://doi.org/10.4102/hts.v78i2.7202</t>
  </si>
  <si>
    <t>From spiritual ecology to balanced spiritual ecosystems</t>
  </si>
  <si>
    <t>https://openalex.org/A5086315266</t>
  </si>
  <si>
    <t>https://openalex.org/I4210103775|https://openalex.org/I69552723</t>
  </si>
  <si>
    <t>https://openalex.org/W1579093355|https://openalex.org/W2003061637|https://openalex.org/W2017452564|https://openalex.org/W2039726113|https://openalex.org/W2318477088|https://openalex.org/W2335450525|https://openalex.org/W2335567058|https://openalex.org/W2605090181|https://openalex.org/W284229479|https://openalex.org/W2940042022|https://openalex.org/W4206406148|https://openalex.org/W4302325760</t>
  </si>
  <si>
    <t>https://openalex.org/W4390718278|https://openalex.org/W4387896619|https://openalex.org/W4309425289|https://openalex.org/W3212904596|https://openalex.org/W3164205916|https://openalex.org/W2555062645|https://openalex.org/W2538112905|https://openalex.org/W2486520398|https://openalex.org/W2133664263|https://openalex.org/W2019726421</t>
  </si>
  <si>
    <t>https://api.openalex.org/works?filter=cites:W4214707766</t>
  </si>
  <si>
    <t>2025-01-20T09:38:14.411617</t>
  </si>
  <si>
    <t>https://hts.org.za/index.php/hts/article/download/7202/21659</t>
  </si>
  <si>
    <t>https://openalex.org/S52609742</t>
  </si>
  <si>
    <t>HTS Teologiese Studies / Theological Studies</t>
  </si>
  <si>
    <t>0259-9422</t>
  </si>
  <si>
    <t>0259-9422|2072-8050</t>
  </si>
  <si>
    <t>https://openalex.org/P4310315322</t>
  </si>
  <si>
    <t>AOSIS</t>
  </si>
  <si>
    <t>https://openalex.org/T13059</t>
  </si>
  <si>
    <t>Religion, Ecology, and Ethics</t>
  </si>
  <si>
    <t>ZAR</t>
  </si>
  <si>
    <t>This article suggests developing the concept of spiritual ecology into that of balanced spiritual ecosystems. Philosophies, theologies, education systems, political parties, and gender-based and ethnic identity politics need to be critiqued both from within and without so that they can finally contribute to the creation, maintenance and flourishing of balanced spiritual ecosystems.Contribution: Spiritual ecology is a concept on which converge different worldviews. This article recommends using balanced spiritual ecosystems, instead. The new concept could provoke further reflection on how our (theo)-ontologies and communities co-exist and whether they do it organically and spiritually. This article befits HTS’s interest in ‘theology and nature’.</t>
  </si>
  <si>
    <t>{'id': 'https://openalex.org/I4210103775', 'display_name': 'Rustaq College of Education', 'ror': 'https://ror.org/024we4p93', 'country_code': 'OM', 'type': 'education', 'lineage': ['https://openalex.org/I4210103775']}|{'id': 'https://openalex.org/I69552723', 'display_name': 'University of Pretoria', 'ror': 'https://ror.org/00g0p6g84', 'country_code': 'ZA', 'type': 'education', 'lineage': ['https://openalex.org/I69552723']}</t>
  </si>
  <si>
    <t>OM|ZA</t>
  </si>
  <si>
    <t>Silvio S.S. Scatolini</t>
  </si>
  <si>
    <t>, Department of Systematic _x000D_
and Historical Theology, Faculty of Theology and Religion, University of Pretoria, Pretoria|Department of English Language and Literature, Rustaq College of Education, University of Technology and Applied Sciences (UTAS), Rustaq, Oman</t>
  </si>
  <si>
    <t>{'raw_affiliation_string': 'Department of English Language and Literature, Rustaq College of Education, University of Technology and Applied Sciences (UTAS), Rustaq, Oman', 'institution_ids': ['https://openalex.org/I4210103775']}|{'raw_affiliation_string': ', Department of Systematic \r\nand Historical Theology, Faculty of Theology and Religion, University of Pretoria, Pretoria', 'institution_ids': ['https://openalex.org/I69552723']}</t>
  </si>
  <si>
    <t>Sergio Saleem Scatolini</t>
  </si>
  <si>
    <t>https://orcid.org/0000-0002-3957-3960</t>
  </si>
  <si>
    <t>https://openalex.org/T13059|https://openalex.org/T12819|https://openalex.org/T10362</t>
  </si>
  <si>
    <t>Religion, Ecology, and Ethics|Environmental Philosophy and Ethics|Biblical Studies and Interpretation</t>
  </si>
  <si>
    <t>0.9998|0.9943|0.9822</t>
  </si>
  <si>
    <t>https://openalex.org/subfields/3312|https://openalex.org/subfields/2309|https://openalex.org/subfields/1212</t>
  </si>
  <si>
    <t>Sociology and Political Science|Nature and Landscape Conservation|Religious studies</t>
  </si>
  <si>
    <t>https://openalex.org/fields/33|https://openalex.org/fields/23|https://openalex.org/fields/12</t>
  </si>
  <si>
    <t>Social Sciences|Environmental Science|Arts and Humanities</t>
  </si>
  <si>
    <t>https://openalex.org/keywords/flourishing</t>
  </si>
  <si>
    <t>Flourishing</t>
  </si>
  <si>
    <t>https://openalex.org/C2781017355|https://openalex.org/C94625758|https://openalex.org/C95124753|https://openalex.org/C144024400|https://openalex.org/C137403100|https://openalex.org/C18903297|https://openalex.org/C2778355321|https://openalex.org/C110872660|https://openalex.org/C111472728|https://openalex.org/C15744967|https://openalex.org/C77805123|https://openalex.org/C17744445|https://openalex.org/C138885662|https://openalex.org/C19165224|https://openalex.org/C107038049|https://openalex.org/C199539241|https://openalex.org/C86803240</t>
  </si>
  <si>
    <t>https://www.wikidata.org/wiki/Q5462027|https://www.wikidata.org/wiki/Q7163|https://www.wikidata.org/wiki/Q875686|https://www.wikidata.org/wiki/Q21201|https://www.wikidata.org/wiki/Q41710|https://www.wikidata.org/wiki/Q7150|https://www.wikidata.org/wiki/Q17079427|https://www.wikidata.org/wiki/Q37813|https://www.wikidata.org/wiki/Q9471|https://www.wikidata.org/wiki/Q9418|https://www.wikidata.org/wiki/Q161272|https://www.wikidata.org/wiki/Q36442|https://www.wikidata.org/wiki/Q5891|https://www.wikidata.org/wiki/Q23404|https://www.wikidata.org/wiki/Q35986|https://www.wikidata.org/wiki/Q7748|https://www.wikidata.org/wiki/Q420</t>
  </si>
  <si>
    <t>Flourishing|Politics|Environmental ethics|Sociology|Ethnic group|Ecology|Identity (music)|Ecosystem|Epistemology|Psychology|Social psychology|Political science|Philosophy|Anthropology|Aesthetics|Law|Biology</t>
  </si>
  <si>
    <t>2|2|1|0|2|1|2|2|1|0|1|0|0|1|1|1|0</t>
  </si>
  <si>
    <t>0.8892317|0.6041834|0.567572|0.56226754|0.52366847|0.50434697|0.47499123|0.43427432|0.32069188|0.2273956|0.21443412|0.21318576|0.15209815|0.14971665|0.10853782|0.1044099|0.077785045</t>
  </si>
  <si>
    <t>https://doi.org/10.4102/hts.v78i2.7202|https://doaj.org/article/0ab292440b2a4dbbb743db351ff0cac6|https://repository.up.ac.za/handle/2263/88343</t>
  </si>
  <si>
    <t>https://hts.org.za/index.php/hts/article/download/7202/21659|None|https://repository.up.ac.za/bitstream/2263/88343/1/Scatolini_Spiritual_2022.pdf</t>
  </si>
  <si>
    <t>https://openalex.org/S52609742|https://openalex.org/S4306401280|https://openalex.org/S4306401870</t>
  </si>
  <si>
    <t>HTS Teologiese Studies / Theological Studies|DOAJ (DOAJ: Directory of Open Access Journals)|UpSpace Institutional Repository (University of Pretoria)</t>
  </si>
  <si>
    <t>0259-9422|None|None</t>
  </si>
  <si>
    <t>0259-9422|2072-8050|None|None</t>
  </si>
  <si>
    <t>https://openalex.org/P4310315322|None|https://openalex.org/I69552723</t>
  </si>
  <si>
    <t>AOSIS|None|University of Pretoria</t>
  </si>
  <si>
    <t>https://openalex.org/P4310315322||https://openalex.org/I69552723</t>
  </si>
  <si>
    <t>AOSIS||University of Pretoria</t>
  </si>
  <si>
    <t>from spiritual ecology to balanced spiritual ecosystems</t>
  </si>
  <si>
    <t>https://openalex.org/W4288498151</t>
  </si>
  <si>
    <t>https://doi.org/10.1787/81a9dcf0-en</t>
  </si>
  <si>
    <t>Open science - Enabling discovery in the digital age</t>
  </si>
  <si>
    <t>https://openalex.org/A5058432236</t>
  </si>
  <si>
    <t>https://openalex.org/W1566952006|https://openalex.org/W2156800157|https://openalex.org/W2272010394|https://openalex.org/W2302501749|https://openalex.org/W2544939866|https://openalex.org/W2569599598|https://openalex.org/W2597065118|https://openalex.org/W2620485168|https://openalex.org/W2788767722|https://openalex.org/W2892160779|https://openalex.org/W3004318991|https://openalex.org/W3033845253|https://openalex.org/W4212767564|https://openalex.org/W4212875818|https://openalex.org/W4212877156|https://openalex.org/W4232734943|https://openalex.org/W4243366766|https://openalex.org/W4245410681|https://openalex.org/W4249257166|https://openalex.org/W4249572323|https://openalex.org/W4250136880</t>
  </si>
  <si>
    <t>https://api.openalex.org/works?filter=cites:W4288498151</t>
  </si>
  <si>
    <t>2025-01-29T13:13:50.303652</t>
  </si>
  <si>
    <t>https://www.oecd-ilibrary.org/deliver/81a9dcf0-en.pdf?itemId=%2Fcontent%2Fpaper%2F81a9dcf0-en&amp;mimeType=pdf</t>
  </si>
  <si>
    <t>https://openalex.org/S4393919619</t>
  </si>
  <si>
    <t>OECD going digital toolkit notes</t>
  </si>
  <si>
    <t>2791-2655</t>
  </si>
  <si>
    <t>Data-driven innovation and data-intensive science hold immense promise to address grand societal challenges. Open science initiatives, which facilitate open access to publications, data, algorithms, software and workflows, play an essential role in accelerating needed scientific research and the innovation process itself. This Going Digital Toolkit note provides an overview of the open science movement, highlights achievements of open science including that in the context of the COVID-19 pandemic, identifies challenges to achieving all of the benefits that open science has to offer, and sheds light on the evolution of open science policies in a range of economies. The note also advocates a way forward that involves the seven pillars of the revised OECD Recommendation of the Council concerning Access to Research Data from Public Funding: (1) Data governance for trust; (2) Technical standards and practices; (3) Incentives and rewards; (4) Responsibility, ownership and stewardship; (5) Sustainable infrastructures; (6) Human capital; and (7) International co-operation for access to research data.</t>
  </si>
  <si>
    <t>Alan Paic</t>
  </si>
  <si>
    <t>0.9627|0.9495</t>
  </si>
  <si>
    <t>https://openalex.org/keywords/open-science|https://openalex.org/keywords/stewardship|https://openalex.org/keywords/citizen-science|https://openalex.org/keywords/open-innovation|https://openalex.org/keywords/digital-preservation|https://openalex.org/keywords/data-governance</t>
  </si>
  <si>
    <t>Open Science|Stewardship|Citizen Science|Open Innovation|Digital Preservation|Data governance</t>
  </si>
  <si>
    <t>0.85683125|0.60520107|0.50716305|0.48273748|0.43911684|0.43611845</t>
  </si>
  <si>
    <t>https://openalex.org/C2778149293|https://openalex.org/C2780535194|https://openalex.org/C2779343474|https://openalex.org/C2777950569|https://openalex.org/C177212765|https://openalex.org/C29122968|https://openalex.org/C197352329|https://openalex.org/C39389867|https://openalex.org/C148415826|https://openalex.org/C2522767166|https://openalex.org/C2778674798|https://openalex.org/C196879817|https://openalex.org/C98045186|https://openalex.org/C56739046|https://openalex.org/C17744445|https://openalex.org/C144133560|https://openalex.org/C41008148|https://openalex.org/C136764020|https://openalex.org/C162324750|https://openalex.org/C24756922|https://openalex.org/C162853370|https://openalex.org/C77088390|https://openalex.org/C199539241|https://openalex.org/C176217482|https://openalex.org/C86803240|https://openalex.org/C175444787|https://openalex.org/C111919701|https://openalex.org/C121332964|https://openalex.org/C59822182|https://openalex.org/C10138342|https://openalex.org/C1276947|https://openalex.org/C94625758|https://openalex.org/C151730666</t>
  </si>
  <si>
    <t>https://www.wikidata.org/wiki/Q309823|https://www.wikidata.org/wiki/Q309901|https://www.wikidata.org/wiki/Q3109175|https://www.wikidata.org/wiki/Q17021836|https://www.wikidata.org/wiki/Q627335|https://www.wikidata.org/wiki/Q1414816|https://www.wikidata.org/wiki/Q1093434|https://www.wikidata.org/wiki/Q380767|https://www.wikidata.org/wiki/Q1469997|https://www.wikidata.org/wiki/Q2374463|https://www.wikidata.org/wiki/Q632897|https://www.wikidata.org/wiki/Q872685|https://www.wikidata.org/wiki/Q205663|https://www.wikidata.org/wiki/Q192060|https://www.wikidata.org/wiki/Q36442|https://www.wikidata.org/wiki/Q4830453|https://www.wikidata.org/wiki/Q21198|https://www.wikidata.org/wiki/Q466|https://www.wikidata.org/wiki/Q8134|https://www.wikidata.org/wiki/Q1757694|https://www.wikidata.org/wiki/Q39809|https://www.wikidata.org/wiki/Q8513|https://www.wikidata.org/wiki/Q7748|https://www.wikidata.org/wiki/Q860554|https://www.wikidata.org/wiki/Q420|https://www.wikidata.org/wiki/Q39072|https://www.wikidata.org/wiki/Q9135|https://www.wikidata.org/wiki/Q413|https://www.wikidata.org/wiki/Q441|https://www.wikidata.org/wiki/Q43015|https://www.wikidata.org/wiki/Q333|https://www.wikidata.org/wiki/Q7163|https://www.wikidata.org/wiki/Q7205</t>
  </si>
  <si>
    <t>Open science|Open data|Context (archaeology)|Stewardship (theology)|Workflow|Incentive|Citizen science|Corporate governance|Open innovation|Data science|Digital preservation|Data governance|Process (computing)|Knowledge management|Political science|Business|Computer science|World Wide Web|Economics|Data quality|Marketing|Database|Law|Metric (unit)|Biology|Microeconomics|Operating system|Physics|Botany|Finance|Astronomy|Politics|Paleontology</t>
  </si>
  <si>
    <t>2|2|2|3|2|2|2|2|2|1|2|4|2|1|0|0|0|1|0|3|1|1|1|2|0|1|1|0|1|1|1|2|1</t>
  </si>
  <si>
    <t>0.85683125|0.7563039|0.6357155|0.60520107|0.53007185|0.5261328|0.50716305|0.50335115|0.48273748|0.43953472|0.43911684|0.43611845|0.4240931|0.3797292|0.37311554|0.37093657|0.34037045|0.23806342|0.1528889|0.12453765|0.11580181|0.0|0.0|0.0|0.0|0.0|0.0|0.0|0.0|0.0|0.0|0.0|0.0</t>
  </si>
  <si>
    <t>open science - enabling discovery in the digital age</t>
  </si>
  <si>
    <t>https://openalex.org/W4389546729</t>
  </si>
  <si>
    <t>https://doi.org/10.3390/rs15245687</t>
  </si>
  <si>
    <t>Multi-Resolution Segmentation of Solar Photovoltaic Systems Using Deep Learning</t>
  </si>
  <si>
    <t>2023-12-11</t>
  </si>
  <si>
    <t>https://openalex.org/A5063362924</t>
  </si>
  <si>
    <t>https://openalex.org/I106157433|https://openalex.org/I4210159473</t>
  </si>
  <si>
    <t>https://openalex.org/W1970382661|https://openalex.org/W2146502635|https://openalex.org/W2194775991|https://openalex.org/W2412782625|https://openalex.org/W2775111920|https://openalex.org/W2793690480|https://openalex.org/W2904145953|https://openalex.org/W3023149825|https://openalex.org/W3089159015|https://openalex.org/W3115054175|https://openalex.org/W3165634588|https://openalex.org/W3173251944|https://openalex.org/W3195155596|https://openalex.org/W3205191178|https://openalex.org/W3208854778|https://openalex.org/W3216236111|https://openalex.org/W4220802572|https://openalex.org/W4249179470|https://openalex.org/W4281550849|https://openalex.org/W4283745597|https://openalex.org/W4293168449|https://openalex.org/W4295035260|https://openalex.org/W4296583229|https://openalex.org/W4310768572|https://openalex.org/W4312651959|https://openalex.org/W4362703933|https://openalex.org/W4366385153|https://openalex.org/W4375862275|https://openalex.org/W4386017161|https://openalex.org/W4387581197|https://openalex.org/W4387674623|https://openalex.org/W4388288689</t>
  </si>
  <si>
    <t>https://openalex.org/W4390421286|https://openalex.org/W4389724018|https://openalex.org/W4360995913|https://openalex.org/W4318719684|https://openalex.org/W4318559728|https://openalex.org/W4280563792|https://openalex.org/W3183136280|https://openalex.org/W3114716045|https://openalex.org/W2775233965|https://openalex.org/W2140186469</t>
  </si>
  <si>
    <t>https://api.openalex.org/works?filter=cites:W4389546729</t>
  </si>
  <si>
    <t>2025-01-24T14:49:43.987142</t>
  </si>
  <si>
    <t>2023-12-12</t>
  </si>
  <si>
    <t>https://www.mdpi.com/2072-4292/15/24/5687/pdf?version=1702307645</t>
  </si>
  <si>
    <t>https://openalex.org/S43295729</t>
  </si>
  <si>
    <t>Remote Sensing</t>
  </si>
  <si>
    <t>2072-4292</t>
  </si>
  <si>
    <t>https://openalex.org/T10036</t>
  </si>
  <si>
    <t>Advanced Neural Network Applications</t>
  </si>
  <si>
    <t>https://openalex.org/subfields/1707</t>
  </si>
  <si>
    <t>Computer Vision and Pattern Recognition</t>
  </si>
  <si>
    <t>In the realm of solar photovoltaic system image segmentation, existing deep learning networks focus almost exclusively on single image sources both in terms of sensors used and image resolution. This often prevents the wide deployment of such networks. Our research introduces a novel approach to train a network on a diverse range of image data, spanning UAV, aerial, and satellite imagery at both native and aggregated resolutions of 0.1 m, 0.2 m, 0.3 m, 0.8 m, 1.6 m, and 3.2 m. Using extensive hyperparameter tuning, we first determined the best possible parameter combinations for the network based on the DeepLabV3 ResNet101 architecture. We then trained a model using the wide range of different image sources. The final network offers several advantages. It outperforms networks trained with single image sources in multiple test applications as measured by the F1-Score (95.27%) and IoU (91.04%). The network is also able to work with a variety of target imagery due to the fact that a diverse range of image data was used to train it. The model is made freely available for further applications.</t>
  </si>
  <si>
    <t>{'id': 'https://openalex.org/I106157433', 'display_name': 'University of Kassel', 'ror': 'https://ror.org/04zc7p361', 'country_code': 'DE', 'type': 'funder', 'lineage': ['https://openalex.org/I106157433']}|{'id': 'https://openalex.org/I4210159473', 'display_name': 'Fraunhofer Institute for Energy Economics and Energy System Technology', 'ror': 'https://ror.org/05ptp9d64', 'country_code': 'DE', 'type': 'facility', 'lineage': ['https://openalex.org/I4210159473', 'https://openalex.org/I4923324']}|{'id': 'https://openalex.org/I21360634', 'display_name': 'Council for Scientific and Industrial Research', 'ror': 'https://ror.org/05j00sr48', 'country_code': 'ZA', 'type': 'government', 'lineage': ['https://openalex.org/I21360634']}|{'id': 'https://openalex.org/I161103922', 'display_name': 'Philipps University of Marburg', 'ror': 'https://ror.org/01rdrb571', 'country_code': 'DE', 'type': 'funder', 'lineage': ['https://openalex.org/I161103922']}|{'id': 'https://openalex.org/I106157433', 'display_name': 'University of Kassel', 'ror': 'https://ror.org/04zc7p361', 'country_code': 'DE', 'type': 'funder', 'lineage': ['https://openalex.org/I106157433']}|{'id': 'https://openalex.org/I4210159473', 'display_name': 'Fraunhofer Institute for Energy Economics and Energy System Technology', 'ror': 'https://ror.org/05ptp9d64', 'country_code': 'DE', 'type': 'facility', 'lineage': ['https://openalex.org/I4210159473', 'https://openalex.org/I4923324']}</t>
  </si>
  <si>
    <t>DE|ZA|DE|DE</t>
  </si>
  <si>
    <t>Maximilian Kleebauer|Christopher Marz|Christoph Reudenbach|Martin Braun</t>
  </si>
  <si>
    <t>Department of Energy Management and Power System Operation, University of Kassel, 34121 Kassel, Germany|Fraunhofer Institute for Energy Economics and Energy System Technology (IEE), 34117 Kassel, Germany|Council for Scientific and Industrial Research (CSIR), Pretoria 0184, South Africa|Environmental Informatics, Faculty of Geography, Philipps-University Marburg, 35032 Marburg, Germany|Department of Energy Management and Power System Operation, University of Kassel, 34121 Kassel, Germany|Fraunhofer Institute for Energy Economics and Energy System Technology (IEE), 34117 Kassel, Germany</t>
  </si>
  <si>
    <t>{'raw_affiliation_string': 'Department of Energy Management and Power System Operation, University of Kassel, 34121 Kassel, Germany', 'institution_ids': ['https://openalex.org/I106157433']}|{'raw_affiliation_string': 'Fraunhofer Institute for Energy Economics and Energy System Technology (IEE), 34117 Kassel, Germany', 'institution_ids': ['https://openalex.org/I4210159473']}|{'raw_affiliation_string': 'Council for Scientific and Industrial Research (CSIR), Pretoria 0184, South Africa', 'institution_ids': ['https://openalex.org/I21360634']}|{'raw_affiliation_string': 'Environmental Informatics, Faculty of Geography, Philipps-University Marburg, 35032 Marburg, Germany', 'institution_ids': ['https://openalex.org/I161103922']}|{'raw_affiliation_string': 'Department of Energy Management and Power System Operation, University of Kassel, 34121 Kassel, Germany', 'institution_ids': ['https://openalex.org/I106157433']}|{'raw_affiliation_string': 'Fraunhofer Institute for Energy Economics and Energy System Technology (IEE), 34117 Kassel, Germany', 'institution_ids': ['https://openalex.org/I4210159473']}</t>
  </si>
  <si>
    <t>https://openalex.org/A5063362924|https://openalex.org/A5093461480|https://openalex.org/A5022209310|https://openalex.org/A5019584567</t>
  </si>
  <si>
    <t>https://orcid.org/0000-0002-5947-3473|https://orcid.org/0009-0001-3964-8061|https://orcid.org/0000-0002-7476-3663|https://orcid.org/0000-0003-0857-6760</t>
  </si>
  <si>
    <t>https://openalex.org/T10036|https://openalex.org/T10468|https://openalex.org/T11992</t>
  </si>
  <si>
    <t>Advanced Neural Network Applications|Photovoltaic System Optimization Techniques|CCD and CMOS Imaging Sensors</t>
  </si>
  <si>
    <t>0.9993|0.9954|0.9711</t>
  </si>
  <si>
    <t>https://openalex.org/subfields/1707|https://openalex.org/subfields/2105|https://openalex.org/subfields/2208</t>
  </si>
  <si>
    <t>Computer Vision and Pattern Recognition|Renewable Energy, Sustainability and the Environment|Electrical and Electronic Engineering</t>
  </si>
  <si>
    <t>https://openalex.org/fields/17|https://openalex.org/fields/21|https://openalex.org/fields/22</t>
  </si>
  <si>
    <t>Computer Science|Energy|Engineering</t>
  </si>
  <si>
    <t>https://openalex.org/keywords/aerial-image|https://openalex.org/keywords/hyperparameter</t>
  </si>
  <si>
    <t>Aerial image|Hyperparameter</t>
  </si>
  <si>
    <t>0.68869627|0.523422</t>
  </si>
  <si>
    <t>https://openalex.org/C41008148|https://openalex.org/C2776429412|https://openalex.org/C154945302|https://openalex.org/C41291067|https://openalex.org/C8642999|https://openalex.org/C89600930|https://openalex.org/C108583219|https://openalex.org/C204323151|https://openalex.org/C115961682|https://openalex.org/C62649853|https://openalex.org/C124504099|https://openalex.org/C105339364|https://openalex.org/C31972630|https://openalex.org/C127313418|https://openalex.org/C18903297|https://openalex.org/C192562407|https://openalex.org/C159985019|https://openalex.org/C86803240|https://openalex.org/C111919701</t>
  </si>
  <si>
    <t>https://www.wikidata.org/wiki/Q21198|https://www.wikidata.org/wiki/Q4688011|https://www.wikidata.org/wiki/Q11660|https://www.wikidata.org/wiki/Q1897785|https://www.wikidata.org/wiki/Q4171168|https://www.wikidata.org/wiki/Q1423946|https://www.wikidata.org/wiki/Q197536|https://www.wikidata.org/wiki/Q905424|https://www.wikidata.org/wiki/Q860623|https://www.wikidata.org/wiki/Q199687|https://www.wikidata.org/wiki/Q56933|https://www.wikidata.org/wiki/Q2297740|https://www.wikidata.org/wiki/Q844240|https://www.wikidata.org/wiki/Q1069|https://www.wikidata.org/wiki/Q7150|https://www.wikidata.org/wiki/Q228736|https://www.wikidata.org/wiki/Q181790|https://www.wikidata.org/wiki/Q420|https://www.wikidata.org/wiki/Q9135</t>
  </si>
  <si>
    <t>Computer science|Aerial image|Artificial intelligence|Photovoltaic system|Hyperparameter|Segmentation|Deep learning|Range (aeronautics)|Image (mathematics)|Remote sensing|Image segmentation|Software deployment|Computer vision|Geology|Ecology|Materials science|Composite material|Biology|Operating system</t>
  </si>
  <si>
    <t>0|3|1|2|2|2|2|2|2|1|3|2|1|0|1|0|1|0|1</t>
  </si>
  <si>
    <t>0.73860115|0.68869627|0.62956065|0.59606165|0.523422|0.47818902|0.47722366|0.46819672|0.45985347|0.4416648|0.43904167|0.42703733|0.40694278|0.08338189|0.0|0.0|0.0|0.0|0.0</t>
  </si>
  <si>
    <t>https://doi.org/10.3390/rs15245687|http://doi.org/doi:10.17170/kobra-202401249423|https://publica.fraunhofer.de/handle/publica/458488</t>
  </si>
  <si>
    <t>https://www.mdpi.com/2072-4292/15/24/5687/pdf?version=1702307645|https://kobra.uni-kassel.de/bitstream/123456789/15394/1/remotesensing_15_05687_v3.pdf|http://publica.fraunhofer.de/bitstreams/c4f54d1f-6fc9-46dc-998c-3b7db2e84f65/download</t>
  </si>
  <si>
    <t>https://openalex.org/S43295729|https://openalex.org/S4306400093|nan</t>
  </si>
  <si>
    <t>Remote Sensing|Kobra (Universitätsbibliothek Kassel)|nan</t>
  </si>
  <si>
    <t>2072-4292|None|nan</t>
  </si>
  <si>
    <t>True|True|nan</t>
  </si>
  <si>
    <t>True|False|nan</t>
  </si>
  <si>
    <t>https://openalex.org/P4310310987|https://openalex.org/I106157433|nan</t>
  </si>
  <si>
    <t>Multidisciplinary Digital Publishing Institute|University of Kassel|nan</t>
  </si>
  <si>
    <t>journal|repository|nan</t>
  </si>
  <si>
    <t>https://metadata.un.org/sdg/7</t>
  </si>
  <si>
    <t>Affordable and clean energy</t>
  </si>
  <si>
    <t>https://openalex.org/F4320321114</t>
  </si>
  <si>
    <t>Bundesministerium für Bildung und Forschung</t>
  </si>
  <si>
    <t>03SF067</t>
  </si>
  <si>
    <t>multi-resolution segmentation of solar photovoltaic systems using deep learning</t>
  </si>
  <si>
    <t>https://openalex.org/W3159650242</t>
  </si>
  <si>
    <t>https://doi.org/10.21428/785a6451.5ba5502c</t>
  </si>
  <si>
    <t>Open access publishing and the promise of collaboration</t>
  </si>
  <si>
    <t>2021-05-04</t>
  </si>
  <si>
    <t>https://openalex.org/A5050515960</t>
  </si>
  <si>
    <t>https://api.openalex.org/works?filter=cites:W3159650242</t>
  </si>
  <si>
    <t>2024-12-13T02:03:28.320420</t>
  </si>
  <si>
    <t>https://copim.pubpub.org/pub/open-access-publishing-and-the-promise-of-collaboration/download/pdf</t>
  </si>
  <si>
    <t>Joe Deville, a lecturer at Lancaster University and co-founder of ScholarLed and Mattering Press, introduces a new report exploring the potential for collaboration in open access publishing. He also looks at the role of other more troubling forms of collaboration in the academy</t>
  </si>
  <si>
    <t>Joe Deville</t>
  </si>
  <si>
    <t>https://orcid.org/0000-0003-0583-3493</t>
  </si>
  <si>
    <t>https://openalex.org/C151719136|https://openalex.org/C3019393901|https://openalex.org/C136764020|https://openalex.org/C161191863|https://openalex.org/C17744445|https://openalex.org/C144024400|https://openalex.org/C29595303|https://openalex.org/C41008148|https://openalex.org/C127413603|https://openalex.org/C199539241</t>
  </si>
  <si>
    <t>https://www.wikidata.org/wiki/Q3972943|https://www.wikidata.org/wiki/Q232932|https://www.wikidata.org/wiki/Q466|https://www.wikidata.org/wiki/Q199655|https://www.wikidata.org/wiki/Q36442|https://www.wikidata.org/wiki/Q21201|https://www.wikidata.org/wiki/Q165650|https://www.wikidata.org/wiki/Q21198|https://www.wikidata.org/wiki/Q11023|https://www.wikidata.org/wiki/Q7748</t>
  </si>
  <si>
    <t>Publishing|Open access publishing|World Wide Web|Library science|Political science|Sociology|Media studies|Computer science|Engineering|Law</t>
  </si>
  <si>
    <t>2|2|1|1|0|0|1|0|0|1</t>
  </si>
  <si>
    <t>0.8062908|0.6024582|0.47149867|0.45324412|0.40808532|0.34971297|0.33357593|0.3270774|0.32258102|0.067264855</t>
  </si>
  <si>
    <t>open access publishing and the promise of collaboration</t>
  </si>
  <si>
    <t>https://openalex.org/W4387907701</t>
  </si>
  <si>
    <t>https://doi.org/10.21428/785a6451.4dc1c0d4</t>
  </si>
  <si>
    <t>Introducing Open Book Futures: A Copim Community Project</t>
  </si>
  <si>
    <t>2023-10-24</t>
  </si>
  <si>
    <t>https://openalex.org/A5093119290</t>
  </si>
  <si>
    <t>https://openalex.org/W99115737|https://openalex.org/W4387762087|https://openalex.org/W3124189739|https://openalex.org/W2748952813|https://openalex.org/W2494020708|https://openalex.org/W2493455761|https://openalex.org/W2230611034|https://openalex.org/W2090424917|https://openalex.org/W2080194917|https://openalex.org/W2069474937</t>
  </si>
  <si>
    <t>https://api.openalex.org/works?filter=cites:W4387907701</t>
  </si>
  <si>
    <t>2025-01-07T22:07:44.396156</t>
  </si>
  <si>
    <t>2023-10-25</t>
  </si>
  <si>
    <t>https://copim.pubpub.org/pub/introducing-open-book-futures-a-copim-community-project/download/pdf</t>
  </si>
  <si>
    <t>You can read more about that project's achievements in this report.</t>
  </si>
  <si>
    <t>Lucy Barnes</t>
  </si>
  <si>
    <t>https://openalex.org/T12171|https://openalex.org/T11813|https://openalex.org/T12863</t>
  </si>
  <si>
    <t>Open Education and E-Learning|Library Collection Development and Digital Resources|Web and Library Services</t>
  </si>
  <si>
    <t>0.7918|0.7313|0.6988</t>
  </si>
  <si>
    <t>https://openalex.org/subfields/1706|https://openalex.org/subfields/1710|https://openalex.org/subfields/1710</t>
  </si>
  <si>
    <t>Computer Science Applications|Information Systems|Information Systems</t>
  </si>
  <si>
    <t>https://openalex.org/C106306483|https://openalex.org/C41008148|https://openalex.org/C144024400|https://openalex.org/C144133560|https://openalex.org/C10138342</t>
  </si>
  <si>
    <t>https://www.wikidata.org/wiki/Q183984|https://www.wikidata.org/wiki/Q21198|https://www.wikidata.org/wiki/Q21201|https://www.wikidata.org/wiki/Q4830453|https://www.wikidata.org/wiki/Q43015</t>
  </si>
  <si>
    <t>Futures contract|Computer science|Sociology|Business|Finance</t>
  </si>
  <si>
    <t>2|0|0|0|1</t>
  </si>
  <si>
    <t>0.8055434|0.34073406|0.32466036|0.2884998|0.071350396</t>
  </si>
  <si>
    <t>introducing open book futures: a copim community project</t>
  </si>
  <si>
    <t>https://openalex.org/W4388438868</t>
  </si>
  <si>
    <t>https://doi.org/10.11141/ia.64.16</t>
  </si>
  <si>
    <t>Towards an Open Digital Ecosystem for Archaeology in South America: The BADACor (Córdoba Archaeological Sites Database) as a case of an open digital archaeological source for heritage management in central Argentina</t>
  </si>
  <si>
    <t>2023-11-01</t>
  </si>
  <si>
    <t>https://openalex.org/W1090679574|https://openalex.org/W1968994239|https://openalex.org/W1973177647|https://openalex.org/W1975598178|https://openalex.org/W2018453856|https://openalex.org/W2071451464|https://openalex.org/W2080133951|https://openalex.org/W2107248927|https://openalex.org/W2111963094|https://openalex.org/W2146429040|https://openalex.org/W2224340517|https://openalex.org/W2239781423|https://openalex.org/W2302501749|https://openalex.org/W2508070608|https://openalex.org/W2537475616|https://openalex.org/W2734536097|https://openalex.org/W2741039590|https://openalex.org/W2899981331|https://openalex.org/W2911093981|https://openalex.org/W2953786102|https://openalex.org/W297006095|https://openalex.org/W2997997550|https://openalex.org/W3006354322|https://openalex.org/W3006602999|https://openalex.org/W3029959822|https://openalex.org/W3157341889|https://openalex.org/W3168405248|https://openalex.org/W4205479112|https://openalex.org/W4220893390|https://openalex.org/W4232413050|https://openalex.org/W4232936756|https://openalex.org/W4236916448|https://openalex.org/W4249130129|https://openalex.org/W4283320211|https://openalex.org/W4322505217|https://openalex.org/W4361004930|https://openalex.org/W631112558</t>
  </si>
  <si>
    <t>https://openalex.org/W656790062|https://openalex.org/W586271115|https://openalex.org/W4387386311|https://openalex.org/W4292582290|https://openalex.org/W4230997600|https://openalex.org/W3211951234|https://openalex.org/W3124105880|https://openalex.org/W2249863555|https://openalex.org/W1996314167|https://openalex.org/W1995398811</t>
  </si>
  <si>
    <t>https://api.openalex.org/works?filter=cites:W4388438868</t>
  </si>
  <si>
    <t>2025-01-19T19:51:49.219239</t>
  </si>
  <si>
    <t>2023-11-07</t>
  </si>
  <si>
    <t>https://intarch.ac.uk/journal/issue64/16/ia.64.16.pdf</t>
  </si>
  <si>
    <t>https://openalex.org/S37732689</t>
  </si>
  <si>
    <t>Internet Archaeology</t>
  </si>
  <si>
    <t>1363-5387</t>
  </si>
  <si>
    <t>https://openalex.org/P4310311593</t>
  </si>
  <si>
    <t>University of York</t>
  </si>
  <si>
    <t>https://openalex.org/T13595</t>
  </si>
  <si>
    <t>Archaeology and Cultural Heritage</t>
  </si>
  <si>
    <t>GBP</t>
  </si>
  <si>
    <t>BaDACor is a database that contains a comprehensive inventory of archaeological sites located in the province of Córdoba, Argentina. The creation of this database was the result of a top-down approach, which involved the collaboration of decision-makers and professionals from the academic and state-governmental sectors. Furthermore, the database has also been utilised in a bottom-up approach, whereby interest groups and citizens concerned with heritage preservation have made use of it. This has been particularly important in light of the construction of Highway 38, which has resulted in damage to natural habitats and the destruction of territories of communities with traditional ways of life. Additionally, the construction of the highway has also endangered the integrity of ancestral territories loaded with symbolism for aboriginal communities. BaDACor has been employed in legal claims in cases of conflict with the state, and has proved to be an invaluable tool for heritage management. This is especially significant for local communities and indigenous groups who have historically had their heritage desecrated, destroyed, and hidden. The availability of BaDACor on different platforms has facilitated better access to information while also ensuring the preservation of digital data. The use of digital media has been reinforced through talks, conferences, and meetings with stakeholders to ensure that the voices of affected communities are heard in decision-making processes.</t>
  </si>
  <si>
    <t>|{'id': 'https://openalex.org/I166401450', 'display_name': 'Universidad Nacional de Córdoba', 'ror': 'https://ror.org/056tb7j80', 'country_code': 'AR', 'type': 'education', 'lineage': ['https://openalex.org/I166401450']}|{'id': 'https://openalex.org/I151201029', 'display_name': 'Consejo Nacional de Investigaciones Científicas y Técnicas', 'ror': 'https://ror.org/03cqe8w59', 'country_code': 'AR', 'type': 'government', 'lineage': ['https://openalex.org/I151201029', 'https://openalex.org/I4210123736', 'https://openalex.org/I4387155568']}</t>
  </si>
  <si>
    <t>|AR</t>
  </si>
  <si>
    <t>Andrés. D. Izeta|Roxana Cattáneo</t>
  </si>
  <si>
    <t>|CONICET/Universidad Nacional de Córdoba</t>
  </si>
  <si>
    <t>|{'raw_affiliation_string': 'CONICET/Universidad Nacional de Córdoba', 'institution_ids': ['https://openalex.org/I166401450', 'https://openalex.org/I151201029']}</t>
  </si>
  <si>
    <t>https://openalex.org/A5071444380|https://openalex.org/A5025953101</t>
  </si>
  <si>
    <t>Andrés D. Izeta|Roxana Cattáneo</t>
  </si>
  <si>
    <t>https://orcid.org/0000-0002-7209-2683|https://orcid.org/0000-0001-6041-2929</t>
  </si>
  <si>
    <t>https://openalex.org/T13595|https://openalex.org/T12364|https://openalex.org/T11657</t>
  </si>
  <si>
    <t>Archaeology and Cultural Heritage|Archaeological Research and Protection|Digital and Traditional Archives Management</t>
  </si>
  <si>
    <t>0.9809|0.9746|0.9718</t>
  </si>
  <si>
    <t>https://openalex.org/subfields/3316|https://openalex.org/subfields/1912|https://openalex.org/subfields/1206</t>
  </si>
  <si>
    <t>Cultural Studies|Space and Planetary Science|Conservation</t>
  </si>
  <si>
    <t>https://openalex.org/fields/33|https://openalex.org/fields/19|https://openalex.org/fields/12</t>
  </si>
  <si>
    <t>Social Sciences|Earth and Planetary Sciences|Arts and Humanities</t>
  </si>
  <si>
    <t>https://openalex.org/keywords/natural-heritage|https://openalex.org/keywords/historic-site</t>
  </si>
  <si>
    <t>Natural heritage|Historic site</t>
  </si>
  <si>
    <t>0.51247054|0.44071278</t>
  </si>
  <si>
    <t>https://openalex.org/C55958113|https://openalex.org/C166957645|https://openalex.org/C60671577|https://openalex.org/C48103436|https://openalex.org/C2777060688|https://openalex.org/C179345059|https://openalex.org/C2777413173|https://openalex.org/C205649164|https://openalex.org/C95457728|https://openalex.org/C107826830|https://openalex.org/C185933670|https://openalex.org/C18903297|https://openalex.org/C41008148|https://openalex.org/C18918823|https://openalex.org/C39432304|https://openalex.org/C11413529|https://openalex.org/C86803240</t>
  </si>
  <si>
    <t>https://www.wikidata.org/wiki/Q169480|https://www.wikidata.org/wiki/Q23498|https://www.wikidata.org/wiki/Q210272|https://www.wikidata.org/wiki/Q599031|https://www.wikidata.org/wiki/Q386426|https://www.wikidata.org/wiki/Q11394|https://www.wikidata.org/wiki/Q1081138|https://www.wikidata.org/wiki/Q1071|https://www.wikidata.org/wiki/Q309|https://www.wikidata.org/wiki/Q929380|https://www.wikidata.org/wiki/Q52105|https://www.wikidata.org/wiki/Q7150|https://www.wikidata.org/wiki/Q21198|https://www.wikidata.org/wiki/Q49389|https://www.wikidata.org/wiki/Q188847|https://www.wikidata.org/wiki/Q8366|https://www.wikidata.org/wiki/Q420</t>
  </si>
  <si>
    <t>Indigenous|Archaeology|Cultural heritage|State (computer science)|Natural heritage|Endangered species|Historic site|Geography|History|Environmental resource management|Habitat|Ecology|Computer science|Tourism|Environmental science|Algorithm|Biology</t>
  </si>
  <si>
    <t>2|1|2|2|3|3|2|0|0|1|2|1|0|2|0|1|0</t>
  </si>
  <si>
    <t>0.7116732|0.6287133|0.62403333|0.52881694|0.51247054|0.5006032|0.44071278|0.4358734|0.41219044|0.3445983|0.29408747|0.16491258|0.12503386|0.10123831|0.0|0.0|0.0</t>
  </si>
  <si>
    <t>https://metadata.un.org/sdg/11</t>
  </si>
  <si>
    <t>Sustainable cities and communities</t>
  </si>
  <si>
    <t>towards an open digital ecosystem for archaeology in south america: the badacor (córdoba archaeological sites database) as a case of an open digital archaeological source for heritage management in central argentina</t>
  </si>
  <si>
    <t>https://openalex.org/W4214907217</t>
  </si>
  <si>
    <t>https://doi.org/10.12688/openreseurope.14318.1</t>
  </si>
  <si>
    <t>Defining discovery: Is Google Scholar a discovery platform? An essay on the need for a new approach to scholarly discovery</t>
  </si>
  <si>
    <t>https://openalex.org/W1528816109|https://openalex.org/W1594649700|https://openalex.org/W1767272795|https://openalex.org/W2018789940|https://openalex.org/W2035471526|https://openalex.org/W2045816279|https://openalex.org/W204619582|https://openalex.org/W2170457777|https://openalex.org/W2178471959|https://openalex.org/W2205558186|https://openalex.org/W2274116681|https://openalex.org/W2302501749|https://openalex.org/W2341060485|https://openalex.org/W2751861315|https://openalex.org/W2770316984|https://openalex.org/W2789481341|https://openalex.org/W2808363228|https://openalex.org/W2808469761|https://openalex.org/W2916793117|https://openalex.org/W2930597861|https://openalex.org/W2969609648|https://openalex.org/W2980320567|https://openalex.org/W2990447522|https://openalex.org/W3025152092|https://openalex.org/W3083575500|https://openalex.org/W3125740642|https://openalex.org/W3128339580|https://openalex.org/W3194355145</t>
  </si>
  <si>
    <t>https://openalex.org/W991360284|https://openalex.org/W3134224924|https://openalex.org/W3097500482|https://openalex.org/W2355925670|https://openalex.org/W2341060485|https://openalex.org/W2188291050|https://openalex.org/W2160185522|https://openalex.org/W2146167179|https://openalex.org/W2093573185|https://openalex.org/W2001851544</t>
  </si>
  <si>
    <t>https://api.openalex.org/works?filter=cites:W4214907217</t>
  </si>
  <si>
    <t>2025-01-22T21:35:42.179755</t>
  </si>
  <si>
    <t>2022-03-05</t>
  </si>
  <si>
    <t>https://openalex.org/S4210238080</t>
  </si>
  <si>
    <t>Open Research Europe</t>
  </si>
  <si>
    <t>2732-5121</t>
  </si>
  <si>
    <t>https://openalex.org/P4310321968</t>
  </si>
  <si>
    <t>European Commission</t>
  </si>
  <si>
    <t>&lt;ns3:p&gt;This essay discusses the concept of discovery, intended as content discovery, and defines it in the new context of Open Science, with a focus on Social Sciences and Humanities (SSH). Starting from the example of Google Scholar, the authors argue that this well-established service does not address the current needs, practices, and variety of discovery. Alternatives in terms of technical choices, features, and governance, do however exist, offering richer and more open discovery. The paper presents, in particular, the implementations and research work of the H2020 project TRIPLE (Transforming Research through Innovative Practices for Linked Interdisciplinary Exploration). Dedicated to the building of a discovery platform for the SSH, the project is meant to address the specificities and evolution of discovery in this field. Prevailing scholarly resource platforms like Google Scholar limit discovery by focussing only on publications, and favouring through their algorithm well-cited papers, English content, and discipline-specific resources. A limitation in the context of cross-disciplinary and collaborative Open Science, such a service more specifically hinders discovery in the SSH. Characterized by a fragmented landscape, a variety of languages, data types, and outputs, research in the SSH requires services that fully exploit discovery potentialities. Moreover, a survey conducted within the TRIPLE project showed that most SSH researchers use Google Scholar as their starting point, and that they recognise the lack of control they have with this system. Beyond the extension of features and content, transparency is the other important criterion for the building of an open infrastructure serving the research community. In light of this, we present the GoTriple platform, which exploits today’s technological potential and incorporates the best known functionalities, in order to unveil more and innovative scholarly outputs and lead to international and interdisciplinary research project collaborations.&lt;/ns3:p&gt;</t>
  </si>
  <si>
    <t>{'id': 'https://openalex.org/I4210114638', 'display_name': 'Max Weber Stiftung - Deutsche Geisteswissenschaftliche Institute im Ausland', 'ror': 'https://ror.org/02esxtn62', 'country_code': 'DE', 'type': 'government', 'lineage': ['https://openalex.org/I4210114638']}|{'id': 'https://openalex.org/I4210121791', 'display_name': 'Institute of Literary Research', 'ror': 'https://ror.org/02q0p6x28', 'country_code': 'PL', 'type': 'facility', 'lineage': ['https://openalex.org/I4210121791', 'https://openalex.org/I99542240']}|{'id': 'https://openalex.org/I99542240', 'display_name': 'Polish Academy of Sciences', 'ror': 'https://ror.org/01dr6c206', 'country_code': 'PL', 'type': 'government', 'lineage': ['https://openalex.org/I99542240']}|{'id': 'https://openalex.org/I877506347', 'display_name': 'Abertay University', 'ror': 'https://ror.org/04mwwnx67', 'country_code': 'GB', 'type': 'education', 'lineage': ['https://openalex.org/I877506347']}|{'id': 'https://openalex.org/I4210124522', 'display_name': 'Institute for Computational Linguistics “A. Zampolli”', 'ror': 'https://ror.org/028g3pe33', 'country_code': 'IT', 'type': 'facility', 'lineage': ['https://openalex.org/I4210124522', 'https://openalex.org/I4210155236']}|{'id': 'https://openalex.org/I1294671590', 'display_name': 'Centre National de la Recherche Scientifique', 'ror': 'https://ror.org/02feahw73', 'country_code': 'FR', 'type': 'government', 'lineage': ['https://openalex.org/I1294671590']}|{'id': 'https://openalex.org/I877506347', 'display_name': 'Abertay University', 'ror': 'https://ror.org/04mwwnx67', 'country_code': 'GB', 'type': 'education', 'lineage': ['https://openalex.org/I877506347']}||</t>
  </si>
  <si>
    <t>DE|PL|GB|IT|FR|GB|PL|PL</t>
  </si>
  <si>
    <t>Kelly Achenbach|Marta Błaszczyńska|Stefano De Paoli|Francesca Di Donato|Suzanne Dumouchel|Paula Forbes|Peter Kraker|Michela Vignoli</t>
  </si>
  <si>
    <t>Max Weber Stiftung -Deutsche Geisteswissenschaftliche Institute im Ausland, Bonn, 53173, Germany|Institute of Literary Research, Polish Academy of Sciences, Warsaw, 00-330, Poland|Abertay University, Dundee, Scotland, DD1 1HG, UK|Istituto di Linguistica Computazionale "A. Zampolli", Consiglio Nazionale delle ricerche (CNR), Pisa, 56124, Italy|TGIR Huma-Num, CNRS, Aubervilliers, 93300, France|Abertay University, Dundee, Scotland, DD1 1HG, UK|Open Knowledge Maps, Wien, AT-1060, Poland|Open Knowledge Maps, Wien, AT-1060, Poland</t>
  </si>
  <si>
    <t>{'raw_affiliation_string': 'Max Weber Stiftung -Deutsche Geisteswissenschaftliche Institute im Ausland, Bonn, 53173, Germany', 'institution_ids': ['https://openalex.org/I4210114638']}|{'raw_affiliation_string': 'Institute of Literary Research, Polish Academy of Sciences, Warsaw, 00-330, Poland', 'institution_ids': ['https://openalex.org/I4210121791', 'https://openalex.org/I99542240']}|{'raw_affiliation_string': 'Abertay University, Dundee, Scotland, DD1 1HG, UK', 'institution_ids': ['https://openalex.org/I877506347']}|{'raw_affiliation_string': 'Istituto di Linguistica Computazionale "A. Zampolli", Consiglio Nazionale delle ricerche (CNR), Pisa, 56124, Italy', 'institution_ids': ['https://openalex.org/I4210124522']}|{'raw_affiliation_string': 'TGIR Huma-Num, CNRS, Aubervilliers, 93300, France', 'institution_ids': ['https://openalex.org/I1294671590']}|{'raw_affiliation_string': 'Abertay University, Dundee, Scotland, DD1 1HG, UK', 'institution_ids': ['https://openalex.org/I877506347']}|{'raw_affiliation_string': 'Open Knowledge Maps, Wien, AT-1060, Poland', 'institution_ids': []}|{'raw_affiliation_string': 'Open Knowledge Maps, Wien, AT-1060, Poland', 'institution_ids': []}</t>
  </si>
  <si>
    <t>https://openalex.org/A5056027100|https://openalex.org/A5024881975|https://openalex.org/A5008737409|https://openalex.org/A5057695173|https://openalex.org/A5017984743|https://openalex.org/A5033562078|https://openalex.org/A5059776989|https://openalex.org/A5034571029</t>
  </si>
  <si>
    <t>None|https://orcid.org/0000-0002-2377-4565|https://orcid.org/0000-0003-1120-4773|https://orcid.org/0000-0003-0144-8934|https://orcid.org/0000-0002-3569-532X|https://orcid.org/0000-0003-1737-9929|https://orcid.org/0000-0002-5238-4195|https://orcid.org/0000-0002-9495-5697</t>
  </si>
  <si>
    <t>0.9987|0.9969|0.9882</t>
  </si>
  <si>
    <t>https://openalex.org/keywords/service-discovery|https://openalex.org/keywords/scholarly-communication|https://openalex.org/keywords/data-discovery|https://openalex.org/keywords/open-science</t>
  </si>
  <si>
    <t>Service discovery|Scholarly Communication|Data discovery|Open Science</t>
  </si>
  <si>
    <t>0.56871897|0.4492796|0.42030263|0.417852</t>
  </si>
  <si>
    <t>https://openalex.org/C136197465|https://openalex.org/C2779343474|https://openalex.org/C2522767166|https://openalex.org/C144097018|https://openalex.org/C41008148|https://openalex.org/C2780233690|https://openalex.org/C136764020|https://openalex.org/C2777462167|https://openalex.org/C2780378061|https://openalex.org/C2777516300|https://openalex.org/C2778149293|https://openalex.org/C35578498|https://openalex.org/C17744445|https://openalex.org/C93518851|https://openalex.org/C151719136|https://openalex.org/C205649164|https://openalex.org/C144133560|https://openalex.org/C121332964|https://openalex.org/C38652104|https://openalex.org/C166957645|https://openalex.org/C162853370|https://openalex.org/C154945302|https://openalex.org/C1276947|https://openalex.org/C199539241</t>
  </si>
  <si>
    <t>https://www.wikidata.org/wiki/Q1729295|https://www.wikidata.org/wiki/Q3109175|https://www.wikidata.org/wiki/Q2374463|https://www.wikidata.org/wiki/Q4329404|https://www.wikidata.org/wiki/Q21198|https://www.wikidata.org/wiki/Q535347|https://www.wikidata.org/wiki/Q466|https://www.wikidata.org/wiki/Q7432048|https://www.wikidata.org/wiki/Q25351891|https://www.wikidata.org/wiki/Q172491|https://www.wikidata.org/wiki/Q309823|https://www.wikidata.org/wiki/Q193424|https://www.wikidata.org/wiki/Q36442|https://www.wikidata.org/wiki/Q180160|https://www.wikidata.org/wiki/Q3972943|https://www.wikidata.org/wiki/Q1071|https://www.wikidata.org/wiki/Q4830453|https://www.wikidata.org/wiki/Q413|https://www.wikidata.org/wiki/Q3510521|https://www.wikidata.org/wiki/Q23498|https://www.wikidata.org/wiki/Q39809|https://www.wikidata.org/wiki/Q11660|https://www.wikidata.org/wiki/Q333|https://www.wikidata.org/wiki/Q7748</t>
  </si>
  <si>
    <t>Variety (cybernetics)|Context (archaeology)|Data science|Service discovery|Computer science|Transparency (behavior)|World Wide Web|Scholarly communication|Service (business)|Data discovery|Open science|Web service|Political science|Metadata|Publishing|Geography|Business|Physics|Computer security|Archaeology|Marketing|Artificial intelligence|Astronomy|Law</t>
  </si>
  <si>
    <t>2|2|1|3|0|2|1|3|2|3|2|2|0|2|2|0|0|0|1|1|1|1|1|1</t>
  </si>
  <si>
    <t>0.65988946|0.618431|0.5841956|0.56871897|0.53514326|0.52596354|0.50907916|0.4492796|0.43729752|0.42030263|0.417852|0.28488967|0.2095553|0.17107823|0.15311399|0.110874444|0.10297826|0.0|0.0|0.0|0.0|0.0|0.0|0.0</t>
  </si>
  <si>
    <t>https://doi.org/10.12688/openreseurope.14318.1|https://zenodo.org/record/6326330|https://rke.abertay.ac.uk/en/publications/eb6bace4-c57b-4262-9a4d-39fe08e7ba72|https://rke.abertay.ac.uk/ws/files/48628325/DePaoli_DefiningDiscovery_Published_2022.pdf|https://zenodo.org/record/6880749</t>
  </si>
  <si>
    <t>None|https://zenodo.org/records/6326330/files/Discovery%20platform%20-%20ORE.pdf|https://rke.abertay.ac.uk/files/48628325/DePaoli_DefiningDiscovery_Published_2022.pdf|https://rke.abertay.ac.uk/ws/files/48628325/DePaoli_DefiningDiscovery_Published_2022.pdf|https://zenodo.org/records/6880749/files/openreseurope-2-16066.pdf</t>
  </si>
  <si>
    <t>cc-by|cc-by|cc-by|cc-by|cc-by</t>
  </si>
  <si>
    <t>https://openalex.org/licenses/cc-by|https://openalex.org/licenses/cc-by|https://openalex.org/licenses/cc-by|https://openalex.org/licenses/cc-by|https://openalex.org/licenses/cc-by</t>
  </si>
  <si>
    <t>publishedVersion|publishedVersion|publishedVersion|publishedVersion|publishedVersion</t>
  </si>
  <si>
    <t>https://openalex.org/S4210238080|https://openalex.org/S4306400562|https://openalex.org/S4306402526|https://openalex.org/S4306402526|https://openalex.org/S4306400562</t>
  </si>
  <si>
    <t>Open Research Europe|Zenodo (CERN European Organization for Nuclear Research)|Abertay Research Portal (Abertay University)|Abertay Research Portal (Abertay University)|Zenodo (CERN European Organization for Nuclear Research)</t>
  </si>
  <si>
    <t>2732-5121|None|None|None|None</t>
  </si>
  <si>
    <t>https://openalex.org/P4310321968|https://openalex.org/I67311998|https://openalex.org/I877506347|https://openalex.org/I877506347|https://openalex.org/I67311998</t>
  </si>
  <si>
    <t>European Commission|European Organization for Nuclear Research|Abertay University|Abertay University|European Organization for Nuclear Research</t>
  </si>
  <si>
    <t>https://openalex.org/F4320332999</t>
  </si>
  <si>
    <t>Horizon 2020 Framework Programme</t>
  </si>
  <si>
    <t>defining discovery: is google scholar a discovery platform? an essay on the need for a new approach to scholarly discovery</t>
  </si>
  <si>
    <t>https://openalex.org/W4394807440</t>
  </si>
  <si>
    <t>https://doi.org/10.18272/aci.v16i1.3287</t>
  </si>
  <si>
    <t>Preprints to foster open Science</t>
  </si>
  <si>
    <t>2024-04-15</t>
  </si>
  <si>
    <t>https://openalex.org/A5023744933</t>
  </si>
  <si>
    <t>https://openalex.org/I69094615</t>
  </si>
  <si>
    <t>https://openalex.org/W4391913857|https://openalex.org/W4391375266|https://openalex.org/W4321502589|https://openalex.org/W2748952813|https://openalex.org/W2390279801|https://openalex.org/W2382290278|https://openalex.org/W2376932109|https://openalex.org/W2358668433|https://openalex.org/W2350741829|https://openalex.org/W2001405890</t>
  </si>
  <si>
    <t>https://api.openalex.org/works?filter=cites:W4394807440</t>
  </si>
  <si>
    <t>2025-01-22T13:34:17.065739</t>
  </si>
  <si>
    <t>2024-04-16</t>
  </si>
  <si>
    <t>https://revistas.usfq.edu.ec/index.php/avances/article/download/3287/3702</t>
  </si>
  <si>
    <t>https://openalex.org/S4210178933</t>
  </si>
  <si>
    <t>ACI Avances en Ciencias e Ingenierías</t>
  </si>
  <si>
    <t>1390-5384</t>
  </si>
  <si>
    <t>1390-5384|2528-7788</t>
  </si>
  <si>
    <t>https://openalex.org/P4310318821</t>
  </si>
  <si>
    <t>Universidad San Francisco de Quito</t>
  </si>
  <si>
    <t>At ACI Avances en Ciencias e Ingenierias, we care deeply about open science. After all, we are an open access journal that does not charge an article processing charge, and all editors are volunteers who support open science practices. Our hosting and administrative costs are funded by Universidad San Francisco de Quito.&amp;#x0D; In a new effort to strengthen our open science practices, we have launched a Preprints server, named Preprints ACI. Authors who send an article to ACI Avances en Ciencias e Ingenierias are encouraged to deposit their article as a preprint on the server. Authors from within and outside the community of Universidad San Francisco de Quito are also welcome to use our preprint server.</t>
  </si>
  <si>
    <t>{'id': 'https://openalex.org/I69094615', 'display_name': 'Universidad San Francisco de Quito', 'ror': 'https://ror.org/01r2c3v86', 'country_code': 'EC', 'type': 'education', 'lineage': ['https://openalex.org/I69094615']}</t>
  </si>
  <si>
    <t>EC</t>
  </si>
  <si>
    <t>Eva O.L. Lantsoght</t>
  </si>
  <si>
    <t>Universidad San Francisco de Quito USFQ</t>
  </si>
  <si>
    <t>{'raw_affiliation_string': 'Universidad San Francisco de Quito USFQ', 'institution_ids': ['https://openalex.org/I69094615']}</t>
  </si>
  <si>
    <t>Eva O. L. Lantsoght</t>
  </si>
  <si>
    <t>https://orcid.org/0000-0003-4548-7644</t>
  </si>
  <si>
    <t>https://openalex.org/C2778149293|https://openalex.org/C15744967|https://openalex.org/C41008148|https://openalex.org/C136764020|https://openalex.org/C161191863|https://openalex.org/C121332964|https://openalex.org/C1276947</t>
  </si>
  <si>
    <t>https://www.wikidata.org/wiki/Q309823|https://www.wikidata.org/wiki/Q9418|https://www.wikidata.org/wiki/Q21198|https://www.wikidata.org/wiki/Q466|https://www.wikidata.org/wiki/Q199655|https://www.wikidata.org/wiki/Q413|https://www.wikidata.org/wiki/Q333</t>
  </si>
  <si>
    <t>Open science|Psychology|Computer science|World Wide Web|Library science|Physics|Astronomy</t>
  </si>
  <si>
    <t>2|0|0|1|1|0|1</t>
  </si>
  <si>
    <t>0.56711364|0.37185562|0.3466292|0.32891896|0.32449144|0.0981555|0.07732019</t>
  </si>
  <si>
    <t>preprints to foster open science</t>
  </si>
  <si>
    <t>https://openalex.org/W4392913477</t>
  </si>
  <si>
    <t>https://doi.org/10.5334/johd.190</t>
  </si>
  <si>
    <t>Open Bibliographical Data Workflows and the Multilinguality Challenge</t>
  </si>
  <si>
    <t>2024-01-01</t>
  </si>
  <si>
    <t>https://openalex.org/W2080133951|https://openalex.org/W2146611576|https://openalex.org/W2151419531|https://openalex.org/W2317629067|https://openalex.org/W2910465902|https://openalex.org/W2911299907|https://openalex.org/W3002169893|https://openalex.org/W3044199925|https://openalex.org/W3098501485|https://openalex.org/W3206746372|https://openalex.org/W4386285784|https://openalex.org/W4392566158|https://openalex.org/W4398244232</t>
  </si>
  <si>
    <t>https://openalex.org/W45233828|https://openalex.org/W4255934811|https://openalex.org/W2964988449|https://openalex.org/W2748952813|https://openalex.org/W2465382974|https://openalex.org/W2397952901|https://openalex.org/W2182707996|https://openalex.org/W2029380707|https://openalex.org/W2010229520|https://openalex.org/W1981780420</t>
  </si>
  <si>
    <t>https://api.openalex.org/works?filter=cites:W4392913477</t>
  </si>
  <si>
    <t>2025-01-17T16:26:29.130419</t>
  </si>
  <si>
    <t>2024-03-19</t>
  </si>
  <si>
    <t>https://openalex.org/S4210240912</t>
  </si>
  <si>
    <t>Journal of Open Humanities Data</t>
  </si>
  <si>
    <t>2059-481X</t>
  </si>
  <si>
    <t>https://openalex.org/T11719</t>
  </si>
  <si>
    <t>Data Quality and Management</t>
  </si>
  <si>
    <t>https://openalex.org/subfields/1803</t>
  </si>
  <si>
    <t>Management Science and Operations Research</t>
  </si>
  <si>
    <t>The aim of the paper is to present and analyze workflows for bibliographical data curation and research that were created during the 'Open Bibliodata Workflows' project realised by the Bibliographical Data Working Group from the DARIAH ERIC consortium.These workflows are available via SSH Open Marketplace.Its role in the SSH infrastructural system is subsequently shortly introduced.Bibliodata-related workflows are needed at different levels of data creation and research, both for specific software features or data sources as well as for consolidating methodological aspects of bibliographical data curation.Set of five workflows showcasing various models of bibliodata related workflows is discussed afterwards.First of these workflows, From Library Data to Research Data describes conversion of library data into a dataset for data-based research.The other four are centred around leveraging existing tools and services.AVOBMAT: how to analyze and visualize bibliographical data and texts showcases a tool for combining text analysis and metadata-based research.Metadata crosswalk for citation data production in OpenCitations is a step-by-step instruction for using the OpenCitations infrastructure, a state-of-the-art service for sharing open citation data.LODification of bibliographical data: Zotero to Wikibase migration illustrates current dynamic developments concerning metadata in the field of Linked Open Data.Finally, the National Information Processing Institute from Poland (OPI PIB) prepared a workflow Studies on science and higher education system in Poland using the RAD-on platform, discussing how to use their dataset for research.Analysis of these workflows reveals particular needs to address the multilinguality challenge in the bibliodata field.On the level of curation this challenge is met with application of international standards for bibliographical data processing that on many VOJTE ̌CH MALÍNEK</t>
  </si>
  <si>
    <t>|||||||||||||</t>
  </si>
  <si>
    <t>Vojtěch Malínek|Tomasz Umerle|Edward Gray|Ivan Heibi|Péter Király|Christiane Klaes|Przemysław Korytkowski|David Lindemann|Arianna Moretti|Charlotte Panušková|Róbert Péter|Mikko Tolonen|Aldona Tomczyńska|Ondřej Vimr</t>
  </si>
  <si>
    <t>https://openalex.org/A5069830447|https://openalex.org/A5028489207|https://openalex.org/A5083802629|https://openalex.org/A5006728922|https://openalex.org/A5010101918|https://openalex.org/A5035469014|https://openalex.org/A5052660671|https://openalex.org/A5018039533|https://openalex.org/A5032747833|https://openalex.org/A5015543262|https://openalex.org/A5041943012|https://openalex.org/A5080296686|https://openalex.org/A5043584995|https://openalex.org/A5047880939</t>
  </si>
  <si>
    <t>Vojtěch Malínek|Tomasz Umerle|Edward J. Gray|Ivan Heibi|Péter Király|Christiane Klaes|Przemysław Korytkowski|David Lindemann|Arianna Moretti|Charlotte Panušková|Robert H. Peter|Mikko Tolonen|Aldona Tomczyńska|Ondřej Vimr</t>
  </si>
  <si>
    <t>https://orcid.org/0000-0002-9553-5993|https://orcid.org/0000-0002-7335-0568|https://orcid.org/0000-0002-5201-1014|https://orcid.org/0000-0001-5366-5194|https://orcid.org/0000-0002-8749-4597|https://orcid.org/0000-0003-4870-4392|https://orcid.org/0000-0003-3504-7282|https://orcid.org/0000-0002-8261-6882|https://orcid.org/0000-0001-5486-7070|https://orcid.org/0000-0002-3534-8440|https://orcid.org/0000-0002-7972-4751|https://orcid.org/0000-0003-2892-8911|https://orcid.org/0000-0002-0832-8081|https://orcid.org/0000-0002-9364-0685</t>
  </si>
  <si>
    <t>https://openalex.org/T11719|https://openalex.org/T10215|https://openalex.org/T11937</t>
  </si>
  <si>
    <t>Data Quality and Management|Semantic Web and Ontologies|Research Data Management Practices</t>
  </si>
  <si>
    <t>0.9983|0.9968|0.9849</t>
  </si>
  <si>
    <t>https://openalex.org/subfields/1803|https://openalex.org/subfields/1702|https://openalex.org/subfields/1710</t>
  </si>
  <si>
    <t>Management Science and Operations Research|Artificial Intelligence|Information Systems</t>
  </si>
  <si>
    <t>https://openalex.org/C177212765|https://openalex.org/C41008148|https://openalex.org/C2522767166|https://openalex.org/C77088390</t>
  </si>
  <si>
    <t>https://www.wikidata.org/wiki/Q627335|https://www.wikidata.org/wiki/Q21198|https://www.wikidata.org/wiki/Q2374463|https://www.wikidata.org/wiki/Q8513</t>
  </si>
  <si>
    <t>Workflow|Computer science|Data science|Database</t>
  </si>
  <si>
    <t>2|0|1|1</t>
  </si>
  <si>
    <t>0.59535104|0.55166197|0.3347721|0.19739112</t>
  </si>
  <si>
    <t>https://doi.org/10.5334/johd.190|https://hdl.handle.net/11585/966455</t>
  </si>
  <si>
    <t>None|https://cris.unibo.it/bitstream/11585/966455/1/Open%20Bibliographical%20Data%20Workflows%20and%20the%20Multilinguality%20Challenge.pdf</t>
  </si>
  <si>
    <t>https://openalex.org/S4210240912|https://openalex.org/S4306402579</t>
  </si>
  <si>
    <t>Journal of Open Humanities Data|Archivio istituzionale della ricerca (Alma Mater Studiorum Università di Bologna)</t>
  </si>
  <si>
    <t>2059-481X|None</t>
  </si>
  <si>
    <t>None|https://openalex.org/I4210117483</t>
  </si>
  <si>
    <t>None|Istituto di Ematologia di Bologna</t>
  </si>
  <si>
    <t>|https://openalex.org/I4210117483</t>
  </si>
  <si>
    <t>|Istituto di Ematologia di Bologna</t>
  </si>
  <si>
    <t>open bibliographical data workflows and the multilinguality challenge</t>
  </si>
  <si>
    <t>https://openalex.org/W4294692530</t>
  </si>
  <si>
    <t>https://doi.org/10.5755/j01.eis.1.16.31353</t>
  </si>
  <si>
    <t>A Critical Reassessment: The European Cloud University Platform and New Challenges of the Quartet Helix Collaboration in the European University System</t>
  </si>
  <si>
    <t>2022-09-06</t>
  </si>
  <si>
    <t>https://openalex.org/W1199070974|https://openalex.org/W2008520857|https://openalex.org/W2018385604|https://openalex.org/W2050499120|https://openalex.org/W2056413069|https://openalex.org/W2102738607|https://openalex.org/W2196789801|https://openalex.org/W2242902128|https://openalex.org/W2278443850|https://openalex.org/W2302501749|https://openalex.org/W2507975203|https://openalex.org/W2771525082|https://openalex.org/W2861350338|https://openalex.org/W2914482362|https://openalex.org/W2944543131|https://openalex.org/W2968768709|https://openalex.org/W3082258125|https://openalex.org/W4229743740|https://openalex.org/W4252876720</t>
  </si>
  <si>
    <t>https://api.openalex.org/works?filter=cites:W4294692530</t>
  </si>
  <si>
    <t>2025-01-26T06:18:51.406250</t>
  </si>
  <si>
    <t>https://eis.ktu.lt/index.php/EIS/article/download/31353/15596</t>
  </si>
  <si>
    <t>https://openalex.org/S2764703559</t>
  </si>
  <si>
    <t>European Integration Studies</t>
  </si>
  <si>
    <t>1822-8402</t>
  </si>
  <si>
    <t>1822-8402|2335-8831</t>
  </si>
  <si>
    <t>https://openalex.org/P4310317509</t>
  </si>
  <si>
    <t>The European Commission has presented how it intends to give Europe a lead in the data-driven economy by enabling cloud-based services and world-class infrastructures for industry, scientists, and public services. In 2011 we discussed and proposed the cloud university platform for the European Union in the European Integration Studies. The purpose of the study is to deliver a critical reassessment of the European Cloud University Platform. Today a new European Open Science Cloud (EOSC) will offer Europe's 1.7 million researchers and 70 million science and technology professionals a virtual environment to store, share and re-use the large volumes of information generated by the big data revolution. The EOSC will be underpinned by the European Data Infrastructure, deploying the high-bandwidth networks and super-computer capacity necessary to effectively access and process large datasets stored in the cloud. There is also a target to build a single market for the Internet of Things: with the right standards for interoperability, and open cross-sector platforms for IoT devices and services to connect seamlessly, and scale-up, up anywhere in the EU. Our assessment is focused on the European Open Science Cloud (EOSC) and its operational functioning and implementation process. The study is based on conventional assessment methods and tools. The methodology is a mostly mixed methodology (with both qualitative and quantitative data analytics) and it pays attention to argumentation logic and actual policy planning process and operational implementation of the EOSC. The role of Research Infrastructures (RIs), as well as cross-border innovation management approach are emphasized in recent transnational European research and innovation policy. Support for RIs form important pillars in the Horizon 2020-framework, as well as in the Horizon Europe-framework based on the idea that modern science requires unique global competitive capabilities, which individual institutions, or even individual European countries, often cannot provide by themselves. There are very good reasons to perform a critical assessment, because according to the European Cloud Initiative, over the coming 5 years, the European Commission will put forward proposals to meet the €4.7 billion investment need to integrate and consolidate data infrastructure. These vital proposals will bring together the EU and other sources, including Member States and private investments. By 2017, all scientific data produced by projects under the €77 billion within the Horizon 2020 research and innovation programme will become open by default to ensure that the scientific community can re-use the enormous amount of data they generate. This change is not marginal and needs more reflective discussions. The primary database of reassessment is the documents of the European Open Science Cloud (EOSC) and (1) associated European Commission work programme (overview of institution-wide deliverables), (2) the strategic plan (department strategy, objectives for 2016-2020) and (3) other EU management plans and scientific discussion associated with platform economy research. These EU documents were published after our original EIS article. The key results of critical reassessment are: (1) There are concrete needs to strengthen links between the European Open Science Cloud, Industry 4.0 strategy and Industry 4.0 Curriculum in Europe, (2) the concept of platform needs more discussion in the future developments of the European Open Science Cloud (EOSC), (3) country-level university and research community participation in the EOSC requires more discussion and more updated operational implementation plans and programs, and (4) there is need to plan symbiotic digitalized innovation eco-system policy and economic growth policy framework for the European Union. We summarise our critical reassessment with a critical note that there are big integration challenges of the European Open Science Cloud. Keywords: European Open Science Cloud, Big Data, Industry 4.0, Higher education, European integration, Digitalization, Platform economy, Open science policy, Open innovation paradigm, Collaboration framework of European universities, Data governance, Digital platforms, Data infrastructure, European data politics, Data policy</t>
  </si>
  <si>
    <t>{'id': 'https://openalex.org/I155660961', 'display_name': 'University of Turku', 'ror': 'https://ror.org/05vghhr25', 'country_code': 'FI', 'type': 'funder', 'lineage': ['https://openalex.org/I155660961']}|{'id': 'https://openalex.org/I53276908', 'display_name': 'Marymount University', 'ror': 'https://ror.org/0008kv292', 'country_code': 'US', 'type': 'education', 'lineage': ['https://openalex.org/I53276908']}</t>
  </si>
  <si>
    <t>FI|US</t>
  </si>
  <si>
    <t>Jari Roy Lee Kaivo-oja|Jari Stenvall</t>
  </si>
  <si>
    <t>Finland Futures Research Centre, Turku School of Economics, University of Turku, Finland|Professor</t>
  </si>
  <si>
    <t>{'raw_affiliation_string': 'Finland Futures Research Centre, Turku School of Economics, University of Turku, Finland', 'institution_ids': ['https://openalex.org/I155660961']}|{'raw_affiliation_string': 'Professor', 'institution_ids': ['https://openalex.org/I53276908']}</t>
  </si>
  <si>
    <t>https://openalex.org/A5038537181|https://openalex.org/A5001484416</t>
  </si>
  <si>
    <t>Jari Kaivo‐oja|Jari Stenvall</t>
  </si>
  <si>
    <t>https://orcid.org/0000-0002-2401-6299|https://orcid.org/0000-0003-4809-6614</t>
  </si>
  <si>
    <t>https://openalex.org/T13276|https://openalex.org/T11891</t>
  </si>
  <si>
    <t>University-Industry-Government Innovation Models|Big Data and Business Intelligence</t>
  </si>
  <si>
    <t>0.9582|0.9242</t>
  </si>
  <si>
    <t>https://openalex.org/subfields/1405|https://openalex.org/subfields/1404</t>
  </si>
  <si>
    <t>Management of Technology and Innovation|Management Information Systems</t>
  </si>
  <si>
    <t>https://openalex.org/C79974875|https://openalex.org/C20136886|https://openalex.org/C2910001868|https://openalex.org/C41008148|https://openalex.org/C79158427|https://openalex.org/C2522767166|https://openalex.org/C136764020|https://openalex.org/C76155785|https://openalex.org/C144133560|https://openalex.org/C105639569|https://openalex.org/C111919701</t>
  </si>
  <si>
    <t>https://www.wikidata.org/wiki/Q483639|https://www.wikidata.org/wiki/Q749647|https://www.wikidata.org/wiki/Q458|https://www.wikidata.org/wiki/Q21198|https://www.wikidata.org/wiki/Q485396|https://www.wikidata.org/wiki/Q2374463|https://www.wikidata.org/wiki/Q466|https://www.wikidata.org/wiki/Q418|https://www.wikidata.org/wiki/Q4830453|https://www.wikidata.org/wiki/Q582577|https://www.wikidata.org/wiki/Q9135</t>
  </si>
  <si>
    <t>Cloud computing|Interoperability|European union|Computer science|Analytics|Data science|World Wide Web|Telecommunications|Business|Economic policy|Operating system</t>
  </si>
  <si>
    <t>2|2|2|0|2|1|1|1|0|1|1</t>
  </si>
  <si>
    <t>0.8529488|0.7695499|0.7568737|0.47796297|0.4265229|0.3287973|0.3276536|0.32401896|0.26555002|0.0|0.0</t>
  </si>
  <si>
    <t>https://doi.org/10.5755/j01.eis.1.16.31353|https://www.utupub.fi/handle/10024/173667</t>
  </si>
  <si>
    <t>https://eis.ktu.lt/index.php/EIS/article/download/31353/15596|https://www.utupub.fi/bitstream/10024/173667/1/31353-Article%20Text.pdf</t>
  </si>
  <si>
    <t>https://openalex.org/S2764703559|https://openalex.org/S4306402470</t>
  </si>
  <si>
    <t>European Integration Studies|UTUPub (University of Turku)</t>
  </si>
  <si>
    <t>1822-8402|None</t>
  </si>
  <si>
    <t>1822-8402|2335-8831|None</t>
  </si>
  <si>
    <t>https://openalex.org/P4310317509|https://openalex.org/I155660961</t>
  </si>
  <si>
    <t>Kaunas University of Technology|University of Turku</t>
  </si>
  <si>
    <t>a critical reassessment: the european cloud university platform and new challenges of the quartet helix collaboration in the european university system</t>
  </si>
  <si>
    <t>https://openalex.org/W4388073155</t>
  </si>
  <si>
    <t>https://doi.org/10.1177/01655515231205496</t>
  </si>
  <si>
    <t>Identifying key factors and actions: Initial steps in the Open Science Policy Design and Implementation Process</t>
  </si>
  <si>
    <t>2023-10-31</t>
  </si>
  <si>
    <t>https://openalex.org/A5005748252</t>
  </si>
  <si>
    <t>https://openalex.org/I522815984</t>
  </si>
  <si>
    <t>https://openalex.org/W1521440900|https://openalex.org/W1658908529|https://openalex.org/W1751085664|https://openalex.org/W1964045560|https://openalex.org/W1965274779|https://openalex.org/W2003423696|https://openalex.org/W2016053697|https://openalex.org/W2091636366|https://openalex.org/W2222043208|https://openalex.org/W2264403773|https://openalex.org/W2302501749|https://openalex.org/W2342552654|https://openalex.org/W2463568293|https://openalex.org/W2507645034|https://openalex.org/W2600875214|https://openalex.org/W2605165062|https://openalex.org/W2768443735|https://openalex.org/W2788767722|https://openalex.org/W2801437912|https://openalex.org/W2804340011|https://openalex.org/W2899233675|https://openalex.org/W2899805716|https://openalex.org/W2950304467|https://openalex.org/W2966687197|https://openalex.org/W2994890174|https://openalex.org/W3004803978|https://openalex.org/W3010809165|https://openalex.org/W3024996945|https://openalex.org/W3037469314|https://openalex.org/W3081574241|https://openalex.org/W3087052391|https://openalex.org/W3087332652|https://openalex.org/W3122761981|https://openalex.org/W3131617483|https://openalex.org/W3134284673|https://openalex.org/W3150044582|https://openalex.org/W4233718849|https://openalex.org/W4250254371|https://openalex.org/W4299610040|https://openalex.org/W4321101939|https://openalex.org/W4376596064|https://openalex.org/W608574129</t>
  </si>
  <si>
    <t>https://openalex.org/W4361008414|https://openalex.org/W3201508169|https://openalex.org/W3130371715|https://openalex.org/W2997577522|https://openalex.org/W2557065875|https://openalex.org/W2494862588|https://openalex.org/W2363024216|https://openalex.org/W2119545855|https://openalex.org/W2054080977|https://openalex.org/W1546533203</t>
  </si>
  <si>
    <t>https://api.openalex.org/works?filter=cites:W4388073155</t>
  </si>
  <si>
    <t>2025-01-27T21:11:46.552234</t>
  </si>
  <si>
    <t>https://journals.sagepub.com/doi/pdf/10.1177/01655515231205496</t>
  </si>
  <si>
    <t>https://openalex.org/S68913162</t>
  </si>
  <si>
    <t>Journal of Information Science</t>
  </si>
  <si>
    <t>0165-5515</t>
  </si>
  <si>
    <t>0165-5515|1741-6485</t>
  </si>
  <si>
    <t>https://openalex.org/P4310320017</t>
  </si>
  <si>
    <t>SAGE Publishing</t>
  </si>
  <si>
    <t>The coronavirus pandemic has illustrated the lack of a holistic approach in implementing Open Science (OS), leading to an inability to fully utilise its potential to inform prompt, evidence-based policy responses. In this view, this study aims to identify and categorise the factors influencing the adoption of OS and proposes possible actions for decision-makers to develop relevant policies. To achieve this, semi-structured interviews were conducted with 36 experts from Australia, France, the Netherlands, South Korea, the United Kingdom, and the United States as well as eminent international entities. During the interviews, they were asked to answer a range of questions that emerged from a systematic literature review. The responses were coded and analysed using a grounded theory approach. This led to the identification of four thematic clusters, containing a total of 24 factors that can either enable or inhibit OS practices, namely, (a) external; (b) institutional and regulatory; (c) resource-related; and (d) individual and motivational. Drawing upon Ostrom’s Institutional Analysis and Development framework, we also propose a conceptual model that integrates these factors, accompanied with corresponding actions, into a tangible process of OS policy design and implementation.</t>
  </si>
  <si>
    <t>{'id': 'https://openalex.org/I878022262', 'display_name': 'Korea Institute of Science &amp; Technology Information', 'ror': 'https://ror.org/01k4yrm29', 'country_code': 'KR', 'type': 'funder', 'lineage': ['https://openalex.org/I878022262']}|{'id': 'https://openalex.org/I88761825', 'display_name': 'Korea University of Science and Technology', 'ror': 'https://ror.org/000qzf213', 'country_code': 'KR', 'type': 'education', 'lineage': ['https://openalex.org/I88761825']}|{'id': 'https://openalex.org/I157485424', 'display_name': 'Korea Advanced Institute of Science and Technology', 'ror': 'https://ror.org/05apxxy63', 'country_code': 'KR', 'type': 'funder', 'lineage': ['https://openalex.org/I157485424']}|{'id': 'https://openalex.org/I878022262', 'display_name': 'Korea Institute of Science &amp; Technology Information', 'ror': 'https://ror.org/01k4yrm29', 'country_code': 'KR', 'type': 'funder', 'lineage': ['https://openalex.org/I878022262']}|{'id': 'https://openalex.org/I878022262', 'display_name': 'Korea Institute of Science &amp; Technology Information', 'ror': 'https://ror.org/01k4yrm29', 'country_code': 'KR', 'type': 'funder', 'lineage': ['https://openalex.org/I878022262']}|{'id': 'https://openalex.org/I522815984', 'display_name': 'Robert Gordon University', 'ror': 'https://ror.org/04f0qj703', 'country_code': 'GB', 'type': 'funder', 'lineage': ['https://openalex.org/I522815984']}</t>
  </si>
  <si>
    <t>KR|KR|KR|KR|GB</t>
  </si>
  <si>
    <t>False|False|False|False|True</t>
  </si>
  <si>
    <t>Hanna Shmagun|Jangsup Shim|Jaesoo Kim|Kwang-Nam Choi|Charles Oppenheim</t>
  </si>
  <si>
    <t>Division of National Science &amp; Technology Data, Korea Institute of Science and Technology Information (KISTI), University of Science and Technology (UST), South Korea|School of Computing, Korea Advanced Institute of Science and Technology (KAIST), South Korea|Korea Institute of Science and Technology Information (KISTI), South Korea|Division of National Science &amp; Technology Data NTIS Centre, Korea Institute of Science and Technology Information (KISTI), South Korea|Department of Creative and Cultural Business, Robert Gordon University, UK</t>
  </si>
  <si>
    <t>{'raw_affiliation_string': 'Division of National Science &amp; Technology Data, Korea Institute of Science and Technology Information (KISTI), University of Science and Technology (UST), South Korea', 'institution_ids': ['https://openalex.org/I878022262', 'https://openalex.org/I88761825']}|{'raw_affiliation_string': 'School of Computing, Korea Advanced Institute of Science and Technology (KAIST), South Korea', 'institution_ids': ['https://openalex.org/I157485424']}|{'raw_affiliation_string': 'Korea Institute of Science and Technology Information (KISTI), South Korea', 'institution_ids': ['https://openalex.org/I878022262']}|{'raw_affiliation_string': 'Division of National Science &amp; Technology Data NTIS Centre, Korea Institute of Science and Technology Information (KISTI), South Korea', 'institution_ids': ['https://openalex.org/I878022262']}|{'raw_affiliation_string': 'Department of Creative and Cultural Business, Robert Gordon University, UK', 'institution_ids': ['https://openalex.org/I522815984']}</t>
  </si>
  <si>
    <t>https://openalex.org/A5023202056|https://openalex.org/A5072574722|https://openalex.org/A5077970158|https://openalex.org/A5111654633|https://openalex.org/A5005748252</t>
  </si>
  <si>
    <t>Hanna Shmagun|Jangsup Shim|Jae-Soo Kim|Kwang-Nam Choi|Charles Oppenheim</t>
  </si>
  <si>
    <t>https://orcid.org/0000-0001-6271-2976|https://orcid.org/0000-0002-0090-4494|https://orcid.org/0000-0002-1287-7841|None|https://orcid.org/0000-0001-8195-3572</t>
  </si>
  <si>
    <t>0.9747|0.9722|0.9533</t>
  </si>
  <si>
    <t>https://openalex.org/keywords/thematic-analysis|https://openalex.org/keywords/identification|https://openalex.org/keywords/science-policy</t>
  </si>
  <si>
    <t>Thematic Analysis|Identification|Science Policy</t>
  </si>
  <si>
    <t>0.64434004|0.61097264|0.42621362</t>
  </si>
  <si>
    <t>https://openalex.org/C74196892|https://openalex.org/C98045186|https://openalex.org/C116834253|https://openalex.org/C156325361|https://openalex.org/C206345919|https://openalex.org/C56739046|https://openalex.org/C39549134|https://openalex.org/C3008058167|https://openalex.org/C195094911|https://openalex.org/C26517878|https://openalex.org/C2780328347|https://openalex.org/C17744445|https://openalex.org/C41008148|https://openalex.org/C144024400|https://openalex.org/C539667460|https://openalex.org/C190248442|https://openalex.org/C144133560|https://openalex.org/C3116431|https://openalex.org/C127413603|https://openalex.org/C36289849|https://openalex.org/C71924100|https://openalex.org/C38652104|https://openalex.org/C31258907|https://openalex.org/C59822182|https://openalex.org/C2779134260|https://openalex.org/C142724271|https://openalex.org/C524204448|https://openalex.org/C86803240|https://openalex.org/C111919701</t>
  </si>
  <si>
    <t>https://www.wikidata.org/wiki/Q7781188|https://www.wikidata.org/wiki/Q205663|https://www.wikidata.org/wiki/Q2039217|https://www.wikidata.org/wiki/Q1152864|https://www.wikidata.org/wiki/Q20380951|https://www.wikidata.org/wiki/Q192060|https://www.wikidata.org/wiki/Q133080|https://www.wikidata.org/wiki/Q84263196|https://www.wikidata.org/wiki/Q14167904|https://www.wikidata.org/wiki/Q228039|https://www.wikidata.org/wiki/Q904708|https://www.wikidata.org/wiki/Q36442|https://www.wikidata.org/wiki/Q21198|https://www.wikidata.org/wiki/Q21201|https://www.wikidata.org/wiki/Q2414942|https://www.wikidata.org/wiki/Q839486|https://www.wikidata.org/wiki/Q4830453|https://www.wikidata.org/wiki/Q31728|https://www.wikidata.org/wiki/Q11023|https://www.wikidata.org/wiki/Q34749|https://www.wikidata.org/wiki/Q11190|https://www.wikidata.org/wiki/Q3510521|https://www.wikidata.org/wiki/Q1301371|https://www.wikidata.org/wiki/Q441|https://www.wikidata.org/wiki/Q12136|https://www.wikidata.org/wiki/Q7208|https://www.wikidata.org/wiki/Q788926|https://www.wikidata.org/wiki/Q420|https://www.wikidata.org/wiki/Q9135</t>
  </si>
  <si>
    <t>Thematic analysis|Process (computing)|Identification (biology)|Grounded theory|Resource (disambiguation)|Knowledge management|Public relations|Coronavirus disease 2019 (COVID-19)|Process management|Key (lock)|Science policy|Political science|Computer science|Sociology|Management science|Qualitative research|Business|Public administration|Engineering|Social science|Medicine|Computer security|Computer network|Botany|Disease|Pathology|Infectious disease (medical specialty)|Biology|Operating system</t>
  </si>
  <si>
    <t>3|2|2|3|2|1|1|4|1|2|2|0|0|0|1|2|0|1|0|1|0|1|1|1|2|1|3|0|1</t>
  </si>
  <si>
    <t>0.64434004|0.6242951|0.61097264|0.5180126|0.48006544|0.4714989|0.45322192|0.45277387|0.43692258|0.4271813|0.42621362|0.38755158|0.38689375|0.37489706|0.370287|0.31519684|0.3043921|0.22329187|0.1546709|0.12014189|0.11411056|0.09989646|0.0|0.0|0.0|0.0|0.0|0.0|0.0</t>
  </si>
  <si>
    <t>https://doi.org/10.1177/01655515231205496|https://rgu-repository.worktribe.com/file/2146403/1/SHMAGUN%202023%20Identifying%20key%20factors%20and%20actions%20%28VOR%20EARLY%20VIEW%29|https://rgu-repository.worktribe.com/output/2146403</t>
  </si>
  <si>
    <t>https://journals.sagepub.com/doi/pdf/10.1177/01655515231205496|https://rgu-repository.worktribe.com/file/2146403/1/SHMAGUN%202023%20Identifying%20key%20factors%20and%20actions%20%28VOR%20EARLY%20VIEW%29|https://rgu-repository.worktribe.com/preview/2146424/SHMAGUN%202023%20Identifying%20key%20factors%20and%20actions%20%28VOR%20EARLY%20VIEW%29.pdf</t>
  </si>
  <si>
    <t>https://openalex.org/S68913162|https://openalex.org/S4306402277|https://openalex.org/S4306402277</t>
  </si>
  <si>
    <t>Journal of Information Science|OpenAIR@RGU (Robert Gordon University)|OpenAIR@RGU (Robert Gordon University)</t>
  </si>
  <si>
    <t>0165-5515|None|None</t>
  </si>
  <si>
    <t>0165-5515|1741-6485|None|None</t>
  </si>
  <si>
    <t>https://openalex.org/P4310320017|https://openalex.org/I522815984|https://openalex.org/I522815984</t>
  </si>
  <si>
    <t>SAGE Publishing|Robert Gordon University|Robert Gordon University</t>
  </si>
  <si>
    <t>identifying key factors and actions: initial steps in the open science policy design and implementation process</t>
  </si>
  <si>
    <t>https://openalex.org/W4225384724</t>
  </si>
  <si>
    <t>https://doi.org/10.21428/785a6451.a2ef983f</t>
  </si>
  <si>
    <t>Co-developing COPIM’s values, mission, and vision</t>
  </si>
  <si>
    <t>2022-04-30</t>
  </si>
  <si>
    <t>https://openalex.org/A5063792062</t>
  </si>
  <si>
    <t>https://openalex.org/W593591422|https://openalex.org/W3034012767|https://openalex.org/W3032034519|https://openalex.org/W2981998415|https://openalex.org/W2950750861|https://openalex.org/W2425169670|https://openalex.org/W2152805146|https://openalex.org/W2077812314|https://openalex.org/W1985678447|https://openalex.org/W1568411643</t>
  </si>
  <si>
    <t>https://api.openalex.org/works?filter=cites:W4225384724</t>
  </si>
  <si>
    <t>2025-01-22T20:49:48.924714</t>
  </si>
  <si>
    <t>https://copim.pubpub.org/pub/co-developing-copims-values-mission-and-vision/download/pdf</t>
  </si>
  <si>
    <t>https://openalex.org/S4306486521</t>
  </si>
  <si>
    <t>Community-led Open Publication Infrastructures for Monographs (COPIM) eBooks</t>
  </si>
  <si>
    <t>https://openalex.org/T13844</t>
  </si>
  <si>
    <t>Higher Education Learning Practices</t>
  </si>
  <si>
    <t>https://openalex.org/subfields/3304</t>
  </si>
  <si>
    <t>Education</t>
  </si>
  <si>
    <t>{'id': 'https://openalex.org/I73417466', 'display_name': 'Coventry University', 'ror': 'https://ror.org/01tgmhj36', 'country_code': 'GB', 'type': 'education', 'lineage': ['https://openalex.org/I73417466']}</t>
  </si>
  <si>
    <t>None COPIM</t>
  </si>
  <si>
    <t xml:space="preserve"> Centre for Postdigital Cultures, Coventry University,</t>
  </si>
  <si>
    <t>{'raw_affiliation_string': ' Centre for Postdigital Cultures, Coventry University,', 'institution_ids': ['https://openalex.org/I73417466']}</t>
  </si>
  <si>
    <t>COPIM</t>
  </si>
  <si>
    <t>https://openalex.org/T13844|https://openalex.org/T13532</t>
  </si>
  <si>
    <t>Higher Education Learning Practices|Education Systems and Policy</t>
  </si>
  <si>
    <t>0.3355|0.2863</t>
  </si>
  <si>
    <t>https://openalex.org/subfields/3304|https://openalex.org/subfields/3304</t>
  </si>
  <si>
    <t>Education|Education</t>
  </si>
  <si>
    <t>https://openalex.org/C178802073|https://openalex.org/C127413603</t>
  </si>
  <si>
    <t>https://www.wikidata.org/wiki/Q8421|https://www.wikidata.org/wiki/Q11023</t>
  </si>
  <si>
    <t>Aeronautics|Engineering</t>
  </si>
  <si>
    <t>1|0</t>
  </si>
  <si>
    <t>0.3188185|0.17320749</t>
  </si>
  <si>
    <t>co-developing copim’s values, mission, and vision</t>
  </si>
  <si>
    <t>https://openalex.org/W3138919475</t>
  </si>
  <si>
    <t>https://doi.org/10.5703/1288284317190</t>
  </si>
  <si>
    <t>A Collaborative Imperative? Libraries and the Emerging Scholarly Communication Future</t>
  </si>
  <si>
    <t>https://openalex.org/W4385368139|https://openalex.org/W4384833310|https://openalex.org/W4322745238|https://openalex.org/W4241245680|https://openalex.org/W4237580245|https://openalex.org/W3200688510|https://openalex.org/W3124327509|https://openalex.org/W3113185420|https://openalex.org/W2906134827|https://openalex.org/W2169196470</t>
  </si>
  <si>
    <t>https://api.openalex.org/works?filter=cites:W3138919475</t>
  </si>
  <si>
    <t>2025-01-25T21:41:55.754133</t>
  </si>
  <si>
    <t>https://docs.lib.purdue.edu/cgi/viewcontent.cgi?article=2184&amp;context=charleston</t>
  </si>
  <si>
    <t>https://openalex.org/S4377196310</t>
  </si>
  <si>
    <t>Purdue e-Pubs (Purdue University System)</t>
  </si>
  <si>
    <t>https://openalex.org/I2801333002</t>
  </si>
  <si>
    <t>Purdue University System</t>
  </si>
  <si>
    <t>{'id':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t>
  </si>
  <si>
    <t>GB|US|GB|US|GB|US|GB|US</t>
  </si>
  <si>
    <t>Beth R. Bernhardt|Lorcan Dempsey|Jason Price|Alicia Wise</t>
  </si>
  <si>
    <t>Oxford University|Purdue University Purdue University Purdue e-Pubs Purdue e-Pubs|SCELC Library Consortium|Oxford University|Purdue University Purdue University Purdue e-Pubs Purdue e-Pubs|SCELC Library Consortium|Oxford University|Purdue University Purdue University Purdue e-Pubs Purdue e-Pubs|SCELC Library Consortium|Oxford University|Purdue University Purdue University Purdue e-Pubs Purdue e-Pubs|SCELC Library Consortium</t>
  </si>
  <si>
    <t>{'raw_affiliation_string': 'SCELC Library Consortium', 'institution_ids': ['https://openalex.org/I4210146865']}|{'raw_affiliation_string': 'Purdue University Purdue University Purdue e-Pubs Purdue e-Pubs', 'institution_ids': []}|{'raw_affiliation_string': 'Oxford University', 'institution_ids': ['https://openalex.org/I40120149']}|{'raw_affiliation_string': 'SCELC Library Consortium', 'institution_ids': ['https://openalex.org/I4210146865']}|{'raw_affiliation_string': 'Purdue University Purdue University Purdue e-Pubs Purdue e-Pubs', 'institution_ids': []}|{'raw_affiliation_string': 'Oxford University', 'institution_ids': ['https://openalex.org/I40120149']}|{'raw_affiliation_string': 'SCELC Library Consortium', 'institution_ids': ['https://openalex.org/I4210146865']}|{'raw_affiliation_string': 'Purdue University Purdue University Purdue e-Pubs Purdue e-Pubs', 'institution_ids': []}|{'raw_affiliation_string': 'Oxford University', 'institution_ids': ['https://openalex.org/I40120149']}|{'raw_affiliation_string': 'SCELC Library Consortium', 'institution_ids': ['https://openalex.org/I4210146865']}|{'raw_affiliation_string': 'Purdue University Purdue University Purdue e-Pubs Purdue e-Pubs', 'institution_ids': []}|{'raw_affiliation_string': 'Oxford University', 'institution_ids': ['https://openalex.org/I40120149']}</t>
  </si>
  <si>
    <t>https://openalex.org/A5088764852|https://openalex.org/A5087732797|https://openalex.org/A5013211627|https://openalex.org/A5014688341</t>
  </si>
  <si>
    <t>Beth Bernhardt|Lorcan Dempsey|Jason Price|Alicia Wise</t>
  </si>
  <si>
    <t>None|https://orcid.org/0000-0002-2925-8764|https://orcid.org/0000-0002-7421-4955|https://orcid.org/0000-0002-7898-3428</t>
  </si>
  <si>
    <t>https://openalex.org/T14330|https://openalex.org/T11813|https://openalex.org/T11937</t>
  </si>
  <si>
    <t>Library Science and Information Systems|Library Collection Development and Digital Resources|Research Data Management Practices</t>
  </si>
  <si>
    <t>0.969|0.9672|0.9435</t>
  </si>
  <si>
    <t>https://openalex.org/subfields/1710|https://openalex.org/subfields/1710|https://openalex.org/subfields/1710</t>
  </si>
  <si>
    <t>Information Systems|Information Systems|Information Systems</t>
  </si>
  <si>
    <t>https://openalex.org/keywords/transformative-learning|https://openalex.org/keywords/scholarly-communication</t>
  </si>
  <si>
    <t>Transformative Learning|Scholarly Communication</t>
  </si>
  <si>
    <t>0.8132694|0.6788524</t>
  </si>
  <si>
    <t>https://openalex.org/C70587473|https://openalex.org/C2777462167|https://openalex.org/C26517878|https://openalex.org/C56739046|https://openalex.org/C41008148|https://openalex.org/C136764020|https://openalex.org/C144133560|https://openalex.org/C17744445|https://openalex.org/C2522767166|https://openalex.org/C39549134|https://openalex.org/C144024400|https://openalex.org/C151719136|https://openalex.org/C19417346|https://openalex.org/C38652104|https://openalex.org/C199539241</t>
  </si>
  <si>
    <t>https://www.wikidata.org/wiki/Q7834111|https://www.wikidata.org/wiki/Q7432048|https://www.wikidata.org/wiki/Q228039|https://www.wikidata.org/wiki/Q192060|https://www.wikidata.org/wiki/Q21198|https://www.wikidata.org/wiki/Q466|https://www.wikidata.org/wiki/Q4830453|https://www.wikidata.org/wiki/Q36442|https://www.wikidata.org/wiki/Q2374463|https://www.wikidata.org/wiki/Q133080|https://www.wikidata.org/wiki/Q21201|https://www.wikidata.org/wiki/Q3972943|https://www.wikidata.org/wiki/Q7922|https://www.wikidata.org/wiki/Q3510521|https://www.wikidata.org/wiki/Q7748</t>
  </si>
  <si>
    <t>Transformative learning|Scholarly communication|Key (lock)|Knowledge management|Computer science|World Wide Web|Business|Political science|Data science|Public relations|Sociology|Publishing|Pedagogy|Computer security|Law</t>
  </si>
  <si>
    <t>2|3|2|1|0|1|0|0|1|1|0|2|1|1|1</t>
  </si>
  <si>
    <t>0.8132694|0.6788524|0.6421218|0.39651787|0.39112407|0.37746626|0.37715775|0.36728358|0.3560038|0.35355136|0.22266665|0.10520682|0.0|0.0|0.0</t>
  </si>
  <si>
    <t>https://doi.org/10.5703/1288284317190|https://docs.lib.purdue.edu/cgi/viewcontent.cgi?article=2184&amp;context=charleston</t>
  </si>
  <si>
    <t>None|https://docs.lib.purdue.edu/cgi/viewcontent.cgi?article=2184&amp;context=charleston</t>
  </si>
  <si>
    <t>nan|https://openalex.org/S4377196310</t>
  </si>
  <si>
    <t>nan|Purdue e-Pubs (Purdue University System)</t>
  </si>
  <si>
    <t>nan|https://openalex.org/I2801333002</t>
  </si>
  <si>
    <t>nan|Purdue University System</t>
  </si>
  <si>
    <t>a collaborative imperative? libraries and the emerging scholarly communication future</t>
  </si>
  <si>
    <t>https://openalex.org/W4210303220</t>
  </si>
  <si>
    <t>https://doi.org/10.31124/advance.16553133</t>
  </si>
  <si>
    <t>A landscape of open science policies research</t>
  </si>
  <si>
    <t>2021-09-02</t>
  </si>
  <si>
    <t>https://openalex.org/A5079164039</t>
  </si>
  <si>
    <t>https://openalex.org/I100532134</t>
  </si>
  <si>
    <t>https://openalex.org/W1522019205|https://openalex.org/W2019070861|https://openalex.org/W2079645645|https://openalex.org/W2111744339|https://openalex.org/W2124651310|https://openalex.org/W2321553108|https://openalex.org/W2322391359|https://openalex.org/W2415704432|https://openalex.org/W2515291001|https://openalex.org/W2523762548|https://openalex.org/W2565503210|https://openalex.org/W2615452219|https://openalex.org/W2726044004|https://openalex.org/W2741247356|https://openalex.org/W2741809807|https://openalex.org/W2754911710|https://openalex.org/W2788767722|https://openalex.org/W2796143430|https://openalex.org/W2805624271|https://openalex.org/W2809567175|https://openalex.org/W2892924414|https://openalex.org/W2902003433|https://openalex.org/W2913431278|https://openalex.org/W2913974254|https://openalex.org/W2920377922|https://openalex.org/W2937243208|https://openalex.org/W2946849875|https://openalex.org/W2948684778|https://openalex.org/W2949246965|https://openalex.org/W2950706169|https://openalex.org/W2965446645|https://openalex.org/W2966090140|https://openalex.org/W2966795573|https://openalex.org/W2968271774|https://openalex.org/W2972859861|https://openalex.org/W2977858796|https://openalex.org/W2990547094|https://openalex.org/W2993763064|https://openalex.org/W2994890174|https://openalex.org/W3001458877|https://openalex.org/W3009604534|https://openalex.org/W3015368063|https://openalex.org/W3022665482|https://openalex.org/W3033675578|https://openalex.org/W3037442288|https://openalex.org/W3041296576|https://openalex.org/W3042880226|https://openalex.org/W3046730041|https://openalex.org/W3047037404|https://openalex.org/W3049665702|https://openalex.org/W3083314325|https://openalex.org/W3085310527|https://openalex.org/W3123560306|https://openalex.org/W3125584169|https://openalex.org/W3126552937|https://openalex.org/W4214619174|https://openalex.org/W4242068384|https://openalex.org/W4256096515|https://openalex.org/W4256657929</t>
  </si>
  <si>
    <t>https://api.openalex.org/works?filter=cites:W4210303220</t>
  </si>
  <si>
    <t>2025-01-27T04:48:21.410797</t>
  </si>
  <si>
    <t>2022-02-08</t>
  </si>
  <si>
    <t>https://advance.sagepub.com/articles/preprint/A_landscape_of_open_science_policies_research/16553133/1/files/30610248.pdf</t>
  </si>
  <si>
    <t>&amp;lt;p&amp;gt;Open science policies are a much-discussed issue. This literature review aims to examine the approach given to open science policy in these studies. &amp;lt;b&amp;gt;&amp;lt;/b&amp;gt;&amp;lt;/p&amp;gt; The approach given to open science in the selected works has different aspects: policy framing and its geopolitical aspects are described as an asymmetries replication and epistemic governance tool. The main geopolitical aspects of open science policies described in the literature are the relations between international, regional and national policies. There are also different components of open science covered in the literature: open data seems much discussed in the English speaking works while open access is the main component discussed in the Portuguese and Spanish speaking papers. Finally, the relation between open science policies and the general science policy is framed by highlighting the innovation and transparency that open science can bring to it.</t>
  </si>
  <si>
    <t>{'id': 'https://openalex.org/I100532134', 'display_name': 'Université Claude Bernard Lyon 1', 'ror': 'https://ror.org/029brtt94', 'country_code': 'FR', 'type': 'funder', 'lineage': ['https://openalex.org/I100532134', 'https://openalex.org/I203339264']}</t>
  </si>
  <si>
    <t>Alejandra Manco</t>
  </si>
  <si>
    <t>Laboratoire ELICO Claude Bernard University Lyon</t>
  </si>
  <si>
    <t>{'raw_affiliation_string': 'Laboratoire ELICO Claude Bernard University Lyon', 'institution_ids': ['https://openalex.org/I100532134']}</t>
  </si>
  <si>
    <t>https://orcid.org/0000-0002-8168-4074</t>
  </si>
  <si>
    <t>https://openalex.org/keywords/open-science|https://openalex.org/keywords/geopolitics|https://openalex.org/keywords/framing|https://openalex.org/keywords/science-policy</t>
  </si>
  <si>
    <t>Open Science|Geopolitics|Framing (construction)|Science Policy</t>
  </si>
  <si>
    <t>0.87041867|0.73619115|0.72230095|0.55239516</t>
  </si>
  <si>
    <t>https://openalex.org/C2778149293|https://openalex.org/C201960208|https://openalex.org/C169087156|https://openalex.org/C2780535194|https://openalex.org/C17744445|https://openalex.org/C2780233690|https://openalex.org/C2780328347|https://openalex.org/C39389867|https://openalex.org/C144024400|https://openalex.org/C148383697|https://openalex.org/C39549134|https://openalex.org/C3116431|https://openalex.org/C162324750|https://openalex.org/C127413603|https://openalex.org/C199539241|https://openalex.org/C187736073|https://openalex.org/C33923547|https://openalex.org/C105795698|https://openalex.org/C66938386|https://openalex.org/C94625758</t>
  </si>
  <si>
    <t>https://www.wikidata.org/wiki/Q309823|https://www.wikidata.org/wiki/Q159385|https://www.wikidata.org/wiki/Q2131593|https://www.wikidata.org/wiki/Q309901|https://www.wikidata.org/wiki/Q36442|https://www.wikidata.org/wiki/Q535347|https://www.wikidata.org/wiki/Q904708|https://www.wikidata.org/wiki/Q380767|https://www.wikidata.org/wiki/Q21201|https://www.wikidata.org/wiki/Q1781695|https://www.wikidata.org/wiki/Q133080|https://www.wikidata.org/wiki/Q31728|https://www.wikidata.org/wiki/Q8134|https://www.wikidata.org/wiki/Q11023|https://www.wikidata.org/wiki/Q7748|https://www.wikidata.org/wiki/Q2920921|https://www.wikidata.org/wiki/Q395|https://www.wikidata.org/wiki/Q12483|https://www.wikidata.org/wiki/Q633538|https://www.wikidata.org/wiki/Q7163</t>
  </si>
  <si>
    <t>Open science|Geopolitics|Framing (construction)|Open data|Political science|Transparency (behavior)|Science policy|Corporate governance|Sociology|Regional science|Public relations|Public administration|Economics|Engineering|Law|Management|Mathematics|Statistics|Structural engineering|Politics</t>
  </si>
  <si>
    <t>2|3|2|2|0|2|2|2|0|1|1|1|0|0|1|1|0|1|1|2</t>
  </si>
  <si>
    <t>0.87041867|0.73619115|0.72230095|0.6811286|0.5823213|0.5687305|0.55239516|0.42020804|0.35871145|0.3383903|0.32158652|0.30488566|0.18582049|0.13775456|0.11506778|0.11319813|0.07972407|0.0|0.0|0.0</t>
  </si>
  <si>
    <t>https://doi.org/10.31124/advance.16553133|https://doi.org/10.1177/21582440221140358|https://figshare.com/articles/preprint/A_landscape_of_open_science_policies_research/16553133</t>
  </si>
  <si>
    <t>https://advance.sagepub.com/articles/preprint/A_landscape_of_open_science_policies_research/16553133/1/files/30610248.pdf|https://journals.sagepub.com/doi/pdf/10.1177/21582440221140358|https://figshare.com/articles/preprint/A_landscape_of_open_science_policies_research/16553133/1/files/30610248.pdf</t>
  </si>
  <si>
    <t>cc-by-nc-nd|cc-by|cc-by-nc-nd</t>
  </si>
  <si>
    <t>https://openalex.org/licenses/cc-by-nc-nd|https://openalex.org/licenses/cc-by|https://openalex.org/licenses/cc-by-nc-nd</t>
  </si>
  <si>
    <t>submittedVersion|publishedVersion|submittedVersion</t>
  </si>
  <si>
    <t>nan|nan|https://openalex.org/S4306402621</t>
  </si>
  <si>
    <t>nan|nan|INDIGO (University of Illinois at Chicago)</t>
  </si>
  <si>
    <t>nan|nan|https://openalex.org/I39422238</t>
  </si>
  <si>
    <t>nan|nan|University of Illinois Chicago</t>
  </si>
  <si>
    <t>a landscape of open science policies research</t>
  </si>
  <si>
    <t>https://openalex.org/W4405876153</t>
  </si>
  <si>
    <t>https://doi.org/10.21428/cb6ab371.1fddb301</t>
  </si>
  <si>
    <t>DeFi for Open Criminology: Onboarding Global Institutions to Ethereum</t>
  </si>
  <si>
    <t>2024-12-29</t>
  </si>
  <si>
    <t>https://openalex.org/W4391375266|https://openalex.org/W3161889546|https://openalex.org/W3133615992|https://openalex.org/W3113058030|https://openalex.org/W3067217073|https://openalex.org/W3037615466|https://openalex.org/W3008854194|https://openalex.org/W2899084033|https://openalex.org/W2766067679|https://openalex.org/W2748952813</t>
  </si>
  <si>
    <t>https://api.openalex.org/works?filter=cites:W4405876153</t>
  </si>
  <si>
    <t>2025-01-27T17:18:43.065804</t>
  </si>
  <si>
    <t>https://openalex.org/S4306507144</t>
  </si>
  <si>
    <t>CrimRxiv</t>
  </si>
  <si>
    <t>https://openalex.org/T11838</t>
  </si>
  <si>
    <t>Crime, Illicit Activities, and Governance</t>
  </si>
  <si>
    <t>Scott Jacques|CrimRxiv Consortium</t>
  </si>
  <si>
    <t>https://openalex.org/A5063072806|https://openalex.org/A5115691186</t>
  </si>
  <si>
    <t>https://orcid.org/0000-0002-2089-4078|None</t>
  </si>
  <si>
    <t>https://openalex.org/keywords/onboarding</t>
  </si>
  <si>
    <t>Onboarding</t>
  </si>
  <si>
    <t>https://openalex.org/C2779185108|https://openalex.org/C73484699|https://openalex.org/C41008148|https://openalex.org/C127413603|https://openalex.org/C144024400|https://openalex.org/C15744967|https://openalex.org/C77805123</t>
  </si>
  <si>
    <t>https://www.wikidata.org/wiki/Q7091744|https://www.wikidata.org/wiki/Q161733|https://www.wikidata.org/wiki/Q21198|https://www.wikidata.org/wiki/Q11023|https://www.wikidata.org/wiki/Q21201|https://www.wikidata.org/wiki/Q9418|https://www.wikidata.org/wiki/Q161272</t>
  </si>
  <si>
    <t>Onboarding|Criminology|Computer science|Engineering|Sociology|Psychology|Social psychology</t>
  </si>
  <si>
    <t>2|1|0|0|0|0|1</t>
  </si>
  <si>
    <t>0.8880795|0.45207357|0.32649893|0.32035333|0.26960665|0.25032818|0.04923138</t>
  </si>
  <si>
    <t>defi for open criminology: onboarding global institutions to ethereum</t>
  </si>
  <si>
    <t>https://openalex.org/W4395018630</t>
  </si>
  <si>
    <t>https://doi.org/10.31436/jisdt.v5i2.422</t>
  </si>
  <si>
    <t>TRENDS IN OPEN SCIENCE: A BIBLIOMETRIC ANALYSIS OF RESEARCH TOPICS, CITATIONS, JOURNALS, AND PRODUCTIVE ENTITIES</t>
  </si>
  <si>
    <t>2023-11-29</t>
  </si>
  <si>
    <t>https://openalex.org/W1932685001|https://openalex.org/W2108500965|https://openalex.org/W2128438887|https://openalex.org/W2163187547|https://openalex.org/W2263556835|https://openalex.org/W2486654687|https://openalex.org/W2755950973|https://openalex.org/W2804340011|https://openalex.org/W2902790381|https://openalex.org/W2929347650|https://openalex.org/W2937627530|https://openalex.org/W3006289070|https://openalex.org/W3007946056|https://openalex.org/W3010809165|https://openalex.org/W3011863521|https://openalex.org/W3018063079|https://openalex.org/W3033654996|https://openalex.org/W3043222912|https://openalex.org/W3090791464|https://openalex.org/W3157967855|https://openalex.org/W3160856016|https://openalex.org/W3178240295|https://openalex.org/W4205943089|https://openalex.org/W4243671577|https://openalex.org/W4312478746|https://openalex.org/W4378976350</t>
  </si>
  <si>
    <t>https://openalex.org/W4391375266|https://openalex.org/W4386031268|https://openalex.org/W3181833980|https://openalex.org/W2885845152|https://openalex.org/W2748952813|https://openalex.org/W2390279801|https://openalex.org/W2358668433|https://openalex.org/W2294191624|https://openalex.org/W2264078859|https://openalex.org/W2125982917</t>
  </si>
  <si>
    <t>https://api.openalex.org/works?filter=cites:W4395018630</t>
  </si>
  <si>
    <t>2025-01-25T04:54:32.727465</t>
  </si>
  <si>
    <t>2024-04-23</t>
  </si>
  <si>
    <t>https://journals.iium.edu.my/kict/index.php/jisdt/article/download/422/258</t>
  </si>
  <si>
    <t>A transformative shift has redefined how scientific research is conducted and shared in the digital era. Open Science is emerging as a transparent, collaborative, and accessible paradigm at the forefront of this revolution. This study undertakes a comprehensive Bibliometric analysis to explore the multifaceted landscape of Open Science, addressing key aspects such as prevalent topics, top-cited papers, leading journals, productive countries, and active institutions. Utilising a robust dataset from the Scopus online database, which encompasses scholarly literature, scientific publications, and open-access journals across diverse disciplines, the research employs advanced quantitative techniques to delineate the contours of Open Science. The findings reveal critical areas and topics, influential authors and works, prominent journals, and pioneering countries and institutions that shape the discourse. A geographical analysis further emphasises the importance of both national and international collaboration in the Open Science movement. Beyond contributing to academic understanding, this research provides essential insights for a wide range of stakeholders, from researchers to policymakers, and reflects on the broader implications of the findings. The paper concludes by projecting a path for future explorations, including emerging topics such as artificial intelligence, metadata, and ethics in Open Science, and offers lessons from the Open Science practices in response to the COVID-19 pandemic, making it a valuable guide for the ongoing evolution of scientific research and collaboration.</t>
  </si>
  <si>
    <t>{'id': 'https://openalex.org/I4164984', 'display_name': 'International Islamic University Malaysia', 'ror': 'https://ror.org/03s9hs139', 'country_code': 'MY', 'type': 'funder', 'lineage': ['https://openalex.org/I4164984']}||{'id': 'https://openalex.org/I4164984', 'display_name': 'International Islamic University Malaysia', 'ror': 'https://ror.org/03s9hs139', 'country_code': 'MY', 'type': 'funder', 'lineage': ['https://openalex.org/I4164984']}</t>
  </si>
  <si>
    <t>MY||MY</t>
  </si>
  <si>
    <t>MAHFOOZ AHMED|None ROSLINA BT. OTHMAN|MOHAMAD FAUZAN NOORDIN</t>
  </si>
  <si>
    <t>Kulliyyah of Information and Communication Technology, International Islamic University, Malaysia||Kulliyyah of Information and Communication Technology, International Islamic University, Malaysia</t>
  </si>
  <si>
    <t>{'raw_affiliation_string': 'Kulliyyah of Information and Communication Technology, International Islamic University, Malaysia', 'institution_ids': ['https://openalex.org/I4164984']}||{'raw_affiliation_string': 'Kulliyyah of Information and Communication Technology, International Islamic University, Malaysia', 'institution_ids': ['https://openalex.org/I4164984']}</t>
  </si>
  <si>
    <t>https://openalex.org/A5042174721|https://openalex.org/A5019183919|https://openalex.org/A5110341789</t>
  </si>
  <si>
    <t>Mahfooz Ahmed|Roslina Othman|Mohamad Fauzan Noordin</t>
  </si>
  <si>
    <t>https://orcid.org/0000-0002-2043-2025|https://orcid.org/0000-0001-7674-141X|None</t>
  </si>
  <si>
    <t>https://openalex.org/C178315738|https://openalex.org/C41008148|https://openalex.org/C2522767166|https://openalex.org/C161191863|https://openalex.org/C23123220</t>
  </si>
  <si>
    <t>https://www.wikidata.org/wiki/Q603441|https://www.wikidata.org/wiki/Q21198|https://www.wikidata.org/wiki/Q2374463|https://www.wikidata.org/wiki/Q199655|https://www.wikidata.org/wiki/Q816826</t>
  </si>
  <si>
    <t>Bibliometrics|Computer science|Data science|Library science|Information retrieval</t>
  </si>
  <si>
    <t>2|0|1|1|1</t>
  </si>
  <si>
    <t>0.45065308|0.44722852|0.41177577|0.34989083|0.33698598</t>
  </si>
  <si>
    <t>trends in open science: a bibliometric analysis of research topics, citations, journals, and productive entities</t>
  </si>
  <si>
    <t>https://openalex.org/W4386098291</t>
  </si>
  <si>
    <t>https://doi.org/10.5772/intechopen.1001302</t>
  </si>
  <si>
    <t>Perspective Chapter: Science and Technology Libraries in the Age of Open Science – Scenarios for the New Protagonism of Scientific and Technological Information</t>
  </si>
  <si>
    <t>2023-08-21</t>
  </si>
  <si>
    <t>https://openalex.org/A5029761655</t>
  </si>
  <si>
    <t>https://openalex.org/I150729083</t>
  </si>
  <si>
    <t>https://openalex.org/W1479404676|https://openalex.org/W1522019205|https://openalex.org/W172582490|https://openalex.org/W1934479680|https://openalex.org/W1952255788|https://openalex.org/W1970162757|https://openalex.org/W1996760592|https://openalex.org/W1998971035|https://openalex.org/W2067404301|https://openalex.org/W2068159904|https://openalex.org/W2086884100|https://openalex.org/W2091563629|https://openalex.org/W2106494836|https://openalex.org/W2108439215|https://openalex.org/W2142549205|https://openalex.org/W2155274319|https://openalex.org/W2155354890|https://openalex.org/W2396414759|https://openalex.org/W2609700556|https://openalex.org/W2913974254|https://openalex.org/W2994890174|https://openalex.org/W2998469780|https://openalex.org/W3125769622|https://openalex.org/W343909584|https://openalex.org/W4232875366|https://openalex.org/W4241390090|https://openalex.org/W4248994555|https://openalex.org/W4294237755|https://openalex.org/W4310443019</t>
  </si>
  <si>
    <t>https://openalex.org/W4366386836|https://openalex.org/W4297856919|https://openalex.org/W4244473823|https://openalex.org/W3142447271|https://openalex.org/W3122519835|https://openalex.org/W2730966071|https://openalex.org/W2228228595|https://openalex.org/W2115368397|https://openalex.org/W2101692350|https://openalex.org/W1555659166</t>
  </si>
  <si>
    <t>https://api.openalex.org/works?filter=cites:W4386098291</t>
  </si>
  <si>
    <t>2025-01-26T03:26:28.795263</t>
  </si>
  <si>
    <t>https://www.intechopen.com/citation-pdf-url/1123166</t>
  </si>
  <si>
    <t>https://openalex.org/S4306463448</t>
  </si>
  <si>
    <t>IntechOpen eBooks</t>
  </si>
  <si>
    <t>https://openalex.org/P4310322558</t>
  </si>
  <si>
    <t>IntechOpen</t>
  </si>
  <si>
    <t>https://openalex.org/T14350</t>
  </si>
  <si>
    <t>Innovation, Sustainability, Human-Machine Systems</t>
  </si>
  <si>
    <t>Science and Technology Libraries (STL) have always functioned as supporters of scientific and technological activities. In the Digital Era, this role was considered superfluous due to the facilities offered by information and communication technologies. In this work, we consider that the recent movements of Open Science and open access to scientific publications enable libraries to become again important protagonists in the scientific community. In this context, our objective is to analyze the relationship between the library and the Open Science proposal considering the complex elements that constitute the value chain of scientific and technological research. Aspects of analysis include collaboration, multilevel governance, co-production, and co-creation, with the pragmatic envelopment of information. The chosen method is the philosophical current of critical realism presenting a conceptual framework that relates STL, Open Science, organizational collaboration, multilevel governance, and current scientific information.</t>
  </si>
  <si>
    <t>{'id': 'https://openalex.org/I150729083', 'display_name': 'Universidade de Brasília', 'ror': 'https://ror.org/02xfp8v59', 'country_code': 'BR', 'type': 'funder', 'lineage': ['https://openalex.org/I150729083']}|{'id': 'https://openalex.org/I150729083', 'display_name': 'Universidade de Brasília', 'ror': 'https://ror.org/02xfp8v59', 'country_code': 'BR', 'type': 'funder', 'lineage': ['https://openalex.org/I150729083']}</t>
  </si>
  <si>
    <t>BR|BR</t>
  </si>
  <si>
    <t>Lillian Alvares|Kira Tarapanoff</t>
  </si>
  <si>
    <t>Faculty of Information Science, University of Brasilia, Brasilia, Brazil|Faculty of Information Science, University of Brasilia, Brasilia, Brazil</t>
  </si>
  <si>
    <t>{'raw_affiliation_string': 'Faculty of Information Science, University of Brasilia, Brasilia, Brazil', 'institution_ids': ['https://openalex.org/I150729083', 'https://openalex.org/I150729083']}|{'raw_affiliation_string': 'Faculty of Information Science, University of Brasilia, Brasilia, Brazil', 'institution_ids': ['https://openalex.org/I150729083', 'https://openalex.org/I150729083']}</t>
  </si>
  <si>
    <t>https://openalex.org/A5029761655|https://openalex.org/A5007960799</t>
  </si>
  <si>
    <t>Lillian Maria Araújo de Rezende Álvares|Kira Tarapanoff</t>
  </si>
  <si>
    <t>https://orcid.org/0000-0002-8920-0150|None</t>
  </si>
  <si>
    <t>https://openalex.org/T14350|https://openalex.org/T13492|https://openalex.org/T10102</t>
  </si>
  <si>
    <t>Innovation, Sustainability, Human-Machine Systems|Science, Technology, and Education in Latin America|scientometrics and bibliometrics research</t>
  </si>
  <si>
    <t>0.8701|0.827|0.7239</t>
  </si>
  <si>
    <t>https://openalex.org/subfields/3312|https://openalex.org/subfields/3317|https://openalex.org/subfields/1804</t>
  </si>
  <si>
    <t>Sociology and Political Science|Demography|Statistics, Probability and Uncertainty</t>
  </si>
  <si>
    <t>https://openalex.org/fields/33|https://openalex.org/fields/33|https://openalex.org/fields/18</t>
  </si>
  <si>
    <t>Social Sciences|Social Sciences|Decision Sciences</t>
  </si>
  <si>
    <t>https://openalex.org/keywords/e-science|https://openalex.org/keywords/open-science|https://openalex.org/keywords/scientific-communication</t>
  </si>
  <si>
    <t>e-Science|Open Science|Scientific Communication</t>
  </si>
  <si>
    <t>0.47657323|0.45913368|0.42348552</t>
  </si>
  <si>
    <t>https://openalex.org/C2779343474|https://openalex.org/C12713177|https://openalex.org/C56739046|https://openalex.org/C39389867|https://openalex.org/C517757529|https://openalex.org/C2778149293|https://openalex.org/C41008148|https://openalex.org/C2522767166|https://openalex.org/C2775989791|https://openalex.org/C513874922|https://openalex.org/C95831776|https://openalex.org/C55587333|https://openalex.org/C17744445|https://openalex.org/C127413603|https://openalex.org/C144133560|https://openalex.org/C161191863|https://openalex.org/C205649164|https://openalex.org/C142362112|https://openalex.org/C121332964|https://openalex.org/C124952713|https://openalex.org/C164913051|https://openalex.org/C166957645|https://openalex.org/C10138342|https://openalex.org/C187691185|https://openalex.org/C13280743|https://openalex.org/C1276947|https://openalex.org/C154945302</t>
  </si>
  <si>
    <t>https://www.wikidata.org/wiki/Q3109175|https://www.wikidata.org/wiki/Q1900281|https://www.wikidata.org/wiki/Q192060|https://www.wikidata.org/wiki/Q380767|https://www.wikidata.org/wiki/Q1273268|https://www.wikidata.org/wiki/Q309823|https://www.wikidata.org/wiki/Q21198|https://www.wikidata.org/wiki/Q2374463|https://www.wikidata.org/wiki/Q18244815|https://www.wikidata.org/wiki/Q212805|https://www.wikidata.org/wiki/Q16387|https://www.wikidata.org/wiki/Q1133029|https://www.wikidata.org/wiki/Q36442|https://www.wikidata.org/wiki/Q11023|https://www.wikidata.org/wiki/Q4830453|https://www.wikidata.org/wiki/Q199655|https://www.wikidata.org/wiki/Q1071|https://www.wikidata.org/wiki/Q735|https://www.wikidata.org/wiki/Q413|https://www.wikidata.org/wiki/Q8242|https://www.wikidata.org/wiki/Q482|https://www.wikidata.org/wiki/Q23498|https://www.wikidata.org/wiki/Q43015|https://www.wikidata.org/wiki/Q2020720|https://www.wikidata.org/wiki/Q131089|https://www.wikidata.org/wiki/Q333|https://www.wikidata.org/wiki/Q11660</t>
  </si>
  <si>
    <t>Context (archaeology)|Perspective (graphical)|Knowledge management|Corporate governance|e-Science|Open science|Computer science|Data science|Scientific communication|Digital library|Information science|Engineering ethics|Political science|Engineering|Business|Library science|Geography|Art|Physics|Literature|Poetry|Archaeology|Finance|Grid|Geodesy|Astronomy|Artificial intelligence</t>
  </si>
  <si>
    <t>2|2|1|2|3|2|0|1|2|3|2|1|0|0|0|1|0|0|0|1|2|1|1|2|1|1|1</t>
  </si>
  <si>
    <t>0.61050606|0.57071173|0.53539854|0.4870582|0.47657323|0.45913368|0.44775268|0.43833786|0.42348552|0.4234429|0.4106753|0.361422|0.33505613|0.26423654|0.18639049|0.15281066|0.08309153|0.0|0.0|0.0|0.0|0.0|0.0|0.0|0.0|0.0|0.0</t>
  </si>
  <si>
    <t>perspective chapter: science and technology libraries in the age of open science – scenarios for the new protagonism of scientific and technological information</t>
  </si>
  <si>
    <t>https://openalex.org/W4385971234</t>
  </si>
  <si>
    <t>https://doi.org/10.36227/techrxiv.23968047.v1</t>
  </si>
  <si>
    <t>Digital Accessibility for People with Special Needs: Conceptual Models and Innovative Ecosystems</t>
  </si>
  <si>
    <t>https://openalex.org/W1968248165|https://openalex.org/W2298887234|https://openalex.org/W2765988082|https://openalex.org/W2858316147|https://openalex.org/W3089762512|https://openalex.org/W3133145084|https://openalex.org/W4226391427|https://openalex.org/W4285300362|https://openalex.org/W4306321379|https://openalex.org/W4312928787</t>
  </si>
  <si>
    <t>https://openalex.org/W4295138267|https://openalex.org/W3121970507|https://openalex.org/W3119700765|https://openalex.org/W3105273830|https://openalex.org/W2969266227|https://openalex.org/W23559366|https://openalex.org/W2083084827|https://openalex.org/W2043416218|https://openalex.org/W2039955275|https://openalex.org/W2032233321</t>
  </si>
  <si>
    <t>https://api.openalex.org/works?filter=cites:W4385971234</t>
  </si>
  <si>
    <t>2025-01-18T06:16:17.004230</t>
  </si>
  <si>
    <t>2023-08-19</t>
  </si>
  <si>
    <t>https://www.techrxiv.org/articles/preprint/Digital_Accessibility_for_People_with_Special_Needs_Conceptual_Models_and_Innovative_Ecosystems/23968047/1/files/42022791.pdf</t>
  </si>
  <si>
    <t>https://openalex.org/T12481</t>
  </si>
  <si>
    <t>Digital Accessibility for Disabilities</t>
  </si>
  <si>
    <t>https://openalex.org/subfields/3307</t>
  </si>
  <si>
    <t>Human Factors and Ergonomics</t>
  </si>
  <si>
    <t>&amp;lt;p&amp;gt;Digital technologies in present day interconnect globally, providing a dynamic environment to support the educational needs of any learner within a novel technological ecosystem. The paper discusses the identified aspects of providing relevant digital accessibility to learners with various needs by this ecosystem, such as sensor support, knowledge provision from a variety of digital and non-digital repositories, and support to the motivation of the learner to acquire better knowledge in the classroom, museum, or in rehabilitation. A novel tool for assessment of such technological ecosystems, called Accessibility Barometer, is described.&amp;lt;/p&amp;gt;</t>
  </si>
  <si>
    <t>|||||||</t>
  </si>
  <si>
    <t>Maya Dimitrova|Galina Bogdanova|Nikolay Noev|Negoslav Sabev|Georgi Angelov|Yasen Paunski|Mirena Todorova - Ekmekci|Aleksandar Krastev</t>
  </si>
  <si>
    <t>https://openalex.org/A5003122432|https://openalex.org/A5069586423|https://openalex.org/A5064217716|https://openalex.org/A5059149311|https://openalex.org/A5085347307|https://openalex.org/A5037137446|https://openalex.org/A5079527115|https://openalex.org/A5009478274</t>
  </si>
  <si>
    <t>Maya Dimitrova|Galina Bogdanova|Nikolay Noev|Negoslav Sabev|Georgi Angelov|Yasen Paunski|Mirena Todorova–Ekmekci|Aleksandar Krastev</t>
  </si>
  <si>
    <t>https://orcid.org/0000-0002-9975-1255|https://orcid.org/0000-0002-5463-4274|https://orcid.org/0000-0003-3290-1439|https://orcid.org/0000-0001-7539-7880|https://orcid.org/0000-0002-5229-4763|https://orcid.org/0000-0002-4516-5330|https://orcid.org/0000-0002-9532-0677|https://orcid.org/0000-0002-6136-011X</t>
  </si>
  <si>
    <t>https://openalex.org/keywords/digital-ecosystem|https://openalex.org/keywords/conceptual-framework</t>
  </si>
  <si>
    <t>Digital ecosystem|Conceptual framework</t>
  </si>
  <si>
    <t>0.5746314|0.52989036</t>
  </si>
  <si>
    <t>https://openalex.org/C136197465|https://openalex.org/C2777527080|https://openalex.org/C110872660|https://openalex.org/C14224292|https://openalex.org/C56739046|https://openalex.org/C41008148|https://openalex.org/C18903297|https://openalex.org/C144024400|https://openalex.org/C36289849|https://openalex.org/C154945302|https://openalex.org/C86803240</t>
  </si>
  <si>
    <t>https://www.wikidata.org/wiki/Q1729295|https://www.wikidata.org/wiki/Q3557311|https://www.wikidata.org/wiki/Q37813|https://www.wikidata.org/wiki/Q13600188|https://www.wikidata.org/wiki/Q192060|https://www.wikidata.org/wiki/Q21198|https://www.wikidata.org/wiki/Q7150|https://www.wikidata.org/wiki/Q21201|https://www.wikidata.org/wiki/Q34749|https://www.wikidata.org/wiki/Q11660|https://www.wikidata.org/wiki/Q420</t>
  </si>
  <si>
    <t>Variety (cybernetics)|Digital ecosystem|Ecosystem|Conceptual framework|Knowledge management|Computer science|Ecology|Sociology|Social science|Artificial intelligence|Biology</t>
  </si>
  <si>
    <t>2|2|2|2|1|0|1|0|1|1|0</t>
  </si>
  <si>
    <t>0.7361358|0.5746314|0.5420081|0.52989036|0.51179785|0.47436008|0.17083561|0.14923003|0.0|0.0|0.0</t>
  </si>
  <si>
    <t>https://doi.org/10.36227/techrxiv.23968047.v1|https://figshare.com/articles/preprint/Digital_Accessibility_for_People_with_Special_Needs_Conceptual_Models_and_Innovative_Ecosystems/23968047</t>
  </si>
  <si>
    <t>https://www.techrxiv.org/articles/preprint/Digital_Accessibility_for_People_with_Special_Needs_Conceptual_Models_and_Innovative_Ecosystems/23968047/1/files/42022791.pdf|https://figshare.com/articles/preprint/Digital_Accessibility_for_People_with_Special_Needs_Conceptual_Models_and_Innovative_Ecosystems/23968047/1/files/42022791.pdf</t>
  </si>
  <si>
    <t>nan|https://openalex.org/S4306402621</t>
  </si>
  <si>
    <t>nan|INDIGO (University of Illinois at Chicago)</t>
  </si>
  <si>
    <t>nan|https://openalex.org/I39422238</t>
  </si>
  <si>
    <t>nan|University of Illinois Chicago</t>
  </si>
  <si>
    <t>digital accessibility for people with special needs: conceptual models and innovative ecosystems</t>
  </si>
  <si>
    <t>https://openalex.org/W2788664225</t>
  </si>
  <si>
    <t>https://doi.org/10.3998/3336451.0021.102</t>
  </si>
  <si>
    <t>Reimagining the Digital Monograph: Design Thinking to Build New Tools for Researchers</t>
  </si>
  <si>
    <t>2018-02-01</t>
  </si>
  <si>
    <t>https://openalex.org/W2109346842</t>
  </si>
  <si>
    <t>https://openalex.org/W4321439963|https://openalex.org/W3006244985|https://openalex.org/W2801016049|https://openalex.org/W2748952813|https://openalex.org/W2736015634|https://openalex.org/W2399580121|https://openalex.org/W2100224582|https://openalex.org/W2043902988|https://openalex.org/W1717304739|https://openalex.org/W1584146570</t>
  </si>
  <si>
    <t>https://api.openalex.org/works?filter=cites:W2788664225</t>
  </si>
  <si>
    <t>2025-01-19T04:23:18.229682</t>
  </si>
  <si>
    <t>http://knconsultants.org/wp-content/uploads/2014/01/OA_Proposal_White_Paper_Final.pdf</t>
  </si>
  <si>
    <t>https://openalex.org/S105231406</t>
  </si>
  <si>
    <t>Journal of Electronic Publishing</t>
  </si>
  <si>
    <t>1080-2711</t>
  </si>
  <si>
    <t>https://openalex.org/P4310319910</t>
  </si>
  <si>
    <t>Michigan Publishing</t>
  </si>
  <si>
    <t>https://openalex.org/T11813</t>
  </si>
  <si>
    <t>Library Collection Development and Digital Resources</t>
  </si>
  <si>
    <t>More details on the financial model can be found in Section 3.6. Mission-Driven AlliancesUnderpinning our proposal is the belief that societies, colleges, universities, libraries, presses, and other scholarly institutions and organizations share a common mission to support the creation and distribution of research and scholarship to improve the lives of people and to help solve the world's most challenging problems.John Willinksy makes a particularly convincing case for OA along these lines in his book The Access Principle. 12Few question the societal benefit of providing wider access to research that could help citizens make informed decisions about their health care or enable a small business to innovate and help fuel the economy, but an equally compelling case can be made for providing access to political or policy research that improves the effectiveness of an NGO working in the Democratic Republic of the Congo or literary criticism on the works of Alice Munro or Edwidge Danticat that inspires students at an under-resourced high school.Restricting access to research benefits no one and runs counter to the stated mission of educational and not-forprofit institutions.While our proposed model admittedly challenges the traditional focus, work processes, and financial operations of our institutions, it also enables them to more fully achieve their mission.</t>
  </si>
  <si>
    <t>Alex Humphreys|Christina Spencer|Laura Brown|Matthew Loy|Ronald Snyder</t>
  </si>
  <si>
    <t>https://openalex.org/A5058810926|https://openalex.org/A5079428467|https://openalex.org/A5101957204|https://openalex.org/A5051797516|https://openalex.org/A5109190344</t>
  </si>
  <si>
    <t>Alex Humphreys|Christina Spencer|Laura Brown|Matthew Loy|Ronald D. Snyder</t>
  </si>
  <si>
    <t>https://openalex.org/T11813|https://openalex.org/T13516</t>
  </si>
  <si>
    <t>Library Collection Development and Digital Resources|Publishing and Scholarly Communication</t>
  </si>
  <si>
    <t>0.9193|0.9016</t>
  </si>
  <si>
    <t>https://openalex.org/subfields/1710|https://openalex.org/subfields/1207</t>
  </si>
  <si>
    <t>Information Systems|History and Philosophy of Science</t>
  </si>
  <si>
    <t>https://openalex.org/fields/17|https://openalex.org/fields/12</t>
  </si>
  <si>
    <t>Computer Science|Arts and Humanities</t>
  </si>
  <si>
    <t>https://openalex.org/C41008148|https://openalex.org/C55587333|https://openalex.org/C2522767166|https://openalex.org/C539667460|https://openalex.org/C144024400|https://openalex.org/C127413603</t>
  </si>
  <si>
    <t>https://www.wikidata.org/wiki/Q21198|https://www.wikidata.org/wiki/Q1133029|https://www.wikidata.org/wiki/Q2374463|https://www.wikidata.org/wiki/Q2414942|https://www.wikidata.org/wiki/Q21201|https://www.wikidata.org/wiki/Q11023</t>
  </si>
  <si>
    <t>Computer science|Engineering ethics|Data science|Management science|Sociology|Engineering</t>
  </si>
  <si>
    <t>0|1|1|1|0|0</t>
  </si>
  <si>
    <t>0.47504473|0.43893245|0.43214577|0.3674221|0.3545018|0.2437256</t>
  </si>
  <si>
    <t>2022|2021|2019|2018</t>
  </si>
  <si>
    <t>1|5|2|6</t>
  </si>
  <si>
    <t>reimagining the digital monograph: design thinking to build new tools for researchers</t>
  </si>
  <si>
    <t>https://openalex.org/W2525947683</t>
  </si>
  <si>
    <t>https://doi.org/10.15439/2016f523</t>
  </si>
  <si>
    <t>Innovations from the early user phase on the Jetstream Research Cloud</t>
  </si>
  <si>
    <t>2016-10-02</t>
  </si>
  <si>
    <t>https://openalex.org/W1990082882|https://openalex.org/W2001306005|https://openalex.org/W2001818158|https://openalex.org/W2096296420|https://openalex.org/W2111996486|https://openalex.org/W2113269183|https://openalex.org/W2136482257</t>
  </si>
  <si>
    <t>https://openalex.org/W4389340727|https://openalex.org/W4244478748|https://openalex.org/W4223488648|https://openalex.org/W4205786897|https://openalex.org/W3150465815|https://openalex.org/W2802581102|https://openalex.org/W2748952813|https://openalex.org/W2251605416|https://openalex.org/W2134969820|https://openalex.org/W1997222214</t>
  </si>
  <si>
    <t>https://api.openalex.org/works?filter=cites:W2525947683</t>
  </si>
  <si>
    <t>2025-01-19T14:42:48.486814</t>
  </si>
  <si>
    <t>2016-10-07</t>
  </si>
  <si>
    <t>https://annals-csis.org/proceedings/2016/pliks/523.pdf</t>
  </si>
  <si>
    <t>https://openalex.org/S4220651875</t>
  </si>
  <si>
    <t>Annals of Computer Science and Information Systems</t>
  </si>
  <si>
    <t>2300-5963</t>
  </si>
  <si>
    <t>https://openalex.org/P4310317484</t>
  </si>
  <si>
    <t>Polskie Towarzystwo Informatyczne</t>
  </si>
  <si>
    <t>We describe the Jetstream cyberinfrastructure for research, a purpose-built system with the goal of supporting "long-tail" research by providing a flexible infrastructure that can provide a set cloud services tuned for research applications, whether they be traditional HPC applications, science gateways, or desktop applications.Jetstream offers a library of virtual machines and allows the user to create their own virtual machines in order to provide an open cloud for science that allows both on-demand and persistent instances.The system is currently in early-user mode and a number of users at partner institutions are already creating and using images in the system.This paper details some of the early work being done with the system to create high performance clusters in an on-demand fashion to support scientific work directly as well as serve as capability backend to scientific gateways such as CyVerse and Galaxy.</t>
  </si>
  <si>
    <t>{'id':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t>
  </si>
  <si>
    <t>Richard Knepper|Jeremy Fischer|Craig Stewart|David Hancock|Matthew Link</t>
  </si>
  <si>
    <t>Pervasive Technology Institute Indiana University, Bloomington, Indiana 47408|Pervasive Technology Institute Indiana University, Bloomington, Indiana 47408|Pervasive Technology Institute Indiana University, Bloomington, Indiana 47408|Pervasive Technology Institute Indiana University, Bloomington, Indiana 47408|Pervasive Technology Institute Indiana University, Bloomington, Indiana 47408</t>
  </si>
  <si>
    <t>{'raw_affiliation_string':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t>
  </si>
  <si>
    <t>https://openalex.org/A5053124179|https://openalex.org/A5069675985|https://openalex.org/A5081974094|https://openalex.org/A5020651874|https://openalex.org/A5053594785</t>
  </si>
  <si>
    <t>Richard Knepper|Jeremy Fischer|Craig A. Stewart|David Y. Hancock|Matthew R. Link</t>
  </si>
  <si>
    <t>https://orcid.org/0000-0002-4296-9421|https://orcid.org/0000-0001-7078-6609|https://orcid.org/0000-0002-9490-9164|https://orcid.org/0000-0001-8082-8980|None</t>
  </si>
  <si>
    <t>0.9992|0.998|0.9907</t>
  </si>
  <si>
    <t>https://openalex.org/C79974875|https://openalex.org/C41008148|https://openalex.org/C44280652|https://openalex.org/C121332964|https://openalex.org/C111919701|https://openalex.org/C62520636</t>
  </si>
  <si>
    <t>https://www.wikidata.org/wiki/Q483639|https://www.wikidata.org/wiki/Q21198|https://www.wikidata.org/wiki/Q104837|https://www.wikidata.org/wiki/Q413|https://www.wikidata.org/wiki/Q9135|https://www.wikidata.org/wiki/Q944</t>
  </si>
  <si>
    <t>Cloud computing|Computer science|Phase (matter)|Physics|Operating system|Quantum mechanics</t>
  </si>
  <si>
    <t>2|0|2|0|1|1</t>
  </si>
  <si>
    <t>0.7065105|0.6021893|0.41423458|0.13013697|0.08267623|0.0</t>
  </si>
  <si>
    <t>https://doi.org/10.15439/2016f523|https://doaj.org/article/847b8728b738484ba61579585f17be18|http://hdl.handle.net/2022/21687</t>
  </si>
  <si>
    <t>https://annals-csis.org/proceedings/2016/pliks/523.pdf|None|https://scholarworks.iu.edu/dspace/bitstream/2022/21687/1/Knepper%20et%20al%202016.pdf</t>
  </si>
  <si>
    <t>cc-by|None|cc-by-nd</t>
  </si>
  <si>
    <t>https://openalex.org/licenses/cc-by|None|https://openalex.org/licenses/cc-by-nd</t>
  </si>
  <si>
    <t>https://openalex.org/S4220651875|https://openalex.org/S4306401280|https://openalex.org/S4306400988</t>
  </si>
  <si>
    <t>Annals of Computer Science and Information Systems|DOAJ (DOAJ: Directory of Open Access Journals)|IUScholarWorks (Indiana University)</t>
  </si>
  <si>
    <t>2300-5963|None|None</t>
  </si>
  <si>
    <t>https://openalex.org/P4310317484|None|https://openalex.org/I592451</t>
  </si>
  <si>
    <t>Polskie Towarzystwo Informatyczne|None|Indiana University</t>
  </si>
  <si>
    <t>https://openalex.org/P4310317484||https://openalex.org/I592451</t>
  </si>
  <si>
    <t>Polskie Towarzystwo Informatyczne||Indiana University</t>
  </si>
  <si>
    <t>conference|repository|repository</t>
  </si>
  <si>
    <t>innovations from the early user phase on the jetstream research cloud</t>
  </si>
  <si>
    <t>https://openalex.org/W4392619863</t>
  </si>
  <si>
    <t>https://doi.org/10.56726/irjmets49976</t>
  </si>
  <si>
    <t>Comprehensive Framework Development for Microservices Security: Design Principles and Extensibility</t>
  </si>
  <si>
    <t>2024-03-09</t>
  </si>
  <si>
    <t>https://openalex.org/W2945425441|https://openalex.org/W3097624338|https://openalex.org/W3130767031|https://openalex.org/W3158009416|https://openalex.org/W4388445241</t>
  </si>
  <si>
    <t>https://openalex.org/W4367181468|https://openalex.org/W4225586032|https://openalex.org/W4210334847|https://openalex.org/W3181741639|https://openalex.org/W3119944216|https://openalex.org/W3003367851|https://openalex.org/W2767473057|https://openalex.org/W2748952813|https://openalex.org/W2364420803|https://openalex.org/W2351197002</t>
  </si>
  <si>
    <t>https://api.openalex.org/works?filter=cites:W4392619863</t>
  </si>
  <si>
    <t>2025-01-24T20:13:57.038061</t>
  </si>
  <si>
    <t>2024-03-10</t>
  </si>
  <si>
    <t>https://openalex.org/S4387282513</t>
  </si>
  <si>
    <t>International Research Journal of Modernization in Engineering Technology and Science</t>
  </si>
  <si>
    <t>2582-5208</t>
  </si>
  <si>
    <t>https://openalex.org/T12127</t>
  </si>
  <si>
    <t>Software System Performance and Reliability</t>
  </si>
  <si>
    <t>The increasing prevalence of cloud computing and the shift towards microservices-based applications necessitate scalable solutions, posing challenges in both software creation and, more significantly, scalable system development.Microservices, in contrast to monolithic applications, represent a collection of independently deployable services.The study highlights quality attributes like performance, scalability, security, and maintainability as pivotal in contrasting monolithic and microservice applications.The research underscores a growing emphasis on quality-driven migration to microservices within the academic community.In the realm of web application development, the last decade has witnessed a shift towards Service-Oriented Architecture (SOA) and the rise of Software as a Service (SaaS) and Serverless providers embracing DevOps for microservices' creation, maintenance, and scalability.Despite this trend, security remains a critical yet often underestimated aspect.This thesis reviews state-of-the-art security recommendations for microservices, aiming to integrate security seamlessly into the Software Development Lifecycle (SDLC).The research emphasizes enhancing security awareness and simplifying security measure integration.A small case study illustrates how dynamic startups can lead in adopting high cybersecurity standards.The core of the research delves into Microservices Architecture (MSA), emphasizing its evolution from Monolithic Architecture and its intrinsic connection with container-based deployment.The study elucidates that container, due to their independence from embedded operating systems, serve as a natural compute platform for MSA.Microservices, represented as small, independent processes communicating through lightweight mechanisms, exhibit a symbiotic relationship with containers.The focus is on dissecting larger applications into discrete services, with security being a central concern in the cost-effective era.In the context of security challenges in Microservice Architectures (MSA), the paper conducts a systematic mapping to categorize threats and proposed security solutions.The study identifies a research gap, emphasizing a need for more comprehensive approaches to secure MSA.While external attacks receive significant attention, internal threats, mitigation techniques, and considerations across communication and deployment layers require further exploration.The research advocates for a more holistic understanding of security in MSA, encouraging future studies to address these gaps.</t>
  </si>
  <si>
    <t>https://openalex.org/T12127|https://openalex.org/T10101|https://openalex.org/T10400</t>
  </si>
  <si>
    <t>Software System Performance and Reliability|Cloud Computing and Resource Management|Network Security and Intrusion Detection</t>
  </si>
  <si>
    <t>0.9986|0.988|0.9766</t>
  </si>
  <si>
    <t>https://openalex.org/subfields/1705|https://openalex.org/subfields/1710|https://openalex.org/subfields/1705</t>
  </si>
  <si>
    <t>Computer Networks and Communications|Information Systems|Computer Networks and Communications</t>
  </si>
  <si>
    <t>https://openalex.org/keywords/microservices|https://openalex.org/keywords/extensibility</t>
  </si>
  <si>
    <t>Microservices|Extensibility</t>
  </si>
  <si>
    <t>0.90312237|0.86993814</t>
  </si>
  <si>
    <t>https://openalex.org/C2778505942|https://openalex.org/C32833848|https://openalex.org/C41008148|https://openalex.org/C115903868|https://openalex.org/C199360897|https://openalex.org/C111919701|https://openalex.org/C79974875</t>
  </si>
  <si>
    <t>https://www.wikidata.org/wiki/Q18344624|https://www.wikidata.org/wiki/Q4115054|https://www.wikidata.org/wiki/Q21198|https://www.wikidata.org/wiki/Q80993|https://www.wikidata.org/wiki/Q9143|https://www.wikidata.org/wiki/Q9135|https://www.wikidata.org/wiki/Q483639</t>
  </si>
  <si>
    <t>Microservices|Extensibility|Computer science|Software engineering|Programming language|Operating system|Cloud computing</t>
  </si>
  <si>
    <t>3|2|0|1|1|1|2</t>
  </si>
  <si>
    <t>0.90312237|0.86993814|0.57895297|0.43364954|0.20159239|0.07561031|0.0</t>
  </si>
  <si>
    <t>comprehensive framework development for microservices security: design principles and extensibility</t>
  </si>
  <si>
    <t>https://openalex.org/W4395104123</t>
  </si>
  <si>
    <t>https://doi.org/10.29327/265007.11.29-8</t>
  </si>
  <si>
    <t>IDENTIFICADORES E CIÊNCIA ABERTA: ELEMENTOS PARA UMA ANÁLISE SÓCIO-TÉCNICA DA ORCID</t>
  </si>
  <si>
    <t>https://openalex.org/A5062233004</t>
  </si>
  <si>
    <t>https://openalex.org/W2061518457|https://openalex.org/W2127148641|https://openalex.org/W2263978762|https://openalex.org/W2285216738|https://openalex.org/W2323514236|https://openalex.org/W2331260825|https://openalex.org/W2414524315|https://openalex.org/W2465804330|https://openalex.org/W3082939202|https://openalex.org/W3087946991|https://openalex.org/W4241695156|https://openalex.org/W4286321883|https://openalex.org/W4367314952</t>
  </si>
  <si>
    <t>https://openalex.org/W93312527|https://openalex.org/W828925460|https://openalex.org/W4391375266|https://openalex.org/W2748952813|https://openalex.org/W2603296253|https://openalex.org/W2559405764|https://openalex.org/W2557454913|https://openalex.org/W1589203209|https://openalex.org/W11365241|https://openalex.org/W1013667899</t>
  </si>
  <si>
    <t>https://api.openalex.org/works?filter=cites:W4395104123</t>
  </si>
  <si>
    <t>2025-01-25T13:43:43.292486</t>
  </si>
  <si>
    <t>2024-04-25</t>
  </si>
  <si>
    <t>https://periodicos.ufsc.br/index.php/ijkem/article/download/91518/52654</t>
  </si>
  <si>
    <t>https://openalex.org/S4210180712</t>
  </si>
  <si>
    <t>International Journal of Knowledge Engineering and Management</t>
  </si>
  <si>
    <t>2316-6517</t>
  </si>
  <si>
    <t>https://openalex.org/T11530</t>
  </si>
  <si>
    <t>Business and Management Studies</t>
  </si>
  <si>
    <t>Objetivo: descrever e analisar o ambiente técnico e social de um identificador usado globalmente na comunidade de pesquisa preocupada com a implementação da ciência aberta. Design / Metodologia / abordagem: este artigo descreve o processo de criação de um identificador através das lentes da Social Construction Of Technology (SCOT) e da Actor Network Theory (ANT). Esta pesquisa usa fontes primárias disponíveis nos sites Orcid e ISNI, bem como literatura cinza fornecida por um bibliotecário envolvido no desenvolvimento do ISNI. Fontes secundárias, e. g. artigos revisados por pares também são citados. Resultados: os grupos sociais que apoiam o Orcid são identificados e suas ações são descritas. O modelo de desenvolvimento da Orcid é analisado. A relação entre Orcid e o advento de sistemas de monitoramento da produção científica pública é estabelecida. Originalidade/ Valor: identificadores persistentes são considerados uma infraestrutura chave da ciência aberta. Várias partes interessadas estão envolvidas em sua implementação. É importante entender qual agência essas partes interessadas têm nos sistemas técnicos para fazê-los atender aos seus objetivos.</t>
  </si>
  <si>
    <t>GAËLLE BÉQUET</t>
  </si>
  <si>
    <t>Director of the ISSN International Centre</t>
  </si>
  <si>
    <t>{'raw_affiliation_string': 'Director of the ISSN International Centre', 'institution_ids': []}</t>
  </si>
  <si>
    <t>Gaëlle Béquet</t>
  </si>
  <si>
    <t>https://orcid.org/0000-0001-8299-9724</t>
  </si>
  <si>
    <t>https://openalex.org/C15708023|https://openalex.org/C138885662|https://openalex.org/C17744445</t>
  </si>
  <si>
    <t>https://www.wikidata.org/wiki/Q80083|https://www.wikidata.org/wiki/Q5891|https://www.wikidata.org/wiki/Q36442</t>
  </si>
  <si>
    <t>Humanities|Philosophy|Political science</t>
  </si>
  <si>
    <t>1|0|0</t>
  </si>
  <si>
    <t>0.39004853|0.34102228|0.3322372</t>
  </si>
  <si>
    <t>identificadores e ciência aberta: elementos para uma análise sócio-técnica da orcid</t>
  </si>
  <si>
    <t>https://openalex.org/W3128541028</t>
  </si>
  <si>
    <t>https://doi.org/10.21428/785a6451.174760b2</t>
  </si>
  <si>
    <t>Part 3: Technical Workflows, Tools, and Platforms for Experimental Publishing, Interaction, and Reuse of Books</t>
  </si>
  <si>
    <t>https://openalex.org/W1488388738|https://openalex.org/W1523780134|https://openalex.org/W1594517897|https://openalex.org/W165281593|https://openalex.org/W1685716926|https://openalex.org/W175580086|https://openalex.org/W1850055262|https://openalex.org/W2012024054|https://openalex.org/W2041114254|https://openalex.org/W2043645246|https://openalex.org/W2060925892|https://openalex.org/W2091939639|https://openalex.org/W2094099328|https://openalex.org/W2094301197|https://openalex.org/W2104788631|https://openalex.org/W2119600129|https://openalex.org/W2183930346|https://openalex.org/W2275471748|https://openalex.org/W2525409261|https://openalex.org/W2578839377|https://openalex.org/W2581609411|https://openalex.org/W2609499779|https://openalex.org/W2614001069|https://openalex.org/W2619089779|https://openalex.org/W2626080974|https://openalex.org/W2805549982|https://openalex.org/W2886001736|https://openalex.org/W2946637375|https://openalex.org/W2965911533|https://openalex.org/W3020437152|https://openalex.org/W3033787709|https://openalex.org/W3043170825|https://openalex.org/W3043207523|https://openalex.org/W3048186973|https://openalex.org/W3119443773|https://openalex.org/W3128541028|https://openalex.org/W3164880345|https://openalex.org/W3167796397|https://openalex.org/W3194958311|https://openalex.org/W3196353356|https://openalex.org/W3209634420|https://openalex.org/W4206428234|https://openalex.org/W4210735944|https://openalex.org/W4214637227|https://openalex.org/W4231296174|https://openalex.org/W4236271749|https://openalex.org/W4239225297|https://openalex.org/W4240752147|https://openalex.org/W4242529124|https://openalex.org/W4243647664|https://openalex.org/W4247845599|https://openalex.org/W4249514390|https://openalex.org/W4253036538|https://openalex.org/W4253348503|https://openalex.org/W4286749636|https://openalex.org/W4380318595|https://openalex.org/W589538749|https://openalex.org/W649345382</t>
  </si>
  <si>
    <t>https://openalex.org/W3206324740|https://openalex.org/W2978114883|https://openalex.org/W2961909858|https://openalex.org/W2748952813|https://openalex.org/W2497175360|https://openalex.org/W2254080459|https://openalex.org/W2081035100|https://openalex.org/W2049290437|https://openalex.org/W1981780420|https://openalex.org/W1853785581</t>
  </si>
  <si>
    <t>https://api.openalex.org/works?filter=cites:W3128541028</t>
  </si>
  <si>
    <t>2025-01-20T13:37:28.055908</t>
  </si>
  <si>
    <t>https://copim.pubpub.org/pub/books-contain-multitudes-part-3-technical-workflows-tools-experimental-publishing/download/pdf</t>
  </si>
  <si>
    <t>For this third part of the scoping report, we will be looking at the technical developments around experimental book publishing.We will be doing so in a three-fold manner in these subsequent sections.First, instead of conducting a landscape study ourselves, we will be reviewing a number of studies and resources that have recently been released and that have tried to categorise, analyse, and map the open source publishing tools and platforms currently available to support open access (book) publishing.Our focus in this analysis will predominantly be on those tools and technologies that can support the kinds of experimental publications that we have identified in the first two parts of this scoping report.With the current version of the report updated in 2022, we have substantially expanded this third part and included segments that had previously been covered in our Promoting and Nurturing Interactions with Open Access Books: Strategies for Publishers and Authors report (Adema et al., 2021), while also adding new examples and information that further research has revealed over the past year.Secondly, in section 2, we will outline a proposed methodology to analyse and categorise the currently available tools and technologies to support the creation of an online resource or Compendium for publishers and authors in year 3 of the COPIM project.This Compendium will include the technological support and workflows available to enable more experimental forms of book publishing, whilst showcasing examples and best practices for different levels of technical know-how.Thirdly, in section 3, we will make an initial attempt at categorising a selection of tools following this proposed methodology, where we will be focusing on collaborative writing tools and on annotation tools-and the software, platforms, and workflows that support these-in first instance.The choice for these tools is driven by the pilot projects we are supporting as part of the COPIM Experimental Publishing and Reuse Work Package, which focus on several experimental practices, including collaborative writing, annotation, remix, versioning, open peer review, and computational publishing.</t>
  </si>
  <si>
    <t>{'id': 'https://openalex.org/I73417466', 'display_name': 'Coventry University', 'ror': 'https://ror.org/01tgmhj36', 'country_code': 'GB', 'type': 'education', 'lineage': ['https://openalex.org/I73417466']}|{'id': 'https://openalex.org/I195575238', 'display_name': 'Middlebury College', 'ror': 'https://ror.org/0217hb928', 'country_code': 'US', 'type': 'education', 'lineage': ['https://openalex.org/I195575238']}|{'id': 'https://openalex.org/I73417466', 'display_name': 'Coventry University', 'ror': 'https://ror.org/01tgmhj36', 'country_code': 'GB', 'type': 'education', 'lineage': ['https://openalex.org/I73417466']}|{'id': 'https://openalex.org/I73417466', 'display_name': 'Coventry University', 'ror': 'https://ror.org/01tgmhj36', 'country_code': 'GB', 'type': 'education', 'lineage': ['https://openalex.org/I73417466']}</t>
  </si>
  <si>
    <t>GB|US|GB|GB</t>
  </si>
  <si>
    <t>Tobias Steiner|Marcell Mars|Simon Bowie|Janneke Adema</t>
  </si>
  <si>
    <t>Centre for Postdigital Cultures, Coventry University|Middlebury College, 2018-|Centre for Postdigital Cultures, Coventry University|Centre for Postdigital Cultures, Coventry University</t>
  </si>
  <si>
    <t>{'raw_affiliation_string': 'Centre for Postdigital Cultures, Coventry University', 'institution_ids': ['https://openalex.org/I73417466']}|{'raw_affiliation_string': 'Middlebury College, 2018-', 'institution_ids': ['https://openalex.org/I195575238']}|{'raw_affiliation_string': 'Centre for Postdigital Cultures, Coventry University', 'institution_ids': ['https://openalex.org/I73417466']}|{'raw_affiliation_string': 'Centre for Postdigital Cultures, Coventry University', 'institution_ids': ['https://openalex.org/I73417466']}</t>
  </si>
  <si>
    <t>https://openalex.org/A5083075539|https://openalex.org/A5063603476|https://openalex.org/A5036187734|https://openalex.org/A5048206003</t>
  </si>
  <si>
    <t>https://orcid.org/0000-0002-3158-3136|None|https://orcid.org/0000-0002-2437-589X|https://orcid.org/0000-0001-7681-8448</t>
  </si>
  <si>
    <t>0.7512|0.7096</t>
  </si>
  <si>
    <t>https://openalex.org/C177212765|https://openalex.org/C206588197|https://openalex.org/C41008148|https://openalex.org/C151719136|https://openalex.org/C115903868|https://openalex.org/C136764020|https://openalex.org/C127413603|https://openalex.org/C77088390|https://openalex.org/C142362112|https://openalex.org/C548081761|https://openalex.org/C124952713</t>
  </si>
  <si>
    <t>https://www.wikidata.org/wiki/Q627335|https://www.wikidata.org/wiki/Q846574|https://www.wikidata.org/wiki/Q21198|https://www.wikidata.org/wiki/Q3972943|https://www.wikidata.org/wiki/Q80993|https://www.wikidata.org/wiki/Q466|https://www.wikidata.org/wiki/Q11023|https://www.wikidata.org/wiki/Q8513|https://www.wikidata.org/wiki/Q735|https://www.wikidata.org/wiki/Q180388|https://www.wikidata.org/wiki/Q8242</t>
  </si>
  <si>
    <t>Workflow|Reuse|Computer science|Publishing|Software engineering|World Wide Web|Engineering|Database|Art|Waste management|Literature</t>
  </si>
  <si>
    <t>2|2|0|2|1|1|0|1|0|1|1</t>
  </si>
  <si>
    <t>0.84131616|0.7833437|0.58965474|0.53309315|0.4497254|0.35875556|0.270756|0.11495033|0.10891077|0.029944867|0.0</t>
  </si>
  <si>
    <t>part 3: technical workflows, tools, and platforms for experimental publishing, interaction, and reuse of books</t>
  </si>
  <si>
    <t>https://openalex.org/W4293176925</t>
  </si>
  <si>
    <t>https://doi.org/10.4337/9781800372559.00027</t>
  </si>
  <si>
    <t>Towards proper evaluation of book publishing in the social sciences</t>
  </si>
  <si>
    <t>2022-04-12</t>
  </si>
  <si>
    <t>https://openalex.org/W2182989539|https://openalex.org/W2273201832|https://openalex.org/W2287048831|https://openalex.org/W2768084848|https://openalex.org/W2899113494|https://openalex.org/W2900006022|https://openalex.org/W2900217854|https://openalex.org/W2903094709|https://openalex.org/W2913265645|https://openalex.org/W2924420042|https://openalex.org/W2942838457|https://openalex.org/W2952525777|https://openalex.org/W2988500095|https://openalex.org/W2995755049|https://openalex.org/W3003137893|https://openalex.org/W3135209213|https://openalex.org/W3211038627|https://openalex.org/W4293177036|https://openalex.org/W55473955</t>
  </si>
  <si>
    <t>https://openalex.org/W3200259506|https://openalex.org/W3158656553|https://openalex.org/W2748952813|https://openalex.org/W2387787246|https://openalex.org/W2081280355|https://openalex.org/W2074473210|https://openalex.org/W2070989283|https://openalex.org/W2032028583|https://openalex.org/W1963922719|https://openalex.org/W1512358594</t>
  </si>
  <si>
    <t>https://api.openalex.org/works?filter=cites:W4293176925</t>
  </si>
  <si>
    <t>2025-01-23T02:49:33.890154</t>
  </si>
  <si>
    <t>2022-08-27</t>
  </si>
  <si>
    <t>https://openalex.org/S4306463223</t>
  </si>
  <si>
    <t>Edward Elgar Publishing eBooks</t>
  </si>
  <si>
    <t>https://openalex.org/P4310320353</t>
  </si>
  <si>
    <t>Edward Elgar Publishing</t>
  </si>
  <si>
    <t>https://digital.csic.es/bitstream/10261/307742/1/Towards_proper_evaluation_publishing.pdf</t>
  </si>
  <si>
    <t>http://hdl.handle.net/10261/307742</t>
  </si>
  <si>
    <t>https://openalex.org/S4306400616</t>
  </si>
  <si>
    <t>DIGITAL.CSIC (Spanish National Research Council (CSIC))</t>
  </si>
  <si>
    <t>https://openalex.org/I134820265</t>
  </si>
  <si>
    <t>Consejo Superior de Investigaciones Científicas</t>
  </si>
  <si>
    <t>Books are important in the social sciences. Monographs and edited books allow for presenting original research based on methodologies or forms of collaboration that the format of the journal article does not serve as appropriately. Books are also used to engage directly with society. This chapter first introduces book publishing in the social sciences as a diversity of genres, purposes, and audiences. We then limit the scope to peer-reviewed scholarly book publishing and describe how publication patterns differ among the disciplines of the social sciences in the dimensions of books versus journal articles and national versus international publishing. Then we focus on the structure of the scholarly book publishing market with particular attention to developments towards open access publishing. The chapter ends with our suggestions for principles that can guide proper evaluation of book publishing in the social sciences.</t>
  </si>
  <si>
    <t>{'id': 'https://openalex.org/I4210107955', 'display_name': 'Czech Academy of Sciences, Institute of Philosophy', 'ror': 'https://ror.org/01hyg6578', 'country_code': 'CZ', 'type': 'facility', 'lineage': ['https://openalex.org/I202391551', 'https://openalex.org/I4210107955']}|{'id': 'https://openalex.org/I4210097517', 'display_name': 'Miroslav Krleža Institute of Lexicography', 'ror': 'https://ror.org/00vjz3318', 'country_code': 'HR', 'type': 'government', 'lineage': ['https://openalex.org/I4210097517']}|{'id': 'https://openalex.org/I4210107955', 'display_name': 'Czech Academy of Sciences, Institute of Philosophy', 'ror': 'https://ror.org/01hyg6578', 'country_code': 'CZ', 'type': 'facility', 'lineage': ['https://openalex.org/I202391551', 'https://openalex.org/I4210107955']}|{'id': 'https://openalex.org/I4210107955', 'display_name': 'Czech Academy of Sciences, Institute of Philosophy', 'ror': 'https://ror.org/01hyg6578', 'country_code': 'CZ', 'type': 'facility', 'lineage': ['https://openalex.org/I202391551', 'https://openalex.org/I4210107955']}|{'id': 'https://openalex.org/I4210128595', 'display_name': 'Nordic Institute for Studies in Innovation, Research and Education', 'ror': 'https://ror.org/032jh6m87', 'country_code': 'NO', 'type': 'nonprofit', 'lineage': ['https://openalex.org/I4210128595']}</t>
  </si>
  <si>
    <t>CZ|CZ|HR|CZ|NO</t>
  </si>
  <si>
    <t>Elea Giménez Toledo|Nataša Jermen|and Gunnar Sivertsen</t>
  </si>
  <si>
    <t>Spanish National Research Council. Institute of Philosophy. Madrid|Spanish National Research Council. Institute of Philosophy. Madrid|The Miroslav Krleža Institute of Lexicography, Zagreb, Croatia,|Nordic Institute for Studies in Innovation, Research and Education (NIFU), Oslo, Norway,|Spanish National Research Council. Institute of Philosophy. Madrid</t>
  </si>
  <si>
    <t>{'raw_affiliation_string': 'Spanish National Research Council. Institute of Philosophy. Madrid', 'institution_ids': ['https://openalex.org/I4210107955']}|{'raw_affiliation_string': 'The Miroslav Krleža Institute of Lexicography, Zagreb, Croatia,', 'institution_ids': ['https://openalex.org/I4210097517']}|{'raw_affiliation_string': 'Spanish National Research Council. Institute of Philosophy. Madrid', 'institution_ids': ['https://openalex.org/I4210107955']}|{'raw_affiliation_string': 'Spanish National Research Council. Institute of Philosophy. Madrid', 'institution_ids': ['https://openalex.org/I4210107955']}|{'raw_affiliation_string': 'Nordic Institute for Studies in Innovation, Research and Education (NIFU), Oslo, Norway,', 'institution_ids': ['https://openalex.org/I4210128595']}</t>
  </si>
  <si>
    <t>https://openalex.org/A5046910595|https://openalex.org/A5036087426|https://openalex.org/A5097276536</t>
  </si>
  <si>
    <t>Elea Giménez‐Toledo|Nataša Jermen|and Gunnar Sivertsen</t>
  </si>
  <si>
    <t>https://orcid.org/0000-0001-5425-0003|https://orcid.org/0000-0002-9013-2343|None</t>
  </si>
  <si>
    <t>https://openalex.org/keywords/scope</t>
  </si>
  <si>
    <t>Scope (computer science)</t>
  </si>
  <si>
    <t>https://openalex.org/C151719136|https://openalex.org/C2781316041|https://openalex.org/C161191863|https://openalex.org/C2778012447|https://openalex.org/C36289849|https://openalex.org/C144024400|https://openalex.org/C17744445|https://openalex.org/C41008148|https://openalex.org/C199539241|https://openalex.org/C199360897</t>
  </si>
  <si>
    <t>https://www.wikidata.org/wiki/Q3972943|https://www.wikidata.org/wiki/Q1230584|https://www.wikidata.org/wiki/Q199655|https://www.wikidata.org/wiki/Q1034415|https://www.wikidata.org/wiki/Q34749|https://www.wikidata.org/wiki/Q21201|https://www.wikidata.org/wiki/Q36442|https://www.wikidata.org/wiki/Q21198|https://www.wikidata.org/wiki/Q7748|https://www.wikidata.org/wiki/Q9143</t>
  </si>
  <si>
    <t>Publishing|Diversity (politics)|Library science|Scope (computer science)|Social science|Sociology|Political science|Computer science|Law|Programming language</t>
  </si>
  <si>
    <t>2|2|1|2|1|0|0|0|1|1</t>
  </si>
  <si>
    <t>0.89906436|0.5113329|0.4996121|0.48154098|0.35809964|0.34645298|0.33145398|0.25274318|0.08398989|0.0</t>
  </si>
  <si>
    <t>https://doi.org/10.4337/9781800372559.00027|http://hdl.handle.net/10261/307742|https://osf.io/tfupe|https://osf.io/tfupe/</t>
  </si>
  <si>
    <t>None|https://digital.csic.es/bitstream/10261/307742/1/Towards_proper_evaluation_publishing.pdf|None|None</t>
  </si>
  <si>
    <t>None|other-oa|cc-by|None</t>
  </si>
  <si>
    <t>None|https://openalex.org/licenses/other-oa|https://openalex.org/licenses/cc-by|None</t>
  </si>
  <si>
    <t>https://openalex.org/S4306463223|https://openalex.org/S4306400616|https://openalex.org/S4306401238|https://openalex.org/S4306401238</t>
  </si>
  <si>
    <t>Edward Elgar Publishing eBooks|DIGITAL.CSIC (Spanish National Research Council (CSIC))|SocArXiv (OSF Preprints)|SocArXiv (OSF Preprints)</t>
  </si>
  <si>
    <t>https://openalex.org/P4310320353|https://openalex.org/I134820265|https://openalex.org/I2799848540|https://openalex.org/I2799848540</t>
  </si>
  <si>
    <t>Edward Elgar Publishing|Consejo Superior de Investigaciones Científicas|Center for Open Science|Center for Open Science</t>
  </si>
  <si>
    <t>ebook platform|repository|repository|repository</t>
  </si>
  <si>
    <t>towards proper evaluation of book publishing in the social sciences</t>
  </si>
  <si>
    <t>https://openalex.org/W4406314340</t>
  </si>
  <si>
    <t>https://doi.org/10.29007/zjjj</t>
  </si>
  <si>
    <t>Exploring the Implementation of Acceleration Services in Higher Education: A Case Study of Unite! Agora as a Transformative Platform</t>
  </si>
  <si>
    <t>2025-01-13</t>
  </si>
  <si>
    <t>https://openalex.org/W4391375266|https://openalex.org/W3151068561|https://openalex.org/W2972292499|https://openalex.org/W2899084033|https://openalex.org/W2748952813|https://openalex.org/W2538683193|https://openalex.org/W2333246132|https://openalex.org/W2320390773|https://openalex.org/W2155497334|https://openalex.org/W2030668497</t>
  </si>
  <si>
    <t>https://api.openalex.org/works?filter=cites:W4406314340</t>
  </si>
  <si>
    <t>2025-01-24T12:42:26.725308</t>
  </si>
  <si>
    <t>2025-01-14</t>
  </si>
  <si>
    <t>https://easychair.org/publications/paper/9QBwH/download</t>
  </si>
  <si>
    <t>https://openalex.org/S4220651395</t>
  </si>
  <si>
    <t>EPiC series in computing</t>
  </si>
  <si>
    <t>2398-7340</t>
  </si>
  <si>
    <t>Farnaz Haji Mohammadali|Jesus Alcober|Alba Roma Gomez|Juan Rubio Lopez|Toni Oller Arcas</t>
  </si>
  <si>
    <t>https://openalex.org/A5092350982|https://openalex.org/A5081780658|https://openalex.org/A5027480419|https://openalex.org/A5039197733|https://openalex.org/A5115860284</t>
  </si>
  <si>
    <t>Farnaz Haji Mohammadali|Jesús Ángel Alcober Segura|Alexandra Gomez|J. Cristóbal López|Toni Oller Arcas</t>
  </si>
  <si>
    <t>None|https://orcid.org/0000-0002-9543-472X|None|https://orcid.org/0000-0003-0370-4727|None</t>
  </si>
  <si>
    <t>https://openalex.org/keywords/agora|https://openalex.org/keywords/transformative-learning</t>
  </si>
  <si>
    <t>Agora|Transformative Learning</t>
  </si>
  <si>
    <t>0.90104735|0.88146096</t>
  </si>
  <si>
    <t>https://openalex.org/C2779099944|https://openalex.org/C70587473|https://openalex.org/C117896860|https://openalex.org/C41008148|https://openalex.org/C144024400|https://openalex.org/C19417346|https://openalex.org/C121332964|https://openalex.org/C199360897|https://openalex.org/C74650414</t>
  </si>
  <si>
    <t>https://www.wikidata.org/wiki/Q4693571|https://www.wikidata.org/wiki/Q7834111|https://www.wikidata.org/wiki/Q11376|https://www.wikidata.org/wiki/Q21198|https://www.wikidata.org/wiki/Q21201|https://www.wikidata.org/wiki/Q7922|https://www.wikidata.org/wiki/Q413|https://www.wikidata.org/wiki/Q9143|https://www.wikidata.org/wiki/Q11397</t>
  </si>
  <si>
    <t>Agora|Transformative learning|Acceleration|Computer science|Sociology|Pedagogy|Physics|Programming language|Classical mechanics</t>
  </si>
  <si>
    <t>2|2|2|0|0|1|0|1|1</t>
  </si>
  <si>
    <t>0.90104735|0.88146096|0.7397209|0.4575495|0.2387276|0.18328363|0.095112056|0.08902308|0.0</t>
  </si>
  <si>
    <t>exploring the implementation of acceleration services in higher education: a case study of unite! agora as a transformative platform</t>
  </si>
  <si>
    <t>https://openalex.org/W4309236693</t>
  </si>
  <si>
    <t>https://doi.org/10.38126/jspg210207</t>
  </si>
  <si>
    <t>Wastewater Surveillance for Public Health: Beyond the Pandemic</t>
  </si>
  <si>
    <t>https://openalex.org/W1967687964|https://openalex.org/W1998207598|https://openalex.org/W2019588711|https://openalex.org/W2053989303|https://openalex.org/W2058833605|https://openalex.org/W2081679657|https://openalex.org/W2091567862|https://openalex.org/W2113862852|https://openalex.org/W2115478866|https://openalex.org/W2120925291|https://openalex.org/W2129251688|https://openalex.org/W2135983085|https://openalex.org/W2139483147|https://openalex.org/W2147595125|https://openalex.org/W2158027639|https://openalex.org/W2279488396|https://openalex.org/W2530040732|https://openalex.org/W2592310272|https://openalex.org/W2747548898|https://openalex.org/W2801486944|https://openalex.org/W2884351020|https://openalex.org/W2889389432|https://openalex.org/W2954258452|https://openalex.org/W2955720612|https://openalex.org/W3014221525|https://openalex.org/W3022665482|https://openalex.org/W3024412592|https://openalex.org/W3027911700|https://openalex.org/W3121110122|https://openalex.org/W3121811420|https://openalex.org/W3134935233|https://openalex.org/W3145906671|https://openalex.org/W3160158390|https://openalex.org/W3161266378|https://openalex.org/W3171995498|https://openalex.org/W3174265866|https://openalex.org/W3180752513|https://openalex.org/W3188768262|https://openalex.org/W3208932086|https://openalex.org/W4206623363|https://openalex.org/W4206725982|https://openalex.org/W4210580196|https://openalex.org/W4210911537|https://openalex.org/W4214753743|https://openalex.org/W4281679169|https://openalex.org/W630306211</t>
  </si>
  <si>
    <t>https://openalex.org/W4318997013|https://openalex.org/W4309236693|https://openalex.org/W3177618960|https://openalex.org/W2944205056|https://openalex.org/W2748952813|https://openalex.org/W2522580874|https://openalex.org/W2342584239|https://openalex.org/W2293997187|https://openalex.org/W2127157726|https://openalex.org/W2073941632</t>
  </si>
  <si>
    <t>https://api.openalex.org/works?filter=cites:W4309236693</t>
  </si>
  <si>
    <t>2025-01-17T01:32:19.456345</t>
  </si>
  <si>
    <t>https://www.sciencepolicyjournal.org/uploads/5/4/3/4/5434385/kannan_v21_i02__1_.pdf</t>
  </si>
  <si>
    <t>https://openalex.org/S4210181119</t>
  </si>
  <si>
    <t>Journal of Science Policy &amp; Governance</t>
  </si>
  <si>
    <t>2372-2193</t>
  </si>
  <si>
    <t>https://openalex.org/T11944</t>
  </si>
  <si>
    <t>Participatory Visual Research Methods</t>
  </si>
  <si>
    <t>Wastewater-based epidemiology (WBE) is a public health tool that enables informed, targeted responses to crises such as disease outbreaks and epidemics. In this paper, we discuss the significance of the practice of open science in generating social impact through policy decisions on day-to-day pandemic management when public institutions adopt WBE as part of the COVID-19 pandemic response. Further, we examine how open science helped communicate the importance and credibility of cutting-edge science to the public through continuous engagement using publicly available data, scientific communication interfaced through mass media, and information sharing via a live dashboard. Critical to the translation of science to policy was the philosophy of complete access to the entire knowledge generation process, results, and findings. We analyze the success of such an initiative in the city of Bengaluru in India amidst other academic studies in the country with regard to their translation to policy engagement. We posit that Bengaluru’s success may be due to the presence of an open science ethos, and multi-stakeholder inputs for knowledge creation and dissemination, leading to nuanced science communication which is empowering rather than patronizing. We further suggest policy-level recommendations for the incorporation of WBE as a public health surveillance tool and impress upon the interweaving of open science as part of scientific practice and its broader uptake by the policy ecosystem.</t>
  </si>
  <si>
    <t>|{'id': 'https://openalex.org/I4210156799', 'display_name': 'Tata Institute for Genetics and Society', 'ror': 'https://ror.org/04xf4yw96', 'country_code': 'IN', 'type': 'nonprofit', 'lineage': ['https://openalex.org/I4210156799']}|{'id': 'https://openalex.org/I4210156799', 'display_name': 'Tata Institute for Genetics and Society', 'ror': 'https://ror.org/04xf4yw96', 'country_code': 'IN', 'type': 'nonprofit', 'lineage': ['https://openalex.org/I4210156799']}</t>
  </si>
  <si>
    <t>IN|IN|IN</t>
  </si>
  <si>
    <t>Vishvak Kannan|Saveetha Meganathan|Rakesh Mishra</t>
  </si>
  <si>
    <t>Indian Institute of Technology|Tata Institute for Genetics and Society|Tata Institute for Genetics and Society</t>
  </si>
  <si>
    <t>{'raw_affiliation_string': 'Indian Institute of Technology', 'institution_ids': []}|{'raw_affiliation_string': 'Tata Institute for Genetics and Society', 'institution_ids': ['https://openalex.org/I4210156799']}|{'raw_affiliation_string': 'Tata Institute for Genetics and Society', 'institution_ids': ['https://openalex.org/I4210156799']}</t>
  </si>
  <si>
    <t>https://openalex.org/A5023815823|https://openalex.org/A5071219707|https://openalex.org/A5100674488</t>
  </si>
  <si>
    <t>Vishvak Kannan|Saveetha Meganathan|Rakesh K. Mishra</t>
  </si>
  <si>
    <t>https://orcid.org/0000-0001-6995-9410|https://orcid.org/0000-0002-5884-8819|https://orcid.org/0000-0001-6636-7380</t>
  </si>
  <si>
    <t>https://openalex.org/keywords/public-engagement|https://openalex.org/keywords/ethos|https://openalex.org/keywords/stakeholder-engagement|https://openalex.org/keywords/open-science|https://openalex.org/keywords/knowledge-translation|https://openalex.org/keywords/pandemic</t>
  </si>
  <si>
    <t>Public Engagement|Ethos|Stakeholder Engagement|Open Science|Knowledge Translation|Pandemic</t>
  </si>
  <si>
    <t>0.63576436|0.63167155|0.546139|0.50059915|0.481615|0.45498693</t>
  </si>
  <si>
    <t>https://openalex.org/C2780224610|https://openalex.org/C205112559|https://openalex.org/C2776932993|https://openalex.org/C39549134|https://openalex.org/C138816342|https://openalex.org/C2780984029|https://openalex.org/C472806|https://openalex.org/C518677369|https://openalex.org/C2778149293|https://openalex.org/C2777921204|https://openalex.org/C17744445|https://openalex.org/C89623803|https://openalex.org/C144024400|https://openalex.org/C56739046|https://openalex.org/C3008058167|https://openalex.org/C71924100|https://openalex.org/C524204448|https://openalex.org/C41008148|https://openalex.org/C44877443|https://openalex.org/C199539241|https://openalex.org/C121332964|https://openalex.org/C159110408|https://openalex.org/C2779134260|https://openalex.org/C142724271|https://openalex.org/C1276947</t>
  </si>
  <si>
    <t>https://www.wikidata.org/wiki/Q1530061|https://www.wikidata.org/wiki/Q7257735|https://www.wikidata.org/wiki/Q484318|https://www.wikidata.org/wiki/Q133080|https://www.wikidata.org/wiki/Q189603|https://www.wikidata.org/wiki/Q2930198|https://www.wikidata.org/wiki/Q472328|https://www.wikidata.org/wiki/Q202833|https://www.wikidata.org/wiki/Q309823|https://www.wikidata.org/wiki/Q66104672|https://www.wikidata.org/wiki/Q36442|https://www.wikidata.org/wiki/Q12184|https://www.wikidata.org/wiki/Q21201|https://www.wikidata.org/wiki/Q192060|https://www.wikidata.org/wiki/Q84263196|https://www.wikidata.org/wiki/Q11190|https://www.wikidata.org/wiki/Q788926|https://www.wikidata.org/wiki/Q21198|https://www.wikidata.org/wiki/Q2485457|https://www.wikidata.org/wiki/Q7748|https://www.wikidata.org/wiki/Q413|https://www.wikidata.org/wiki/Q121176|https://www.wikidata.org/wiki/Q12136|https://www.wikidata.org/wiki/Q7208|https://www.wikidata.org/wiki/Q333</t>
  </si>
  <si>
    <t>Credibility|Public engagement|Ethos|Public relations|Public health|Stakeholder engagement|Science communication|Social media|Open science|Knowledge translation|Political science|Pandemic|Sociology|Knowledge management|Coronavirus disease 2019 (COVID-19)|Medicine|Infectious disease (medical specialty)|Computer science|Science education|Law|Physics|Nursing|Disease|Pathology|Astronomy</t>
  </si>
  <si>
    <t>2|2|2|1|2|2|3|2|2|2|0|5|0|1|4|0|3|0|2|1|0|1|2|1|1</t>
  </si>
  <si>
    <t>0.6402566|0.63576436|0.63167155|0.6296305|0.58760387|0.546139|0.5356578|0.5031616|0.50059915|0.481615|0.45700702|0.45498693|0.38989016|0.28767774|0.18537563|0.16424555|0.1344806|0.12172428|0.110348165|0.10768324|0.0|0.0|0.0|0.0|0.0</t>
  </si>
  <si>
    <t>https://metadata.un.org/sdg/6</t>
  </si>
  <si>
    <t>Clean water and sanitation</t>
  </si>
  <si>
    <t>wastewater surveillance for public health: beyond the pandemic</t>
  </si>
  <si>
    <t>https://openalex.org/W4372357866</t>
  </si>
  <si>
    <t>https://doi.org/10.31098/ijmesh.v6i1.1339</t>
  </si>
  <si>
    <t>Urgency of Managing Digitalization in Higher Education</t>
  </si>
  <si>
    <t>2023-05-06</t>
  </si>
  <si>
    <t>https://openalex.org/A5029416355</t>
  </si>
  <si>
    <t>https://openalex.org/I134635517</t>
  </si>
  <si>
    <t>https://openalex.org/W1592559951|https://openalex.org/W19324623|https://openalex.org/W2004462823|https://openalex.org/W2099531439|https://openalex.org/W2118087190|https://openalex.org/W2341016605|https://openalex.org/W2754390564|https://openalex.org/W2868576517|https://openalex.org/W2884402273|https://openalex.org/W2949753675|https://openalex.org/W2996889531|https://openalex.org/W3035952327|https://openalex.org/W3037734697|https://openalex.org/W3086453792|https://openalex.org/W3104852258|https://openalex.org/W3118833979|https://openalex.org/W3135881150|https://openalex.org/W3160535238|https://openalex.org/W3177023710|https://openalex.org/W3189890705|https://openalex.org/W3215678867|https://openalex.org/W4205191270|https://openalex.org/W4205705819|https://openalex.org/W4236338112|https://openalex.org/W4248117979|https://openalex.org/W4310348334|https://openalex.org/W4310375296|https://openalex.org/W4313288318</t>
  </si>
  <si>
    <t>https://openalex.org/W4312133475|https://openalex.org/W4248323080|https://openalex.org/W4238976562|https://openalex.org/W4214571255|https://openalex.org/W2615795876|https://openalex.org/W2276587472|https://openalex.org/W2106071040|https://openalex.org/W2088166309|https://openalex.org/W2085384747|https://openalex.org/W2049612369</t>
  </si>
  <si>
    <t>https://api.openalex.org/works?filter=cites:W4372357866</t>
  </si>
  <si>
    <t>2025-01-28T21:48:45.827767</t>
  </si>
  <si>
    <t>https://journals.researchsynergypress.com/index.php/ijmesh/article/download/1339/728</t>
  </si>
  <si>
    <t>https://openalex.org/S4210186589</t>
  </si>
  <si>
    <t>International Journal of Management Entrepreneurship Social Sciences and Humanities</t>
  </si>
  <si>
    <t>2580-0981</t>
  </si>
  <si>
    <t>https://openalex.org/T12408</t>
  </si>
  <si>
    <t>Educational Innovations and Challenges</t>
  </si>
  <si>
    <t>The digital transformation of higher education institutions has become one of the most significant trends in recent years. Unfortunately, this change is facing many challenges and pitfalls. Therefore, understanding how to manage digitalization amid continuous change should be a top priority for leaders of higher education institutions. This article reviews previous research focused on digitalization in higher education. Using non-systematic literature methods, it starts by summarizing the main driving forces, barriers, and pitfalls of digitalization in higher education. The selected papers were chosen based on their relevance to the article's purpose. The findings discuss the four main elements of managing digitalization in higher education. These four elements should be a priority in universities' strategy. Finally, the proposed framework in this article is expected to contribute to developing theory and practice in managing digitalization in higher education.</t>
  </si>
  <si>
    <t>{'id': 'https://openalex.org/I134635517', 'display_name': 'Bandung Institute of Technology', 'ror': 'https://ror.org/00apj8t60', 'country_code': 'ID', 'type': 'funder', 'lineage': ['https://openalex.org/I134635517']}|{'id': 'https://openalex.org/I134635517', 'display_name': 'Bandung Institute of Technology', 'ror': 'https://ror.org/00apj8t60', 'country_code': 'ID', 'type': 'funder', 'lineage': ['https://openalex.org/I134635517']}|{'id': 'https://openalex.org/I134635517', 'display_name': 'Bandung Institute of Technology', 'ror': 'https://ror.org/00apj8t60', 'country_code': 'ID', 'type': 'funder', 'lineage': ['https://openalex.org/I134635517']}</t>
  </si>
  <si>
    <t>ID|ID|ID</t>
  </si>
  <si>
    <t>Susanti Saragih|Jann Hidajat Tjakraatmadja|Andika Putra Pratama</t>
  </si>
  <si>
    <t>Institut Teknologi Bandung, Indonesia|Institut Teknologi Bandung, Indonesia|Institut Teknologi Bandung, Indonesia</t>
  </si>
  <si>
    <t>{'raw_affiliation_string': 'Institut Teknologi Bandung, Indonesia', 'institution_ids': ['https://openalex.org/I134635517']}|{'raw_affiliation_string': 'Institut Teknologi Bandung, Indonesia', 'institution_ids': ['https://openalex.org/I134635517']}|{'raw_affiliation_string': 'Institut Teknologi Bandung, Indonesia', 'institution_ids': ['https://openalex.org/I134635517']}</t>
  </si>
  <si>
    <t>https://openalex.org/A5029416355|https://openalex.org/A5035668089|https://openalex.org/A5028355688</t>
  </si>
  <si>
    <t>https://orcid.org/0000-0002-5337-356X|https://orcid.org/0000-0003-2940-2401|https://orcid.org/0000-0002-7096-613X</t>
  </si>
  <si>
    <t>https://openalex.org/T12408|https://openalex.org/T12662</t>
  </si>
  <si>
    <t>Educational Innovations and Challenges|Digitalization and Economic Development in Agriculture</t>
  </si>
  <si>
    <t>0.9591|0.9183</t>
  </si>
  <si>
    <t>https://openalex.org/subfields/1710|https://openalex.org/subfields/1408</t>
  </si>
  <si>
    <t>Information Systems|Strategy and Management</t>
  </si>
  <si>
    <t>https://openalex.org/fields/17|https://openalex.org/fields/14</t>
  </si>
  <si>
    <t>Computer Science|Business, Management and Accounting</t>
  </si>
  <si>
    <t>https://openalex.org/keywords/relevance</t>
  </si>
  <si>
    <t>Relevance</t>
  </si>
  <si>
    <t>https://openalex.org/C120912362|https://openalex.org/C158154518|https://openalex.org/C55587333|https://openalex.org/C126082660|https://openalex.org/C17744445|https://openalex.org/C56739046|https://openalex.org/C39549134|https://openalex.org/C144133560|https://openalex.org/C41008148|https://openalex.org/C127413603|https://openalex.org/C199539241</t>
  </si>
  <si>
    <t>https://www.wikidata.org/wiki/Q136822|https://www.wikidata.org/wiki/Q7310970|https://www.wikidata.org/wiki/Q1133029|https://www.wikidata.org/wiki/Q4252370|https://www.wikidata.org/wiki/Q36442|https://www.wikidata.org/wiki/Q192060|https://www.wikidata.org/wiki/Q133080|https://www.wikidata.org/wiki/Q4830453|https://www.wikidata.org/wiki/Q21198|https://www.wikidata.org/wiki/Q11023|https://www.wikidata.org/wiki/Q7748</t>
  </si>
  <si>
    <t>Higher education|Relevance (law)|Engineering ethics|Digital transformation|Political science|Knowledge management|Public relations|Business|Computer science|Engineering|Law</t>
  </si>
  <si>
    <t>2|2|1|2|0|1|1|0|0|0|1</t>
  </si>
  <si>
    <t>0.7860348|0.6761387|0.46097293|0.43493026|0.43309757|0.38393813|0.35462993|0.32016334|0.26147604|0.25860035|0.0</t>
  </si>
  <si>
    <t>urgency of managing digitalization in higher education</t>
  </si>
  <si>
    <t>https://openalex.org/W4324058114</t>
  </si>
  <si>
    <t>https://doi.org/10.46298/jdmdh.9380</t>
  </si>
  <si>
    <t>From Books to Knowledge Graphs</t>
  </si>
  <si>
    <t>2023-03-13</t>
  </si>
  <si>
    <t>https://openalex.org/W1913153531|https://openalex.org/W2028842220|https://openalex.org/W2064414060|https://openalex.org/W2072674683|https://openalex.org/W2250664412|https://openalex.org/W2593402107|https://openalex.org/W2770278849|https://openalex.org/W2775210089|https://openalex.org/W2793772122|https://openalex.org/W2796541946|https://openalex.org/W2801930304|https://openalex.org/W2808479155|https://openalex.org/W2891148407|https://openalex.org/W2921605837|https://openalex.org/W2946905958|https://openalex.org/W2963718112|https://openalex.org/W2968335146|https://openalex.org/W2972472429|https://openalex.org/W2983050946|https://openalex.org/W2994244711|https://openalex.org/W3003137893|https://openalex.org/W3015453090|https://openalex.org/W3094217983|https://openalex.org/W3098501485|https://openalex.org/W3101883599|https://openalex.org/W3109133957|https://openalex.org/W4244040543|https://openalex.org/W4283643894|https://openalex.org/W4286916349|https://openalex.org/W621394444|https://openalex.org/W791527587</t>
  </si>
  <si>
    <t>https://openalex.org/W4387666693|https://openalex.org/W4386974744|https://openalex.org/W4366968117|https://openalex.org/W4226232118|https://openalex.org/W4224225576|https://openalex.org/W2922130036|https://openalex.org/W2412397182|https://openalex.org/W2191065564|https://openalex.org/W2104270606|https://openalex.org/W1515631954</t>
  </si>
  <si>
    <t>https://api.openalex.org/works?filter=cites:W4324058114</t>
  </si>
  <si>
    <t>2025-01-21T17:45:24.209123</t>
  </si>
  <si>
    <t>2023-03-14</t>
  </si>
  <si>
    <t>https://jdmdh.episciences.org/11062/pdf</t>
  </si>
  <si>
    <t>https://openalex.org/S2736708624</t>
  </si>
  <si>
    <t>Journal of Data Mining &amp; Digital Humanities</t>
  </si>
  <si>
    <t>2416-5999</t>
  </si>
  <si>
    <t>https://openalex.org/P4310311340</t>
  </si>
  <si>
    <t>Nicolas Turenne</t>
  </si>
  <si>
    <t>The digital transformation of the scientific publishing industry has led to dramatic improvements in content discoverability and information analytics. Unfortunately, these improvements have not been uniform across research areas. The scientific literature in the arts, humanities and social sciences (AHSS) still lags behind, in part due to the scale of analog backlogs, the persisting importance of national languages, and a publisher ecosystem made of many, small or medium enterprises. We propose a bottom-up approach to support publishers in creating and maintaining their own publication knowledge graphs in the open domain. We do so by releasing a pipeline able to extract structured information from the bibliographies and indexes of AHSS publications, disambiguate, normalize and export it as linked data. We test the proposed pipeline on Brill's Classics collection, and release an implementation in open source for further use and improvement.</t>
  </si>
  <si>
    <t>{'id': 'https://openalex.org/I887064364', 'display_name': 'University of Amsterdam', 'ror': 'https://ror.org/04dkp9463', 'country_code': 'NL', 'type': 'education', 'lineage': ['https://openalex.org/I887064364']}|{'id': 'https://openalex.org/I97565354', 'display_name': 'University of Lausanne', 'ror': 'https://ror.org/019whta54', 'country_code': 'CH', 'type': 'education', 'lineage': ['https://openalex.org/I97565354']}||{'id': 'https://openalex.org/I887064364', 'display_name': 'University of Amsterdam', 'ror': 'https://ror.org/04dkp9463', 'country_code': 'NL', 'type': 'education', 'lineage': ['https://openalex.org/I887064364']}</t>
  </si>
  <si>
    <t>NL|CH|NL|NL</t>
  </si>
  <si>
    <t>Natallia Kokash|Matteo Romanello|Ernest Suyver|Giovanni Colavizza</t>
  </si>
  <si>
    <t>University of Amsterdam, Amsterdam, The Netherlands|University of Lausanne, Lausanne, Switzerland|Brill, Leiden, The Netherlands|University of Amsterdam, Amsterdam, The Netherlands</t>
  </si>
  <si>
    <t>{'raw_affiliation_string': 'University of Amsterdam, Amsterdam, The Netherlands', 'institution_ids': ['https://openalex.org/I887064364']}|{'raw_affiliation_string': 'University of Lausanne, Lausanne, Switzerland', 'institution_ids': ['https://openalex.org/I97565354']}|{'raw_affiliation_string': 'Brill, Leiden, The Netherlands', 'institution_ids': []}|{'raw_affiliation_string': 'University of Amsterdam, Amsterdam, The Netherlands', 'institution_ids': ['https://openalex.org/I887064364']}</t>
  </si>
  <si>
    <t>https://openalex.org/A5005988647|https://openalex.org/A5036246506|https://openalex.org/A5058090288|https://openalex.org/A5005227218</t>
  </si>
  <si>
    <t>https://orcid.org/0000-0003-3639-1245|https://orcid.org/0000-0002-7406-6286|https://orcid.org/0000-0002-3138-5789|https://orcid.org/0000-0002-9806-084X</t>
  </si>
  <si>
    <t>https://openalex.org/T10215|https://openalex.org/T10028|https://openalex.org/T11710</t>
  </si>
  <si>
    <t>Semantic Web and Ontologies|Topic Modeling|Biomedical Text Mining and Ontologies</t>
  </si>
  <si>
    <t>0.9995|0.9954|0.9916</t>
  </si>
  <si>
    <t>https://openalex.org/subfields/1702|https://openalex.org/subfields/1702|https://openalex.org/subfields/1312</t>
  </si>
  <si>
    <t>Artificial Intelligence|Artificial Intelligence|Molecular Biology</t>
  </si>
  <si>
    <t>https://openalex.org/fields/17|https://openalex.org/fields/17|https://openalex.org/fields/13</t>
  </si>
  <si>
    <t>Computer Science|Computer Science|Biochemistry, Genetics and Molecular Biology</t>
  </si>
  <si>
    <t>https://openalex.org/domains/3|https://openalex.org/domains/3|https://openalex.org/domains/1</t>
  </si>
  <si>
    <t>Physical Sciences|Physical Sciences|Life Sciences</t>
  </si>
  <si>
    <t>https://openalex.org/keywords/discoverability</t>
  </si>
  <si>
    <t>Discoverability</t>
  </si>
  <si>
    <t>https://openalex.org/C43521106|https://openalex.org/C2778531742|https://openalex.org/C79158427|https://openalex.org/C41008148|https://openalex.org/C2522767166|https://openalex.org/C151719136|https://openalex.org/C70789860|https://openalex.org/C2778755073|https://openalex.org/C136764020|https://openalex.org/C126082660|https://openalex.org/C23123220|https://openalex.org/C142362112|https://openalex.org/C153349607|https://openalex.org/C205649164|https://openalex.org/C124952713|https://openalex.org/C58640448|https://openalex.org/C199360897</t>
  </si>
  <si>
    <t>https://www.wikidata.org/wiki/Q2165493|https://www.wikidata.org/wiki/Q17009281|https://www.wikidata.org/wiki/Q485396|https://www.wikidata.org/wiki/Q21198|https://www.wikidata.org/wiki/Q2374463|https://www.wikidata.org/wiki/Q3972943|https://www.wikidata.org/wiki/Q2018526|https://www.wikidata.org/wiki/Q10858537|https://www.wikidata.org/wiki/Q466|https://www.wikidata.org/wiki/Q4252370|https://www.wikidata.org/wiki/Q816826|https://www.wikidata.org/wiki/Q735|https://www.wikidata.org/wiki/Q36649|https://www.wikidata.org/wiki/Q1071|https://www.wikidata.org/wiki/Q8242|https://www.wikidata.org/wiki/Q42515|https://www.wikidata.org/wiki/Q9143</t>
  </si>
  <si>
    <t>Pipeline (software)|Discoverability|Analytics|Computer science|Data science|Publishing|The arts|Scale (ratio)|World Wide Web|Digital transformation|Information retrieval|Art|Visual arts|Geography|Literature|Cartography|Programming language</t>
  </si>
  <si>
    <t>2|2|2|0|1|2|2|2|1|2|1|0|1|0|1|1|1</t>
  </si>
  <si>
    <t>0.7087599|0.7087209|0.5845232|0.5632796|0.51564085|0.5114366|0.4858265|0.44226408|0.4242438|0.4190405|0.34723294|0.16487592|0.14732179|0.12098214|0.11082265|0.0|0.0</t>
  </si>
  <si>
    <t>https://doi.org/10.46298/jdmdh.9380|https://arxiv.org/abs/2204.10766|https://hdl.handle.net/11585/948805</t>
  </si>
  <si>
    <t>https://jdmdh.episciences.org/11062/pdf|https://arxiv.org/pdf/2204.10766|https://cris.unibo.it/bitstream/11585/948805/1/2204.10766.pdf</t>
  </si>
  <si>
    <t>cc-by|None|other-oa</t>
  </si>
  <si>
    <t>https://openalex.org/licenses/cc-by|None|https://openalex.org/licenses/other-oa</t>
  </si>
  <si>
    <t>publishedVersion|submittedVersion|submittedVersion</t>
  </si>
  <si>
    <t>https://openalex.org/S2736708624|https://openalex.org/S4306400194|https://openalex.org/S4306402579</t>
  </si>
  <si>
    <t>Journal of Data Mining &amp; Digital Humanities|arXiv (Cornell University)|Archivio istituzionale della ricerca (Alma Mater Studiorum Università di Bologna)</t>
  </si>
  <si>
    <t>2416-5999|None|None</t>
  </si>
  <si>
    <t>https://openalex.org/P4310311340|https://openalex.org/I205783295|https://openalex.org/I4210117483</t>
  </si>
  <si>
    <t>Nicolas Turenne|Cornell University|Istituto di Ematologia di Bologna</t>
  </si>
  <si>
    <t>from books to knowledge graphs</t>
  </si>
  <si>
    <t>https://openalex.org/W4393319212</t>
  </si>
  <si>
    <t>https://doi.org/10.4102/sajesbm.v16i1.776</t>
  </si>
  <si>
    <t>A stakeholder approach towards a consolidated framework for measuring business incubator efficacy</t>
  </si>
  <si>
    <t>2024-03-29</t>
  </si>
  <si>
    <t>https://openalex.org/W1960816055|https://openalex.org/W2014319842|https://openalex.org/W2016772034|https://openalex.org/W2026908872|https://openalex.org/W2049517302|https://openalex.org/W2049678919|https://openalex.org/W2077524721|https://openalex.org/W2077669923|https://openalex.org/W2084751409|https://openalex.org/W2087241779|https://openalex.org/W2096946369|https://openalex.org/W2105849817|https://openalex.org/W2107644508|https://openalex.org/W2161340810|https://openalex.org/W2177909787|https://openalex.org/W2217881959|https://openalex.org/W2220074841|https://openalex.org/W2291767525|https://openalex.org/W2336432170|https://openalex.org/W2576107905|https://openalex.org/W2588002670|https://openalex.org/W2590273312|https://openalex.org/W2594668598|https://openalex.org/W2764002955|https://openalex.org/W2768926343|https://openalex.org/W2790357070|https://openalex.org/W2807731614|https://openalex.org/W2808864257|https://openalex.org/W2885072765|https://openalex.org/W2894037431|https://openalex.org/W2901830517|https://openalex.org/W2921202774|https://openalex.org/W2959930948|https://openalex.org/W2982433859|https://openalex.org/W2985299557|https://openalex.org/W2989633734|https://openalex.org/W2997401226|https://openalex.org/W3002530135|https://openalex.org/W3009179529|https://openalex.org/W3015218860|https://openalex.org/W3021229497|https://openalex.org/W3080796674|https://openalex.org/W3088386094|https://openalex.org/W3109640284|https://openalex.org/W3118398293|https://openalex.org/W3138657711|https://openalex.org/W3208645186|https://openalex.org/W4205190695|https://openalex.org/W4220913972|https://openalex.org/W4226494581|https://openalex.org/W4241387154|https://openalex.org/W4293098897|https://openalex.org/W565255762</t>
  </si>
  <si>
    <t>https://openalex.org/W4388153197|https://openalex.org/W4385452184|https://openalex.org/W3130041432|https://openalex.org/W3090230424|https://openalex.org/W2372918571|https://openalex.org/W2353272754|https://openalex.org/W2318879618|https://openalex.org/W2150397955|https://openalex.org/W2099152942|https://openalex.org/W1510536464</t>
  </si>
  <si>
    <t>https://api.openalex.org/works?filter=cites:W4393319212</t>
  </si>
  <si>
    <t>2025-01-20T14:53:04.310841</t>
  </si>
  <si>
    <t>2024-03-30</t>
  </si>
  <si>
    <t>https://sajesbm.co.za/index.php/sajesbm/article/download/776/1000</t>
  </si>
  <si>
    <t>https://openalex.org/S4210222536</t>
  </si>
  <si>
    <t>The Southern African Journal of Entrepreneurship and Small Business Management</t>
  </si>
  <si>
    <t>1015-3977</t>
  </si>
  <si>
    <t>1015-3977|2071-3185|2522-7343</t>
  </si>
  <si>
    <t>https://openalex.org/T10058</t>
  </si>
  <si>
    <t>Entrepreneurship Studies and Influences</t>
  </si>
  <si>
    <t>Background: Business incubators (BIs) are considered enablers of the entrepreneurial ecosystem, however there remains a lack of consensus as to whether incubators are effective or even as to how incubator efficacy should be measured. Aim: This study seeks to develop a consolidated framework for measuring the efficacy of BIs using stakeholder theory as its theoretical basis. This study set out to answer the following research questions: What is the relevance of stakeholder theory to incubator efficacy measurement? What stakeholder groups are relevant to BIs in South Africa? What relationships between stakeholder groups and perspectives on BI efficacy exist that would underpin a framework for measuring incubator efficacy? Setting: Empirical research was conducted with BIs operating within South Africa, with various incubator types, contexts and industry focus included in the study. Methods: A sample of nine incubator managers were interviewed as part of this exploratory qualitative study, demonstrating the breadth of the incubator industry in South Africa. Results: A framework comprising two distinct but related perspectives on incubator efficacy is proposed. Further to this, two additional concepts – incubator-stakeholder conflict and restrictive incubator context – were identified. Conclusion: This study proposes a consolidated framework for measuring the efficacy of BIs, considering a variety of stakeholder perspectives, and may inform policymakers regarding business incubation in the future. Contribution: This study identifies and defines incubator-stakeholder conflict as a concept, making a theoretical contribution to the field. Additionally, the study proposes a comprehensive stakeholder-based framework proposed for measuring incubator efficacy.</t>
  </si>
  <si>
    <t>{'id': 'https://openalex.org/I69552723', 'display_name': 'University of Pretoria', 'ror': 'https://ror.org/00g0p6g84', 'country_code': 'ZA', 'type': 'education', 'lineage': ['https://openalex.org/I69552723']}|{'id': 'https://openalex.org/I69552723', 'display_name': 'University of Pretoria', 'ror': 'https://ror.org/00g0p6g84', 'country_code': 'ZA', 'type': 'education', 'lineage': ['https://openalex.org/I69552723']}</t>
  </si>
  <si>
    <t>Rowan L. Trethewey-Mould|Menisha N. Moos</t>
  </si>
  <si>
    <t>Department of Business Management, Faculty of Economic and Management Sciences, University of Pretoria, Pretoria|Department of Business Management, Faculty of Economic and Management Sciences, University of Pretoria, Pretoria</t>
  </si>
  <si>
    <t>{'raw_affiliation_string': 'Department of Business Management, Faculty of Economic and Management Sciences, University of Pretoria, Pretoria', 'institution_ids': ['https://openalex.org/I69552723']}|{'raw_affiliation_string': 'Department of Business Management, Faculty of Economic and Management Sciences, University of Pretoria, Pretoria', 'institution_ids': ['https://openalex.org/I69552723']}</t>
  </si>
  <si>
    <t>https://openalex.org/A5094278984|https://openalex.org/A5056342267</t>
  </si>
  <si>
    <t>Rowan L. Trethewey-Mould|Menisha Moos</t>
  </si>
  <si>
    <t>https://orcid.org/0000-0002-7115-9903|https://orcid.org/0000-0002-9051-1052</t>
  </si>
  <si>
    <t>https://openalex.org/keywords/incubator</t>
  </si>
  <si>
    <t>Incubator</t>
  </si>
  <si>
    <t>https://openalex.org/C21905920|https://openalex.org/C201305675|https://openalex.org/C195094911|https://openalex.org/C144133560|https://openalex.org/C17744445|https://openalex.org/C39549134|https://openalex.org/C89423630|https://openalex.org/C86803240</t>
  </si>
  <si>
    <t>https://www.wikidata.org/wiki/Q900452|https://www.wikidata.org/wiki/Q852998|https://www.wikidata.org/wiki/Q14167904|https://www.wikidata.org/wiki/Q4830453|https://www.wikidata.org/wiki/Q36442|https://www.wikidata.org/wiki/Q133080|https://www.wikidata.org/wiki/Q7193|https://www.wikidata.org/wiki/Q420</t>
  </si>
  <si>
    <t>Incubator|Stakeholder|Process management|Business|Political science|Public relations|Microbiology|Biology</t>
  </si>
  <si>
    <t>2|2|1|0|0|1|1|0</t>
  </si>
  <si>
    <t>0.96394765|0.61399513|0.59968936|0.54036206|0.14626414|0.10880193|0.0|0.0</t>
  </si>
  <si>
    <t>https://doi.org/10.4102/sajesbm.v16i1.776|https://hdl.handle.net/2263/91521</t>
  </si>
  <si>
    <t>https://sajesbm.co.za/index.php/sajesbm/article/download/776/1000|https://repository.up.ac.za/bitstream/2263/91521/3/Mould_Stakeholder_2023.pdf</t>
  </si>
  <si>
    <t>https://openalex.org/S4210222536|https://openalex.org/S4306401870</t>
  </si>
  <si>
    <t>The Southern African Journal of Entrepreneurship and Small Business Management|UpSpace Institutional Repository (University of Pretoria)</t>
  </si>
  <si>
    <t>1015-3977|None</t>
  </si>
  <si>
    <t>1015-3977|2071-3185|2522-7343|None</t>
  </si>
  <si>
    <t>https://openalex.org/P4310315322|https://openalex.org/I69552723</t>
  </si>
  <si>
    <t>AOSIS|University of Pretoria</t>
  </si>
  <si>
    <t>a stakeholder approach towards a consolidated framework for measuring business incubator efficacy</t>
  </si>
  <si>
    <t>https://openalex.org/W3006543567</t>
  </si>
  <si>
    <t>https://doi.org/10.51355/jstem.2018.37</t>
  </si>
  <si>
    <t>Breaking Boundaries in Computing in Undergraduate Courses</t>
  </si>
  <si>
    <t>2018-07-01</t>
  </si>
  <si>
    <t>https://openalex.org/A5000271407</t>
  </si>
  <si>
    <t>https://openalex.org/W1667651495|https://openalex.org/W1685526393|https://openalex.org/W1726463755|https://openalex.org/W1815090327|https://openalex.org/W1967518313|https://openalex.org/W1979916898|https://openalex.org/W1986598139|https://openalex.org/W1997053613|https://openalex.org/W2021239799|https://openalex.org/W2029404175|https://openalex.org/W2043391612|https://openalex.org/W2106323366|https://openalex.org/W2162804029|https://openalex.org/W3103525304|https://openalex.org/W3208537606|https://openalex.org/W4232687377|https://openalex.org/W4249587635|https://openalex.org/W4250158161|https://openalex.org/W4321633328</t>
  </si>
  <si>
    <t>https://openalex.org/W4298396513|https://openalex.org/W4233992201|https://openalex.org/W2748952813|https://openalex.org/W2417260800|https://openalex.org/W2283130723|https://openalex.org/W2117933979|https://openalex.org/W2104718772|https://openalex.org/W2098987383|https://openalex.org/W1596203174|https://openalex.org/W103938586</t>
  </si>
  <si>
    <t>https://api.openalex.org/works?filter=cites:W3006543567</t>
  </si>
  <si>
    <t>2025-01-26T07:43:20.419749</t>
  </si>
  <si>
    <t>2020-02-24</t>
  </si>
  <si>
    <t>https://j-stem.net/index.php/jstem/article/download/37/34</t>
  </si>
  <si>
    <t>https://openalex.org/S4210217266</t>
  </si>
  <si>
    <t>Journal of Research in STEM Education</t>
  </si>
  <si>
    <t>2149-8504</t>
  </si>
  <si>
    <t>An important question in undergraduate curricula is that of incorporating computing into STEM courses for majors and non-majors alike. What does it mean to teach “computing” in this context? What are some of the benefits and challenges for students and instructors in such courses? This paper contributes to this important dialog by describing three undergraduate courses that have been developed and taught at Harvey Mudd College and Loyola Marymount University. Each case study describes the course objectives, implementation challenges, and assessments.</t>
  </si>
  <si>
    <t>||{'id': 'https://openalex.org/I133543626', 'display_name': 'Harvey Mudd College', 'ror': 'https://ror.org/025ecfn45', 'country_code': 'US', 'type': 'funder', 'lineage': ['https://openalex.org/I133543626']}|</t>
  </si>
  <si>
    <t>US|US|US|US</t>
  </si>
  <si>
    <t>Kam D. Dahlquist|John David N. Dionisio|Ran Libeskind-Hadas|Anna Bargagliotti</t>
  </si>
  <si>
    <t>Seaver College of Science and Engineering, Life Sciences Building 289, Los Angeles, CA, USA,|Seaver College of Science and Engineering, Life Sciences Building 289, Los Angeles, CA, USA,|Harvey Mudd College, USA|Seaver College of Science and Engineering, Life Sciences Building 289, Los Angeles, CA, USA,|Seaver College of Science and Engineering, Life Sciences Building 289, Los Angeles, CA, USA,</t>
  </si>
  <si>
    <t>{'raw_affiliation_string': 'Seaver College of Science and Engineering, Life Sciences Building 289, Los Angeles, CA, USA,', 'institution_ids': []}|{'raw_affiliation_string': 'Seaver College of Science and Engineering, Life Sciences Building 289, Los Angeles, CA, USA,', 'institution_ids': []}|{'raw_affiliation_string': 'Harvey Mudd College, USA', 'institution_ids': ['https://openalex.org/I133543626']}|{'raw_affiliation_string': 'Seaver College of Science and Engineering, Life Sciences Building 289, Los Angeles, CA, USA,', 'institution_ids': []}|{'raw_affiliation_string': 'Seaver College of Science and Engineering, Life Sciences Building 289, Los Angeles, CA, USA,', 'institution_ids': []}</t>
  </si>
  <si>
    <t>https://openalex.org/A5000271407|https://openalex.org/A5029917444|https://openalex.org/A5081839833|https://openalex.org/A5025315055</t>
  </si>
  <si>
    <t>Kam D. Dahlquist|John David N. Dionisio|Ran Libeskind-Hadas|Anna E. Bargagliotti</t>
  </si>
  <si>
    <t>https://orcid.org/0000-0003-1973-3311|https://orcid.org/0000-0001-8655-4693|https://orcid.org/0000-0001-9120-1948|None</t>
  </si>
  <si>
    <t>https://openalex.org/T11283|https://openalex.org/T10533</t>
  </si>
  <si>
    <t>Experimental Learning in Engineering|Teaching and Learning Programming</t>
  </si>
  <si>
    <t>0.9351|0.9185</t>
  </si>
  <si>
    <t>https://openalex.org/subfields/2214|https://openalex.org/subfields/1706</t>
  </si>
  <si>
    <t>Media Technology|Computer Science Applications</t>
  </si>
  <si>
    <t>https://openalex.org/fields/22|https://openalex.org/fields/17</t>
  </si>
  <si>
    <t>Engineering|Computer Science</t>
  </si>
  <si>
    <t>https://openalex.org/C173853756|https://openalex.org/C47177190|https://openalex.org/C2779343474|https://openalex.org/C145420912|https://openalex.org/C41008148|https://openalex.org/C15744967|https://openalex.org/C19417346|https://openalex.org/C136764020|https://openalex.org/C151730666|https://openalex.org/C86803240</t>
  </si>
  <si>
    <t>https://www.wikidata.org/wiki/Q86915|https://www.wikidata.org/wiki/Q207137|https://www.wikidata.org/wiki/Q3109175|https://www.wikidata.org/wiki/Q853077|https://www.wikidata.org/wiki/Q21198|https://www.wikidata.org/wiki/Q9418|https://www.wikidata.org/wiki/Q7922|https://www.wikidata.org/wiki/Q466|https://www.wikidata.org/wiki/Q7205|https://www.wikidata.org/wiki/Q420</t>
  </si>
  <si>
    <t>Dialog box|Curriculum|Context (archaeology)|Mathematics education|Computer science|Psychology|Pedagogy|World Wide Web|Paleontology|Biology</t>
  </si>
  <si>
    <t>2|2|2|1|0|0|1|1|1|0</t>
  </si>
  <si>
    <t>0.8417992|0.704406|0.7003801|0.60111666|0.54201305|0.30386475|0.29287648|0.14621663|0.0|0.0</t>
  </si>
  <si>
    <t>breaking boundaries in computing in undergraduate courses</t>
  </si>
  <si>
    <t>https://openalex.org/W4393240142</t>
  </si>
  <si>
    <t>https://doi.org/10.5334/dsj-2024-012</t>
  </si>
  <si>
    <t>The ‘PROTECT’ Essential Elements in Managing Crisis Data Policies</t>
  </si>
  <si>
    <t>https://openalex.org/W2168595459|https://openalex.org/W2312212825|https://openalex.org/W2334499789|https://openalex.org/W2561516266|https://openalex.org/W2588425532|https://openalex.org/W2596172283|https://openalex.org/W2955337378|https://openalex.org/W3024722698|https://openalex.org/W3035899014|https://openalex.org/W3043969106|https://openalex.org/W3044603542|https://openalex.org/W3081827214|https://openalex.org/W3082058735|https://openalex.org/W3106487673|https://openalex.org/W3121480436|https://openalex.org/W3123527010|https://openalex.org/W3123690996|https://openalex.org/W3152989932|https://openalex.org/W3185112470|https://openalex.org/W3194190197|https://openalex.org/W3210069963|https://openalex.org/W4233025659|https://openalex.org/W4295004823</t>
  </si>
  <si>
    <t>https://openalex.org/W4323341852|https://openalex.org/W4214943875|https://openalex.org/W4206453769|https://openalex.org/W3190778120|https://openalex.org/W3048799479|https://openalex.org/W2925953819|https://openalex.org/W2891753780|https://openalex.org/W2753638813|https://openalex.org/W2513267613|https://openalex.org/W2409853057</t>
  </si>
  <si>
    <t>https://api.openalex.org/works?filter=cites:W4393240142</t>
  </si>
  <si>
    <t>2025-01-20T05:27:32.868315</t>
  </si>
  <si>
    <t>2024-03-28</t>
  </si>
  <si>
    <t>https://storage.googleapis.com/jnl-up-j-dsj-files/journals/1/articles/1631/6603f7235088a.pdf</t>
  </si>
  <si>
    <t>https://openalex.org/S62969111</t>
  </si>
  <si>
    <t>Data Science Journal</t>
  </si>
  <si>
    <t>1683-1470</t>
  </si>
  <si>
    <t>https://openalex.org/P4310320511</t>
  </si>
  <si>
    <t>Ubiquity Press</t>
  </si>
  <si>
    <t>https://openalex.org/T10747</t>
  </si>
  <si>
    <t>Disaster Management and Resilience</t>
  </si>
  <si>
    <t>The CODATA Data Science Journal is a peer-reviewed, open access, electronic journal, publishing papers on the management, dissemination, use and reuse of research data and databases across all research domains, including science, technology, the humanities and the arts. The scope of the journal includes descriptions of data systems, their implementations and their publication, applications, infrastructures, software, legal, reproducibility and transparency issues, the availability and usability of complex datasets, and with a particular focus on the principles, policies and practices for open data. All data is in scope, whether born digital or converted from other sources.</t>
  </si>
  <si>
    <t>{'id': 'https://openalex.org/I201799495', 'display_name': 'Middle East Technical University', 'ror': 'https://ror.org/014weej12', 'country_code': 'TR', 'type': 'education', 'lineage': ['https://openalex.org/I201799495']}|{'id':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t>
  </si>
  <si>
    <t>CN|TR|CN|TR|CN|TR|CN|TR|CN|TR|CN|TR|CN|TR</t>
  </si>
  <si>
    <t>Lili Zhang|Perihan Elif Ekmekci|Virginia Murray|Burcak Basbug Erkan|Francis P. Crawley|Xueting Li|Yandi Li</t>
  </si>
  <si>
    <t>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t>
  </si>
  <si>
    <t>{'raw_affiliation_string': 'Department of Statistics, Middle East Technical University, Ankara, Turkey', 'institution_ids': ['https://openalex.org/I201799495']}|{'raw_affiliation_string': 'CODATA International Data Policy Committee, Leuven, Belgium', 'institution_ids': []}|{'raw_affiliation_string': 'Computer Network Information Center, Chinese Academy of Sciences, Beijing, China', 'institution_ids': ['https://openalex.org/I19820366', 'https://openalex.org/I4210108629']}|{'raw_affiliation_string': 'Murray orcid.', 'institution_ids': []}|{'raw_affiliation_string': 'Faculty of Medicine, TOBB University, Ankara, Turkey Virginia', 'institution_ids': ['https://openalex.org/I13236232']}|{'raw_affiliation_string': 'UK Health Security Agency, London, United Kingdom', 'institution_ids': ['https://openalex.org/I4387153084']}|{'raw_affiliation_string':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'Faculty of Medicine, TOBB University, Ankara, Turkey Virginia', 'institution_ids': ['https://openalex.org/I13236232']}|{'raw_affiliation_string': 'Murray orcid.', 'institution_ids': []}|{'raw_affiliation_string':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'Faculty of Medicine, TOBB University, Ankara, Turkey Virginia', 'institution_ids': ['https://openalex.org/I13236232']}|{'raw_affiliation_string':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t>
  </si>
  <si>
    <t>https://openalex.org/A5101602524|https://openalex.org/A5025560802|https://openalex.org/A5044055220|https://openalex.org/A5020486304|https://openalex.org/A5067609728|https://openalex.org/A5038601557|https://openalex.org/A5031257942</t>
  </si>
  <si>
    <t>Lili Zhang|Perihan Elif Ekmekçi|Virginia Murray|Burçak Başbuğ Erkan|Francis P. Crawley|Xueting Li|Yandi Li</t>
  </si>
  <si>
    <t>https://orcid.org/0000-0003-1847-6683|https://orcid.org/0000-0001-6592-2960|https://orcid.org/0000-0003-4746-4024|https://orcid.org/0000-0002-2343-400X|https://orcid.org/0000-0002-6893-5916|https://orcid.org/0009-0007-1320-4466|https://orcid.org/0009-0008-4842-5282</t>
  </si>
  <si>
    <t>https://openalex.org/C41008148|https://openalex.org/C38652104|https://openalex.org/C144133560|https://openalex.org/C108827166|https://openalex.org/C2522767166|https://openalex.org/C112930515|https://openalex.org/C195094911</t>
  </si>
  <si>
    <t>https://www.wikidata.org/wiki/Q21198|https://www.wikidata.org/wiki/Q3510521|https://www.wikidata.org/wiki/Q4830453|https://www.wikidata.org/wiki/Q175975|https://www.wikidata.org/wiki/Q2374463|https://www.wikidata.org/wiki/Q4389547|https://www.wikidata.org/wiki/Q14167904</t>
  </si>
  <si>
    <t>Computer science|Computer security|Business|Internet privacy|Data science|Risk analysis (engineering)|Process management</t>
  </si>
  <si>
    <t>0|1|0|1|1|1|1</t>
  </si>
  <si>
    <t>0.5842649|0.4491069|0.3829461|0.35909107|0.3547812|0.34808224|0.33058855</t>
  </si>
  <si>
    <t>the ‘protect’ essential elements in managing crisis data policies</t>
  </si>
  <si>
    <t>https://openalex.org/W4362668548</t>
  </si>
  <si>
    <t>https://doi.org/10.21428/785a6451.e6fcb523</t>
  </si>
  <si>
    <t>Governing Scholar-Led OA Book Publishers: Values, Practices, Barriers</t>
  </si>
  <si>
    <t>https://openalex.org/A5025405889</t>
  </si>
  <si>
    <t>https://openalex.org/W1991833622|https://openalex.org/W2108729783|https://openalex.org/W2175723801|https://openalex.org/W2337958673|https://openalex.org/W2490843709|https://openalex.org/W2617867351|https://openalex.org/W2752933760|https://openalex.org/W2886001736|https://openalex.org/W3045928001|https://openalex.org/W3084289396|https://openalex.org/W3136323640|https://openalex.org/W3205341173|https://openalex.org/W4200142322|https://openalex.org/W4225327055|https://openalex.org/W4287184854|https://openalex.org/W4293585998|https://openalex.org/W4294591854|https://openalex.org/W4297229813|https://openalex.org/W4394030087|https://openalex.org/W592215310</t>
  </si>
  <si>
    <t>https://openalex.org/W3108674512|https://openalex.org/W3032375762|https://openalex.org/W3031052312|https://openalex.org/W2899084033|https://openalex.org/W2748952813|https://openalex.org/W2604872355|https://openalex.org/W2080531066|https://openalex.org/W2048182022|https://openalex.org/W1995515455|https://openalex.org/W1506200166</t>
  </si>
  <si>
    <t>https://api.openalex.org/works?filter=cites:W4362668548</t>
  </si>
  <si>
    <t>2025-01-27T20:54:45.358279</t>
  </si>
  <si>
    <t>2023-04-07</t>
  </si>
  <si>
    <t>https://copim.pubpub.org/pub/governing-scholar-led-oa-book-publishers-values-practices-barriers/download/pdf</t>
  </si>
  <si>
    <t>As part of seven connected work packages, COPIM will work on 1) integrated capacity-building amongst presses; 2) access to and development of consortial, institutional, and other funding channels; 3) development and piloting of appropriate business models; 4) cost reductions for presses achieved by economies of scale; 5) mutually supportive governance models; 6) integration of Open Access books into library, repository, and digital learning environments; 7) the re-use of and experimentation with Open Access books; 8) the effective and robust archiving of Open Access content; and 9) knowledge transfer to stakeholders through various pilots.This report is an output from Work Package 4. Work Package 4 is exploring community governance with a view to designing the policies and procedures for community oversight of the infrastructures and models that the overall project is developing.Our aim is to create durable organisational structures for the coordination, governance, and administrative support of the project's community-owned infrastructures.This includes developing new avenues of outreach, communication, and partnership with diverse stakeholders in open research with a shared interest in these infrastructures, enabling community involvement and collective control.In conducting this research, which is reflected in this report as well as in our previous research and reports, we hope both to learn from the governance models that our colleagues in scholarly communication are utilising thus far and to look to the future of community governance for academic publishing.Some of our major outputs include the reports directly preceding this one, 'Exploring models for community governance' (2021) and 'Towards Better Practices for the Community Governance of Open Infrastructures' (Hart, Adema, and COPIM 2022), as well as the governance policies and model of the Open Book Collective, which is now incorporated as a UK nonprofit in the process of registering as a charity.All our outputs and those of the broader COPIM project can be found at our Zenodo community page.This report develops and focuses on some of the issues we have previously explored within COPIM with regard to community governance, such as the challenges of governing a collective and the relationship of governance to common resources, to explore how these apply in practice to the publication of books by smallto-medium Open Access publishers, as well as what barriers they have faced in implementing their governance models.It presents and discusses the results of six interviews with the small and medium Open Access publishers which make up the ScholarLed consortium.It then offers some recommendations and insights into how other small and medium Open Access publishers might set up and/or improve their governance practices, including how the Open Book Collective might support them in doing so.The question of governance is not necessarily the first concern of fledgling publishers.As already discussed in our previous research reports, governance is not the most glamourous or exciting of topics [3].Its construction can too often be an afterthought, or even considered a hindrance to commencing on the urgent work of Open</t>
  </si>
  <si>
    <t>Judith Fathallah</t>
  </si>
  <si>
    <t>{'raw_affiliation_string': 'Coventry University', 'institution_ids': ['https://openalex.org/I73417466']}</t>
  </si>
  <si>
    <t>https://orcid.org/0000-0003-0202-5749</t>
  </si>
  <si>
    <t>https://openalex.org/C71924100|https://openalex.org/C161191863|https://openalex.org/C187736073|https://openalex.org/C41008148|https://openalex.org/C162324750</t>
  </si>
  <si>
    <t>https://www.wikidata.org/wiki/Q11190|https://www.wikidata.org/wiki/Q199655|https://www.wikidata.org/wiki/Q2920921|https://www.wikidata.org/wiki/Q21198|https://www.wikidata.org/wiki/Q8134</t>
  </si>
  <si>
    <t>Medicine|Library science|Management|Computer science|Economics</t>
  </si>
  <si>
    <t>0|1|1|0|0</t>
  </si>
  <si>
    <t>0.3683467|0.35376453|0.33507097|0.17024323|0.10197717</t>
  </si>
  <si>
    <t>https://doi.org/10.21428/785a6451.e6fcb523|https://doi.org/10.5281/zenodo.7801216|https://doi.org/10.5281/zenodo.7816770</t>
  </si>
  <si>
    <t>https://copim.pubpub.org/pub/governing-scholar-led-oa-book-publishers-values-practices-barriers/download/pdf|https://zenodo.org/records/7801216/files/fathallah-2023-governing-scholar-led-presses.pdf|https://zenodo.org/records/7816770/files/fathallah-2023-governing-scholar-led-presses-v2.pdf</t>
  </si>
  <si>
    <t>nan|https://openalex.org/S4306400562|https://openalex.org/S4306400562</t>
  </si>
  <si>
    <t>nan|Zenodo (CERN European Organization for Nuclear Research)|Zenodo (CERN European Organization for Nuclear Research)</t>
  </si>
  <si>
    <t>nan|https://openalex.org/I67311998|https://openalex.org/I67311998</t>
  </si>
  <si>
    <t>nan|European Organization for Nuclear Research|European Organization for Nuclear Research</t>
  </si>
  <si>
    <t>governing scholar-led oa book publishers: values, practices, barriers</t>
  </si>
  <si>
    <t>https://openalex.org/W4319598960</t>
  </si>
  <si>
    <t>https://doi.org/10.20533/ijds.2040.2570.2023.0230</t>
  </si>
  <si>
    <t>Open Science for Knowledge Co-Creation: Methodological Framework and Empirical Evidence</t>
  </si>
  <si>
    <t>2023-02-08</t>
  </si>
  <si>
    <t>https://openalex.org/W123313771|https://openalex.org/W1551905080|https://openalex.org/W1990357660|https://openalex.org/W2002704355|https://openalex.org/W2052103116|https://openalex.org/W2065134410|https://openalex.org/W2278443850|https://openalex.org/W2292876362|https://openalex.org/W2341060485|https://openalex.org/W2463568293|https://openalex.org/W2495322599|https://openalex.org/W2554155794|https://openalex.org/W2625070451|https://openalex.org/W2761223636|https://openalex.org/W2788767722|https://openalex.org/W2887998895|https://openalex.org/W2901117117|https://openalex.org/W2957543379|https://openalex.org/W2994665053|https://openalex.org/W3087704451|https://openalex.org/W3212911980|https://openalex.org/W4200047471|https://openalex.org/W4230681283|https://openalex.org/W4242632323|https://openalex.org/W4245345765|https://openalex.org/W4283645113|https://openalex.org/W4288708039</t>
  </si>
  <si>
    <t>https://openalex.org/W572653630|https://openalex.org/W4300862308|https://openalex.org/W3125826015|https://openalex.org/W2886111334|https://openalex.org/W2791906841|https://openalex.org/W2791137203|https://openalex.org/W2224393775|https://openalex.org/W2103512945|https://openalex.org/W2070380911|https://openalex.org/W1930869626</t>
  </si>
  <si>
    <t>https://api.openalex.org/works?filter=cites:W4319598960</t>
  </si>
  <si>
    <t>2025-01-19T20:32:02.225545</t>
  </si>
  <si>
    <t>2023-02-09</t>
  </si>
  <si>
    <t>https://openalex.org/S4210238530</t>
  </si>
  <si>
    <t>International Journal for Digital Society</t>
  </si>
  <si>
    <t>2040-2570</t>
  </si>
  <si>
    <t>The research presented in this article seeks to provide a compelling evaluation framework that can be utilized as a tool toward empirically examining the Open Science implementation in national R&amp;I ecosystems.The need for such a framework is overwhelmingly grounded both in the motivation of the European Commission to promote stakeholder participation in all aspects of research and academic studies focusing on the benefits of Open Science.The framework is applied in evaluation of Lithuanian R&amp;I ecosystem.establishing the ecosystems that synthesize and interconnect knowledge of different stakeholder groups remains a challenge.The current research fails to propose a theoretical perspective to guide the inquiry on the dynamics of transparent and collaborative Open Science implementation.To tackle this gap, the article first reports on a conceptual Open Science maturity evaluation framework of Research and Innovation (R&amp;I) ecosystems.We then apply this framework to the Lithuanian R&amp;I ecosystem.In doing so, we reflect on and suggest potential refinements and improvements both to the ecosystem and to the proposed framework.The remainder of the paper is organized as follows.Section 2 presents a brief literature overview, focusing on the previous research efforts on Open Science evaluation.In Section 3, the proposed conceptual framework and evaluation strategy to capture multiple dimensions of Open Science implementation in R&amp;I ecosystems is presented and explained.Section 4 presents a quick-scan of the Lithuanian R&amp;I ecosystem and uses the framework to analyze the data.Section 5 provides overview of recommendations for Lithuanian R&amp;I ecosystem.This paper concludes with the suggestions on how the framework might further be developed and overview of avenues for further research. Previous workPrevious work on Open Science evaluation has focused more on the measurable impacts of Open Science for quality assurance (i.e.open publications).[8] and later [9] looked into quantitative and qualitative indicators tracking the openness and transparency of publications.[10] explored the stakeholder understanding of Open Science.[11] defined an Open Science evaluation framework based on three pillars: hardware, software and peopleware.Several EU-level science and technology monitors also assess some quantitative aspects of OS including the European Innovation Scoreboard, ERA progress reports, the Digital Scoreboard and Responsible Research and Innovation trends.Figshare publishes 'State of Open Data reports' [12].The OpenAIRE platform is an EU-funded infrastructure programme specifically focused on monitoring Open Access data</t>
  </si>
  <si>
    <t>Kaunas University of Technology, Lithuania</t>
  </si>
  <si>
    <t>{'raw_affiliation_string': 'Kaunas University of Technology, Lithuania', 'institution_ids': ['https://openalex.org/I172574986']}</t>
  </si>
  <si>
    <t>https://openalex.org/T11675|https://openalex.org/T14246</t>
  </si>
  <si>
    <t>Open Source Software Innovations|E-Learning and Knowledge Management</t>
  </si>
  <si>
    <t>0.9424|0.9021</t>
  </si>
  <si>
    <t>https://openalex.org/subfields/1706|https://openalex.org/subfields/1706</t>
  </si>
  <si>
    <t>Computer Science Applications|Computer Science Applications</t>
  </si>
  <si>
    <t>https://openalex.org/keywords/knowledge-creation|https://openalex.org/keywords/empirical-evidence|https://openalex.org/keywords/open-science</t>
  </si>
  <si>
    <t>Knowledge Creation|Empirical evidence|Open Science</t>
  </si>
  <si>
    <t>0.5270042|0.4758037|0.43947366</t>
  </si>
  <si>
    <t>https://openalex.org/C2986750623|https://openalex.org/C166052673|https://openalex.org/C56739046|https://openalex.org/C2778149293|https://openalex.org/C2522767166|https://openalex.org/C41008148|https://openalex.org/C111472728|https://openalex.org/C127413603|https://openalex.org/C33923547|https://openalex.org/C138885662|https://openalex.org/C42360764|https://openalex.org/C105795698|https://openalex.org/C2991860470</t>
  </si>
  <si>
    <t>https://www.wikidata.org/wiki/Q830170|https://www.wikidata.org/wiki/Q83021|https://www.wikidata.org/wiki/Q192060|https://www.wikidata.org/wiki/Q309823|https://www.wikidata.org/wiki/Q2374463|https://www.wikidata.org/wiki/Q21198|https://www.wikidata.org/wiki/Q9471|https://www.wikidata.org/wiki/Q11023|https://www.wikidata.org/wiki/Q395|https://www.wikidata.org/wiki/Q5891|https://www.wikidata.org/wiki/Q83588|https://www.wikidata.org/wiki/Q12483|https://www.wikidata.org/wiki/Q47232</t>
  </si>
  <si>
    <t>Knowledge creation|Empirical evidence|Knowledge management|Open science|Data science|Computer science|Epistemology|Engineering|Mathematics|Philosophy|Chemical engineering|Statistics|Absorption capacity</t>
  </si>
  <si>
    <t>3|2|1|2|1|0|1|0|0|0|1|1|2</t>
  </si>
  <si>
    <t>0.5270042|0.4758037|0.47047716|0.43947366|0.39752403|0.3620634|0.23718044|0.22236305|0.11861697|0.08504611|0.08240083|0.0|0.0</t>
  </si>
  <si>
    <t>open science for knowledge co-creation: methodological framework and empirical evidence</t>
  </si>
  <si>
    <t>https://openalex.org/W4249514390</t>
  </si>
  <si>
    <t>https://doi.org/10.21428/785a6451.2d6f4263</t>
  </si>
  <si>
    <t>Promoting and Nurturing Interactions with Open Access Books: Strategies for Publishers and Authors</t>
  </si>
  <si>
    <t>2021-10-19</t>
  </si>
  <si>
    <t>https://openalex.org/W1478504743|https://openalex.org/W1582069231|https://openalex.org/W1594517897|https://openalex.org/W1865164899|https://openalex.org/W1917633107|https://openalex.org/W2015629500|https://openalex.org/W2039702659|https://openalex.org/W2056365779|https://openalex.org/W2057466316|https://openalex.org/W2093962135|https://openalex.org/W2094301197|https://openalex.org/W2103021099|https://openalex.org/W2114561628|https://openalex.org/W2160537596|https://openalex.org/W2184425661|https://openalex.org/W2323123326|https://openalex.org/W2340149878|https://openalex.org/W2464833149|https://openalex.org/W2486651490|https://openalex.org/W2498805438|https://openalex.org/W2578839377|https://openalex.org/W2580561189|https://openalex.org/W2609499779|https://openalex.org/W2614001069|https://openalex.org/W2617867351|https://openalex.org/W2756626687|https://openalex.org/W2781612975|https://openalex.org/W2788664225|https://openalex.org/W2809901361|https://openalex.org/W2860309971|https://openalex.org/W2916032058|https://openalex.org/W2916319013|https://openalex.org/W2918987320|https://openalex.org/W2925012392|https://openalex.org/W2933578295|https://openalex.org/W2946637375|https://openalex.org/W2964489487|https://openalex.org/W2990403569|https://openalex.org/W3008752352|https://openalex.org/W3119443773|https://openalex.org/W3128541028|https://openalex.org/W3167796397|https://openalex.org/W3194958311|https://openalex.org/W3196353356|https://openalex.org/W3196403239|https://openalex.org/W3202318781|https://openalex.org/W4205529178|https://openalex.org/W4214478647|https://openalex.org/W4242529124|https://openalex.org/W4243063675|https://openalex.org/W4245644590|https://openalex.org/W4256338511|https://openalex.org/W4294344217|https://openalex.org/W4298171807|https://openalex.org/W4391191490|https://openalex.org/W823635982</t>
  </si>
  <si>
    <t>https://openalex.org/W2939303223|https://openalex.org/W2899084033|https://openalex.org/W2752793062|https://openalex.org/W2748952813|https://openalex.org/W2570974996|https://openalex.org/W2351790455|https://openalex.org/W2323581027|https://openalex.org/W2064999566|https://openalex.org/W1507112395|https://openalex.org/W1506282065</t>
  </si>
  <si>
    <t>https://api.openalex.org/works?filter=cites:W4249514390</t>
  </si>
  <si>
    <t>2025-01-27T10:28:54.132670</t>
  </si>
  <si>
    <t>https://zenodo.org/records/5572413/files/copim-wp6-promoting-nurturing-interactions-with-open-access-books.pdf</t>
  </si>
  <si>
    <t>https://zenodo.org/record/5572413</t>
  </si>
  <si>
    <t>Janneke Adema|Sam Moore|Tobias Steiner</t>
  </si>
  <si>
    <t>https://openalex.org/A5048206003|https://openalex.org/A5110836817|https://openalex.org/A5083075539</t>
  </si>
  <si>
    <t>https://orcid.org/0000-0001-7681-8448|None|https://orcid.org/0000-0002-3158-3136</t>
  </si>
  <si>
    <t>0.9367|0.9126</t>
  </si>
  <si>
    <t>https://openalex.org/C161191863|https://openalex.org/C136764020|https://openalex.org/C144024400|https://openalex.org/C29595303|https://openalex.org/C41008148|https://openalex.org/C17744445|https://openalex.org/C144133560</t>
  </si>
  <si>
    <t>https://www.wikidata.org/wiki/Q199655|https://www.wikidata.org/wiki/Q466|https://www.wikidata.org/wiki/Q21201|https://www.wikidata.org/wiki/Q165650|https://www.wikidata.org/wiki/Q21198|https://www.wikidata.org/wiki/Q36442|https://www.wikidata.org/wiki/Q4830453</t>
  </si>
  <si>
    <t>Library science|World Wide Web|Sociology|Media studies|Computer science|Political science|Business</t>
  </si>
  <si>
    <t>1|1|0|1|0|0|0</t>
  </si>
  <si>
    <t>0.39655074|0.39565992|0.3847855|0.36049104|0.3479453|0.3467126|0.33619866</t>
  </si>
  <si>
    <t>https://doi.org/10.21428/785a6451.2d6f4263|https://zenodo.org/record/5572413</t>
  </si>
  <si>
    <t>None|https://zenodo.org/records/5572413/files/copim-wp6-promoting-nurturing-interactions-with-open-access-books.pdf</t>
  </si>
  <si>
    <t>https://openalex.org/S4306486521|https://openalex.org/S4306400562</t>
  </si>
  <si>
    <t>Community-led Open Publication Infrastructures for Monographs (COPIM) eBooks|Zenodo (CERN European Organization for Nuclear Research)</t>
  </si>
  <si>
    <t>None|https://openalex.org/I67311998</t>
  </si>
  <si>
    <t>None|European Organization for Nuclear Research</t>
  </si>
  <si>
    <t>|https://openalex.org/I67311998</t>
  </si>
  <si>
    <t>|European Organization for Nuclear Research</t>
  </si>
  <si>
    <t>ebook platform|repository</t>
  </si>
  <si>
    <t>2022|2021</t>
  </si>
  <si>
    <t>promoting and nurturing interactions with open access books: strategies for publishers and authors</t>
  </si>
  <si>
    <t>https://openalex.org/W4390772591</t>
  </si>
  <si>
    <t>https://doi.org/10.21428/886fd9ae.9f3b7c87</t>
  </si>
  <si>
    <t>Access to Science and Scholarship: Key Questions about the Future of Research Publishing</t>
  </si>
  <si>
    <t>2023-11-30</t>
  </si>
  <si>
    <t>https://openalex.org/W4240762098|https://openalex.org/W2936516371|https://openalex.org/W2607898736|https://openalex.org/W2383304772|https://openalex.org/W2355650008|https://openalex.org/W230666287|https://openalex.org/W2110621609|https://openalex.org/W2066005781|https://openalex.org/W1969623187|https://openalex.org/W148005640</t>
  </si>
  <si>
    <t>https://api.openalex.org/works?filter=cites:W4390772591</t>
  </si>
  <si>
    <t>2025-01-20T07:31:00.237678</t>
  </si>
  <si>
    <t>2024-01-13</t>
  </si>
  <si>
    <t>https://access-to-science.pubpub.org/pub/zqofn5h5/download/pdf</t>
  </si>
  <si>
    <t>This unpublished report was authored by a self-selected group of MIT faculty and staff, along with an external consultant, who met periodically during the spring of 2023 to explore the scientific and scholarly communications landscape in relation to changes in publishing business models and public access policy. The views expressed in this report are the consensus views of the signed authors, and not an official statement on behalf of MIT.</t>
  </si>
  <si>
    <t>{'id': 'https://openalex.org/I4210096066', 'display_name': 'Open Knowledge (United Kingdom)', 'ror': 'https://ror.org/00thqng93', 'country_code': 'GB', 'type': 'company', 'lineage': ['https://openalex.org/I4210096066']}|{'id': 'https://openalex.org/I144112489', 'display_name': 'McGovern Institute for Brain Research', 'ror': 'https://ror.org/05ymca674', 'country_code': 'US', 'type': 'facility', 'lineage': ['https://openalex.org/I144112489', 'https://openalex.org/I63966007']}||||||{'id': 'https://openalex.org/I4210115135', 'display_name': 'Healthcentric Advisors', 'ror': 'https://ror.org/023pmtm07', 'country_code': 'US', 'type': 'nonprofit', 'lineage': ['https://openalex.org/I4210115135']}</t>
  </si>
  <si>
    <t>GB|US||||||US</t>
  </si>
  <si>
    <t>William B. Bonvillian|Robert Desimone|Barbara Imperiali|David R. Karger|Clapperton Chakanetsa Mavhunga|Amy Brand|Nick Lindsay|Michael Stebbins</t>
  </si>
  <si>
    <t>Class of 1922 Professor of Biology|Institute Professor Emeritus, Department of Biology and Koch Institute of Integrative Cancer Research|Institute for Brain Research|Professor of Science, Technology,|Senior Director, Special Projects, Open Learning|Class of 1922 Professor of Biology|Director, McGovern Institute for Brain Research|Institute Professor Emeritus, Department of Biology and Koch Institute of Integrative Cancer Research|Professor of Science, Technology,|Class of 1922 Professor of Biology|Institute Professor Emeritus, Department of Biology and Koch Institute of Integrative Cancer Research|Institute for Brain Research|Professor of Science, Technology,|Institute Professor Emeritus, Department of Biology and Koch Institute of Integrative Cancer Research|Institute for Brain Research|Professor of Electrical Engineering|Professor of Science, Technology,|Class of 1922 Professor of Biology|Institute Professor Emeritus, Department of Biology and Koch Institute of Integrative Cancer Research|Institute for Brain Research|Professor of Science, Technology, and Society|Class of 1922 Professor of Biology|Director and Publisher, The MIT Press|Institute Professor Emeritus, Department of Biology and Koch Institute of Integrative Cancer Research|Institute for Brain Research|Professor of Science, Technology,|Class of 1922 Professor of Biology|Director for Journals and Open Access, The MIT Press|Institute Professor Emeritus, Department of Biology and Koch Institute of Integrative Cancer Research|Institute for Brain Research|Professor of Science, Technology,|Science Advisors, LLC</t>
  </si>
  <si>
    <t>{'raw_affiliation_string': 'Class of 1922 Professor of Biology', 'institution_ids': []}|{'raw_affiliation_string': 'Senior Director, Special Projects, Open Learning', 'institution_ids': ['https://openalex.org/I4210096066']}|{'raw_affiliation_string': 'Institute Professor Emeritus, Department of Biology and Koch Institute of Integrative Cancer Research', 'institution_ids': []}|{'raw_affiliation_string': 'Professor of Science, Technology,', 'institution_ids': []}|{'raw_affiliation_string': 'Institute for Brain Research', 'institution_ids': []}|{'raw_affiliation_string': 'Institute Professor Emeritus, Department of Biology and Koch Institute of Integrative Cancer Research', 'institution_ids': []}|{'raw_affiliation_string': 'Professor of Science, Technology,', 'institution_ids': []}|{'raw_affiliation_string': 'Director, McGovern Institute for Brain Research', 'institution_ids': ['https://openalex.org/I144112489']}|{'raw_affiliation_string': 'Class of 1922 Professor of Biology', 'institution_ids': []}|{'raw_affiliation_string': 'Professor of Science, Technology,', 'institution_ids': []}|{'raw_affiliation_string': 'Institute for Brain Research', 'institution_ids': []}|{'raw_affiliation_string': 'Class of 1922 Professor of Biology', 'institution_ids': []}|{'raw_affiliation_string': 'Institute Professor Emeritus, Department of Biology and Koch Institute of Integrative Cancer Research', 'institution_ids': []}|{'raw_affiliation_string': 'Professor of Electrical Engineering', 'institution_ids': []}|{'raw_affiliation_string': 'Institute Professor Emeritus, Department of Biology and Koch Institute of Integrative Cancer Research', 'institution_ids': []}|{'raw_affiliation_string': 'Professor of Science, Technology,', 'institution_ids': []}|{'raw_affiliation_string': 'Institute for Brain Research', 'institution_ids': []}|{'raw_affiliation_string': 'Professor of Science, Technology, and Society', 'institution_ids': []}|{'raw_affiliation_string': 'Class of 1922 Professor of Biology', 'institution_ids': []}|{'raw_affiliation_string': 'Institute Professor Emeritus, Department of Biology and Koch Institute of Integrative Cancer Research', 'institution_ids': []}|{'raw_affiliation_string': 'Institute for Brain Research', 'institution_ids': []}|{'raw_affiliation_string': 'Institute Professor Emeritus, Department of Biology and Koch Institute of Integrative Cancer Research', 'institution_ids': []}|{'raw_affiliation_string': 'Institute for Brain Research', 'institution_ids': []}|{'raw_affiliation_string': 'Director and Publisher, The MIT Press', 'institution_ids': []}|{'raw_affiliation_string': 'Class of 1922 Professor of Biology', 'institution_ids': []}|{'raw_affiliation_string': 'Professor of Science, Technology,', 'institution_ids': []}|{'raw_affiliation_string': 'Class of 1922 Professor of Biology', 'institution_ids': []}|{'raw_affiliation_string': 'Director for Journals and Open Access, The MIT Press', 'institution_ids': []}|{'raw_affiliation_string': 'Institute Professor Emeritus, Department of Biology and Koch Institute of Integrative Cancer Research', 'institution_ids': []}|{'raw_affiliation_string': 'Professor of Science, Technology,', 'institution_ids': []}|{'raw_affiliation_string': 'Institute for Brain Research', 'institution_ids': []}|{'raw_affiliation_string': 'Science Advisors, LLC', 'institution_ids': ['https://openalex.org/I4210115135']}</t>
  </si>
  <si>
    <t>https://openalex.org/A5091101077|https://openalex.org/A5081911616|https://openalex.org/A5057579902|https://openalex.org/A5028448267|https://openalex.org/A5027540762|https://openalex.org/A5046868285|https://openalex.org/A5055633942|https://openalex.org/A5046527926</t>
  </si>
  <si>
    <t>https://orcid.org/0000-0001-6726-333X|https://orcid.org/0000-0002-5938-4227|https://orcid.org/0000-0002-5749-7869|https://orcid.org/0000-0002-0024-5847|None|https://orcid.org/0000-0002-4208-1000|https://orcid.org/0000-0002-7442-6579|https://orcid.org/0000-0003-0941-2805</t>
  </si>
  <si>
    <t>https://openalex.org/keywords/statement|https://openalex.org/keywords/scholarly-communication</t>
  </si>
  <si>
    <t>Statement (logic)|Scholarly Communication</t>
  </si>
  <si>
    <t>0.5747311|0.47312158</t>
  </si>
  <si>
    <t>https://openalex.org/C151719136|https://openalex.org/C2778061430|https://openalex.org/C2777026412|https://openalex.org/C26517878|https://openalex.org/C17744445|https://openalex.org/C25343380|https://openalex.org/C161191863|https://openalex.org/C2777462167|https://openalex.org/C39549134|https://openalex.org/C144024400|https://openalex.org/C41008148|https://openalex.org/C199539241|https://openalex.org/C38652104|https://openalex.org/C77088390</t>
  </si>
  <si>
    <t>https://www.wikidata.org/wiki/Q3972943|https://www.wikidata.org/wiki/Q188823|https://www.wikidata.org/wiki/Q2684591|https://www.wikidata.org/wiki/Q228039|https://www.wikidata.org/wiki/Q36442|https://www.wikidata.org/wiki/Q277521|https://www.wikidata.org/wiki/Q199655|https://www.wikidata.org/wiki/Q7432048|https://www.wikidata.org/wiki/Q133080|https://www.wikidata.org/wiki/Q21201|https://www.wikidata.org/wiki/Q21198|https://www.wikidata.org/wiki/Q7748|https://www.wikidata.org/wiki/Q3510521|https://www.wikidata.org/wiki/Q8513</t>
  </si>
  <si>
    <t>Publishing|Scholarship|Statement (logic)|Key (lock)|Political science|Relation (database)|Library science|Scholarly communication|Public relations|Sociology|Computer science|Law|Computer security|Database</t>
  </si>
  <si>
    <t>2|2|2|2|0|2|1|3|1|0|0|1|1|1</t>
  </si>
  <si>
    <t>0.8471893|0.77436936|0.5747311|0.50918907|0.5052789|0.4990611|0.47574875|0.47312158|0.47018018|0.38327086|0.1750485|0.09111741|0.0|0.0</t>
  </si>
  <si>
    <t>https://doi.org/10.21428/886fd9ae.9f3b7c87|https://hdl.handle.net/1721.1/152414</t>
  </si>
  <si>
    <t>https://access-to-science.pubpub.org/pub/zqofn5h5/download/pdf|https://dspace.mit.edu/bitstream/1721.1/152414/12/Access%20to%20science%20and%20scholarship%20-%20MIT%20report%20v1.5.pdf</t>
  </si>
  <si>
    <t>nan|https://openalex.org/S4306400425</t>
  </si>
  <si>
    <t>nan|DSpace@MIT (Massachusetts Institute of Technology)</t>
  </si>
  <si>
    <t>nan|https://openalex.org/I63966007</t>
  </si>
  <si>
    <t>nan|Massachusetts Institute of Technology</t>
  </si>
  <si>
    <t>access to science and scholarship: key questions about the future of research publishing</t>
  </si>
  <si>
    <t>https://openalex.org/W4304806789</t>
  </si>
  <si>
    <t>https://doi.org/10.1002/leap.1495</t>
  </si>
  <si>
    <t>The past, present and future of publishing: Observations to celebrate &lt;scp&gt;ALPSP&lt;/scp&gt;'s 50th year</t>
  </si>
  <si>
    <t>https://openalex.org/A5034749730</t>
  </si>
  <si>
    <t>https://openalex.org/I4210098613</t>
  </si>
  <si>
    <t>https://openalex.org/W2899084033|https://openalex.org/W2801905285|https://openalex.org/W2756635080|https://openalex.org/W2748952813|https://openalex.org/W2698935035|https://openalex.org/W249766449|https://openalex.org/W2390279801|https://openalex.org/W2358668433|https://openalex.org/W2294677930|https://openalex.org/W2028846973</t>
  </si>
  <si>
    <t>https://api.openalex.org/works?filter=cites:W4304806789</t>
  </si>
  <si>
    <t>2025-01-25T06:58:32.351860</t>
  </si>
  <si>
    <t>2022-10-13</t>
  </si>
  <si>
    <t>https://onlinelibrary.wiley.com/doi/pdfdirect/10.1002/leap.1495</t>
  </si>
  <si>
    <t>No matter how innovative the technology, journals remain a place where researchers can walk hand in hand from today to tomorrow. This year marks ALPSP's 50th birthday, and in celebration of this, we decided to ask some influential people for their views on publishing. Working closely with Laura Dormer and Todd Carpenter, we invited several people to give us their thoughts on a range of questions about the past, present and future of scholarly, and society, publishing. I also took the opportunity (since this is my last editorial as Editor-in-Chief) to add my perspectives as well. If you are unfamiliar with any of our contributors, you can read about them at the end of the article. Enjoy! Richard Fisher: I do think that what we have unquestionably seen over the past 50 years is (howsoever paradoxically) both globalization and fragmentation, and it does seem to me that the path—OK motorway—of (primarily) English-language scholarly STEM publishing is increasingly divergent from the country footpath of polylingual scholarly AHSS publishing. This is in part about ‘the Open’, and ‘Data’, and ‘Reproducibility’ but only in part. The fact that policy makers and research funders (perhaps especially in Europe) have only really seen the motorway, and cared about its upkeep, has broadened this divergence. Sally Morris: Facilitated by online access, the rise of freely available preprint databases, and (partly as a publisher response to these) author-side funded free-to-read journals, has been a massive shift. According to one researcher I quizzed recently, he values both—preprints in order to get hold of the latest findings, and the published journal (whether or not free-to-read) for the fact that the article has been peer-reviewed. He does, however, resent the high author charges for publication in some of the top journals. Josh Nicholson: Let me caveat this by saying that I have only really ever interacted with research when it was already online. I think scholarly publishing didn't actually change so much when transitioning from print to online. I often compare Einstein's 1916 paper predicting gravitational waves to the 2016 paper from CERN detecting gravitational waves to make this point. Despite 100 years in between publications and the transition from print to online, they look remarkably the same. Even the most notable recent changes in our industry are not necessarily new or because of the web. Preprints, which have exploded in recent years in biomedical publishing, have long been a tradition in physics, and really they are not so different from a publication. Niamh O'Connor: There are a quite a few worth noting! Enabled by the move online, we saw emergence of the Open Access (OA) movement. The initial aim of this was to ‘open’ the literature and allow everyone to access research outputs—at the time primarily articles. With the move to OA came a change in business models where instead of paying for a product (‘the journal’), payment was made for a publishing service—so aligned with the move to ‘servitization’ seen in the wider economy. Building on this, the megajournal (PLOS ONE being the first) fundamentally changed perception and practice around publication criteria. Both in terms of focus on work being ‘correct’ in the initial iteration, now on methodological and ethical rigor, and in terms of removing scope boundaries and allowing research in all fields of research to be published in a single journal. This is particularly important for interdisciplinary research. And now we are seeing a transition to an Open Science ecosystem, explicitly acknowledging the interdependence of contributions to research and discovery. The 2021 UNESCO recommendation on Open Science ‘outlines a common definition, shared values, principles and standards for open science at the international level and proposes a set of actions conducive to a fair and equitable operationalization of open science for all’. Open Science allows and encourages us to rethink how we share and consume research to make that move from the constraints of the physical format and take advantage of the opportunities provided by a digital world—and there is a long way to go yet! Robert Parker: One massively significant change we have seen in the past 50 years is the internationalization of journals (in that more journals now have a broader or different international author base). Society leaders/governance/membership in the 1980s were generally UK focussed and this was reflected within their publishing programmes. It took a while for this to change and to recognize the importance of internationalization, both to delivering the mission and keeping up with competitors. But this was not always an easy change/shift for societies to make. There was a massive impact from the ibclusion of including journal editors from different regions. This was also happening outside the United Kingdom at the same time of course, with many European countries merging journals and/or creating new international collaborations. In some cases, these international journals are considered more attractive and superior to regional journals. An equally important change is the shift from the journal being the ‘one-stop-shop’ for publication to an environment where there are many groups offering author services, from pre-submission (writing a paper, preprints), peer-review services, through to promoting published articles. Pippa Smart: In the (almost) 40 years that I have worked in publishing I have seen dramatic changes. My first decade was in production and the changes there were seismic. But the most important changes, I believe, are ones of perception and expectation. We now expect journals to provide a fully international window into research with contributions from all regions. We expect to be able to access research from around the world through a single platform (usually Google as the first port of call). We no longer trust authors but demand increasing levels of proof (e.g., data availability) and checks (e.g., plagiarism) to ensure they comply with ethical and other practices. I have also observed that the move towards greater internationalization has led to the western model being considered the ‘gold standard’ of scientific communication Not that I am complaining since this is my own base, but I am concerned about the exclusion of national journals which cannot meet the ‘metrics criteria’ and so fail due to lack of support. Helen Zhang: In the past 50 years, digital innovation has changed publishing rapidly, mainly in two regards. The first is that the existing certified publishing form is no longer limited to scholarly journals, but includes preprints, Open Data, and platforms such as Open Research Europe. The second major change is an increasing demand to validate research integrity or credibility with checking tools such as plagiarism checkers (e.g., Similarity Check), and systems to correct and report on problems (e.g., RetractionWatch). This has resulted in growing calls for publishers to consider transparency, from the research process to peer review. Journal publishers, it seems, will have more to do in future. In fact, it seems that more work is required to adopt digital innovation whilst publication itself appears increasingly risky. Richard Fisher: Thinking briefly about developments in academic and learned society book publishing over the past 50 years, what strikes me are the very strong continuities of practice—most obviously the survival of print as a primary mode of distribution, which received a massive fillip from the growth of short-run printing technologies two decades ago, coterminous with the development of online bibliographic search facilities. Google and Amazon have been (by far) the two most important external innovators in this sphere, with (e.g.) library supply utterly transformed by global expectations of speed and service driven, fundamentally, by the Amazon retail offer. Although it is true that there is resistance to change in the ‘products’ we produce, there has been a large change in the market. When ALPSP began, a university system like California would spend 50% of its revenues on the acquisition, curation and preservation of ‘books'’ broadly defined, which have always been a central mode of AHSS scholarly communication. That figure is now closer to 5%. In sum, STEM is far more dominant in increasingly globalized research networks than it has ever been before. Given the numerous articulated worries about the ‘decline of science’ and ‘lack of public trust in science’ (driven in part by the advent of social media), there is a very important and poorly understood paradox here. Niamh O'Connor: When journals moved online, rather than re-think approaches and processes, the familiar ‘physical’ procedures and formats were recreated in a digital environment. While some of this was undoubtedly because that's what people ‘knew’, there were some good reasons to do this—the points of value that had evolved to meet the requirements of the research community needed to be preserved and the signals of trust upon which researchers relied needed to be maintained. So this initial move did not result in the level of disruption that some might have anticipated. However, these have become entrenched for a variety of reasons including research assessment practices, the cost both financial and in terms of resources required for changing systems and the tie-in of many publisher business models to the article and the Version of Record. There is also a lot of inertia and risk aversion in our ecosystem. We need a radical reinvention to fundamentally change the system and develop signals of trust appropriate to a digital age. To embrace openness, and transition to publishing as a process integrated with the research process, which supports the advancement of usable, trustworthy knowledge and enables global participation and has associated business models that are inclusive and equitable. Sally Morris: Nearly a decade ago, my co-authors and I predicted, in The Handbook of Journal Publishing [Cambridge University Press; see chapter 13, ‘The future of scholarly communication’], that scholarly communication would evolve to reflect the dynamic, interconnected nature of scholarly activity, and that journals would in turn need to evolve to reflect this. While I've been out of the field since, it seems to me that the evolution of scholarly communication has been slower than one might have expected, and journals have thus not yet been forced into radically reimagining their role. Why the resistance? I suspect it may be partly to do with the way that academics, and their institutions, still gain ‘brownie points’ through publication in highly rated journals. It may also have to do with the fact that reimagining the successor(s) to journals is something that existing journal publishers, comfortable with their healthy (if perhaps declining) profits, are disinclined and perhaps unable to do. The kind of new thinking, and new skills, that are needed will more likely come from outside the traditional publishing world. Josh Nicholson: I think scholarly publishing has resisted big changes, some of that for good reason. For example, it's amazing that publishing has focused on persistence, archivin, and good metadata, making it as easy to discover and cite a paper from 1665 as it is from 2022. This is a good thing that should probably not change too much. However, there could have been more improvement in the types of papers we publish, integrating our data better, and giving researchers incentives to produce not just ‘positive’ results. As we have seen in other industries, big changes in information dissemination can have big consequences—not always beneficial, and sometimes leading to misinformation and polarization of communities (News, for example). I think the adoption of big changes in scholarly publishing has a high bar, and rightfully so: research publishing is important. Still, there is room for new types of articles and new methods of evaluation, but these are mostly constrained by social structures, not technology. Of course, I am hoping that our work at scite and the introduction of ‘Smart Citations’ will be a big change for our industry. Citations, a core part of scholarly publishing, have largely been unchanged since the launch of the Science Citation Index decades ago, but have always been accepted as a limited measure. But if we can avoid hiding citations behind a number and provide context (such as our citation statements) we can hugely improve the benefits. This is a big change and I think the benefits may ripple out to other citation indices. Robert Parker: When I started my first job in scientific publishing in June 1985 I was told there was a serials crisis and journals had only 2–5 years before they would be replaced with the next thing. The state of our journals wasn't great (especially in terms of backlogs and times to publication), and some bad decisions had been made around things like including emerging scientific areas in the journals. This sort of thing was pretty much the norm in society journals at the time, I believe, and had made the space for others (Robert Maxwell, etc.) to provide journals and services that were (or at least appeared to be) more focussed on what authors wanted. This led to a long period of ‘evolve or die’ for society publishing and I suspect the late 1980s saw the height of society journal closures, journal mergers, and societies giving up self-publishing to partner with commercial publishers. Then the electronic revolution looked as if it would bring really ground-breaking changes in the way that knowledge was disseminated. However, the massive growth of authorship in developing international markets (particularly in China and India) led, I believe, to a slowing of change. This was because there was a revitalized emphasis from these communities to use the sort of indicators and metrics that were very much established as inputs, very often in a very direct way! In 1985, the RSC published only 3312 articles, and a few tens of these were from China; in 2021 RSC published 36,068 articles, 42% of which were from China. The scale of change in world authorship is phenomenal. I think there are too many groups trying to re-invent publishing; however, most ‘traditional’ publishers are perhaps looking to see demand from their authors and customers (who in turn seem fairly comfortable with the status quo) before they make any radical changes. I suppose it depends on who the ‘we’ is in the question—start-up companies in the publishing environment might well answer this one very differently from large, well established publishers. From a journal author/reader perspective, maybe there is an element of ‘if it ain't broke, don't fix it’? Andrew Preston: Dramatic market changes can't be scheduled. They happen when the market is ready, and don't often present in the way you'd expect. One of those shifts is underway right now and has the potential to be monumental: spurred by COVID, researchers have become accustomed to sharing and discussing their research online via video, but we can't anticipate where this will lead, and what effect it has on the traditional journal and on science communication. Researchers have specific requirements—making content findable, indexable, and citable—that can't be met with typical consumer video solutions because it's still far easier to read a PDF than consume a raw video and far better to meet potential collaborators at a conference than on Zoom. But within these challenges lies the potential to unlock new approaches to scientific communication and community in the 21st century and open up new modes of operation for societies and publishers (the traditional hubs for academic communities). The key? Investment in tools and technology that support researchers' shift to online video. This is our mission with my startup, Cassyni. Pippa Smart: There was a great deal of talk in the late 1990s and early 2000s about how the digital revolution would change the scholarly article (see Sally Morris' editorial ‘Is the journal article fit for purpose, or stuck in the past?’ https://onlinelibrary.wiley.com/doi/10.1087/095315108X378703). But since then the changes have been incremental. I often wonder why this is, and I suspect it is due to two reasons. The first is that the package which forms a journal article is fit for purpose—it has clear content signalling, and where improvements can be made (reference linking remains my favourite) they are. The second is that whatever great ideas publishers may come up with, these have to fit with what academia wants and its own internal validation systems. These systems (regardless of the press releases made) are still based on the standard indexes and citation metrics—more so in the emerging regions. This inevitably blocks or dramatically slows the introduction of innovative new models such as F1000Research. Until academia (and I mean throughout the world) changes its own systems, publishing (and researchers) won't be free to innovate. Helen Zhang: It may be appropriate to quote Hegel here: ‘What is rational is actual and what is actual is rational’. And it is true that the peer-reviewed journal model has survived for hundreds of years to today's 90,326 scholarly journals listed in Ulrich (http://ulrichsweb.serialssolutions.com/search/-1616811946). For example, the IMRAD format has been proven desirable by the scientific community; peer review repeatedly scores as important by the scientific and publishing community for ensuring the quality and integrity of academic communication. So, I think that academic publishing (in the form of the STEM journal) hasn't been reshaped by the 21st century because its elements—from the format to the journal's certification—is recognized as a form of authority for science communication. Hegel's rational theory can be exemplified by scholarly publishing especially as we celebrate ALPSP's 50th anniversary (Fig. 1). Richard Fisher: The fact that far too much power is concentrated in the hands of a few commercial interests is deepening the divide between English language STEM publishing and polylingual AHSS publishing. But to see (as too many ‘schol comm’ participants seem to do) a straightforward ‘university v publishers’ binary as the determinant framework of scholarly communication in 2022 is to miss something very important: conflicts within and between universities (by function and by discipline) are far more significant, and in turn these conflicts are played out within and between academic publishers themselves. Sally Morris: The imbalance between large and small publishers has been exacerbated since the advent of e-journals, with the ability of the big players to offer packages of all their journals—saving libraries time, and possibly money (but alternatively, taking up more of their available, dwindling, funds). It is difficult for smaller publishers to compete in this environment unless they can group together, as ALPSP tried to do with the ‘ALPSP Learned Journals Collection’. Unfortunately, this initiative was stymied by another consequence of consolidation—the failure of the subscription agent through which the collection was offered. Josh Nicholson: I do think market consolidation by a few companies is a problem because when a company or companies own a huge market share, there is little reason for them to innovate. Why change something that is working for you? With more competition, just like in nature, we see more diversity of outcomes and stronger ideas and tools. With that said, I think this is where start-ups have an opportunity. Big companies move slow and generally don't have an appetite for risk, which creates room for new entrants to compete with them. Given big incumbents' control over the market, it's not easy, but that control and size is a double-edged sword. As Ashish from our team recently said in an internal chat, ‘11 days for a big company is like 1 hour for us’. It's true! We don't need meeting after meeting or signoff after signoff to do something, we just do it. Robert Parker: I think market consolidation is a problem, as a diverse publishing sector brings more choice and innovation. To some extent, society publishers have fed into this consolidation as many manage their programme via partnerships with large commercial publishers. This model has many advantages for small societies, both allowing them to tap into services that they cannot provide and providing a guaranteed revenue stream. For many societies it has enabled them to continue publishing their journals, delivering against their mission to disseminate knowledge (in that specific way of journal publishing) when otherwise they might not have been able to. The guaranteed, predictable revenues must also have allowed some to fulfil other parts of their mission and plan expenditure in advance that would otherwise have been impossible. The market consolidation we see now, is less around content and more about researcher workflow services with the larger commercial companies buying smaller start-up organizations to build these capabilities. Some are rethinking what a publisher does; others are rebranding to be more than a publisher. Much of this is being driven by the desire of the larger publishers not only to own or be part of the researcher's publishing workflow but to be involved with the entire end-to-end researcher workflow. Pippa Smart: There are benefits in consolidation, although it may appear that these benefits are mostly realized by the consolidated companies. Publishing is no different to other industries in respect to commercialization and consolidation and is following the same trajectory towards a landscape of few behemoths and many small companies, with the mid-sized rarely able to survive. The move of publishing into a commercialized space (which started prior to the 50 years that ALPSP has been in existence) has brought it into conflict with the ideal of the gift economy (free content, free review in return for career validation), but this is one of the unforeseen results of the demands made on publishing and publishers. Commercial publishers offered solutions which academia wanted but either did not want to invest in or felt unable to. As the saying goes, be careful of what you wish for. Helen Zhang: There have been many acquisitions in recent years, and mergers are often seen as a general trend as David Crotty pointed out in two papers; ‘Life in a Liminal Space; Or, The Journey Shapes the Destination’ (2022: https://scholarlykitchen.sspnet.org/2022/01/13/life-in-a-liminal-space-or-the-journey-shapes-the-destination/) and ‘Market Consolidation and the Demise of the Independently Publishing Research Society’ (2021, https://scholarlykitchen.sspnet.org/2021/12/14/market-consolidation-and-the-demise-of-the-independently-publishing-research-society/). I was surprised that academic publishing did not seem to escape the market model, the survival of the fittest, because we have so many small publishers—how can they survive? Will it end up with the big fish eating the little fish, monopolized by a few wealthy publishers? By contrast, consider China's academic publishing landscape: the government-affiliated China Association for Science and Technology (CAST) formulated a group of plans (2013–2023), to support the internationalization of STEM English-language journals, from the financial expenditure (total about 264 million dollars) to the policy (from the journal excellence programme to founding new journals, for example, 30–50 new STEM journals each year). As reported by South China Morning Post on 6 June 2022 ‘China plans sweeping makeover of academic journals to raise the profile and influence of domestic scientific research’, in which, Zhang Yuzhuo, vice-president of CAST, in a conference stressed ‘the group's plan includes adding 50 new academic journals in 2023 as part of state-backed efforts to promote Chinese academic journals around the world, and the next step is to accelerate the reform of scientific and technical journals and their digital development. In addition, China is also expected to allow a number of English-language journals abroad to be registered in the country’. According to Zhang, this would be a big breakthrough in light of the government's rigid control of publications (https://www.scmp.com/tech/policy/article/3180640/china-plans-sweeping-makeover-academic-journals-raise-profile-and). Currently Chinese academic journals are far from being competitive in the international publishing market, but with support of the Chinese government they may become highly competitive in the future. Given the increasing monopoly and concentration of the western publishing industry, what values can we predict to dominate academic publishing next? Where is the market? Let's see what happens. Richard Fisher: Where the publishing programmes of learned societies sit in this emerging new world depends, to a very large extent, on their disciplinary orientation, and STEM and A&amp;H societies confront very different versions of the future, with the always-underarticulated social sciences somewhere in the middle. The American Chemical Society and the Royal Historical Society both publish scholarly material, but there any similarity pretty much ends. Learned society journals will remain valid and resonant (and perhaps especially in AHSS) where they remain resonant and relevant to the scholarly communities they serve. If not, they will disappear. Nothing (including the most venerable societies and presses) in scholarly communication has to exist, although structures of credentialism innately skew scholarly ecosystems in favour of the survival of the former. Much emphasis at present (not least in research funding) is placed on the development of alternative infrastructures for scholarly communications, outwith legacy commercial interests. ‘Community governance’—of a sort of which historically learned societies have been a principal embodiment—is the aspiration, but (increasingly) community governance is across state and/or national frontiers (in contrast to the national or regional orientation of most learned societies), and such an aspiration therefore confronts real and pressing and as yet unresolved political challenges. The impact of Coalition S was unquestionably a function of its relationship to senior policy actors within a powerful political entity, the European Union. However, learned societies and their journals are not without critics, and they have been increasingly challenged, not least by members of the academic library community. The library community has responded critically to the funding structures of these societies as they have grown up over the past two generations, and the reliance of the larger ones on very significant journal subscription revenues to support a gamut of society activities. Indeed, the survival of journal subscription revenues, has been (in its own way) as surprising as the survival of academic printed book revenues. Niamh O'Connor: I don't think it is, or at least not more than the concept of a journal is an anachronism. But I think what a journal is and what it signifies is different from what it used to be. Traditionally, journals' primary purpose was a means of organizing, controlling and monetizing the dissemination of research. They also enabled ‘gate-keeping’ to retain knowledge within boundaried ‘elite’ communities. Today, journals serve a range of other purposes directly addressing the needs of researchers. Primarily, they offer an opportunity for researchers to self-identify as belonging to a particular community and be part of shaping their field. And they remain central to our system in part because of metrics, research evaluation and perceptions of quality associated with particular journals, or brands. Whether through a society, or other community-led publisher, the involvement of a research community in assessing and curating (i.e., selecting in this context) work that is rigorous and appropriate for reading and has potential for re-use in relation to their field of expertise, continues to be very valuable. The tension in the system between researchers, institutions, funders and publishers can be beneficial in maintaining a healthy balance and creating a system that adds to more than the sum of its parts. I do think it's important that societies recognize the role(s) their journal(s) play in the communities of researchers who read, review and publish in them. The role of journals as the revenue driver for societies is changing. As Hetan Shah, former CEO of the Royal Statistical Society and now CEO of the British Academy said in his Plenary Presentation at the ALPSP Conference in 2017, learned societies ‘do not have a right to exist’. This is equally true for society journals—and for any journal! As the role of journals as the main revenue stream for many societies changes, there is an opportunity to think about the role of their journal(s) to support the evolution of research sharing and re-use, assessment and curation in line with the future needs of their communities. Sally Morris: for learned societies, journals have long been just one part of their function—albeit one which certainly used to raise valuable funds to redirect into other areas. Societies' function, as I see it, is to bring together, and facilitate communication between, their members. I believe that journals will remain part of this provided they keep pace with the way that society members actually work and communicate, in this interconnected electronic world. Societies should be uniquely well placed to identify change in their members' behaviour—to keep their finger on the pulse, as it were. Josh Nicholson: I think societies are very important in the research world and will conti</t>
  </si>
  <si>
    <t>{'id': 'https://openalex.org/I4210098613', 'display_name': 'Association of Learned and Professional Society Publishers', 'ror': 'https://ror.org/01479wc11', 'country_code': 'GB', 'type': 'other', 'lineage': ['https://openalex.org/I4210098613']}</t>
  </si>
  <si>
    <t>Pippa Smart</t>
  </si>
  <si>
    <t>Learned Publishing, UK</t>
  </si>
  <si>
    <t>{'raw_affiliation_string': 'Learned Publishing, UK', 'institution_ids': ['https://openalex.org/I4210098613']}</t>
  </si>
  <si>
    <t>https://orcid.org/0000-0002-5528-4704</t>
  </si>
  <si>
    <t>https://openalex.org/C151719136|https://openalex.org/C41008148|https://openalex.org/C17744445|https://openalex.org/C199539241</t>
  </si>
  <si>
    <t>https://www.wikidata.org/wiki/Q3972943|https://www.wikidata.org/wiki/Q21198|https://www.wikidata.org/wiki/Q36442|https://www.wikidata.org/wiki/Q7748</t>
  </si>
  <si>
    <t>Publishing|Computer science|Political science|Law</t>
  </si>
  <si>
    <t>2|0|0|1</t>
  </si>
  <si>
    <t>0.7867876|0.3309198|0.2796688|0.058523238</t>
  </si>
  <si>
    <t>the past, present and future of publishing: observations to celebrate &lt;scp&gt;alpsp&lt;/scp&gt;'s 50th year</t>
  </si>
  <si>
    <t>https://openalex.org/W4392784486</t>
  </si>
  <si>
    <t>https://doi.org/10.5463/thesis.592</t>
  </si>
  <si>
    <t>Linkflows: Towards Genuine Semantic Publishing in Science</t>
  </si>
  <si>
    <t>dissertation</t>
  </si>
  <si>
    <t>https://openalex.org/I4210099338</t>
  </si>
  <si>
    <t>https://openalex.org/W121607390|https://openalex.org/W1482062756|https://openalex.org/W1538798473|https://openalex.org/W1561585380|https://openalex.org/W1567838350|https://openalex.org/W1575605140|https://openalex.org/W1578955001|https://openalex.org/W158837568|https://openalex.org/W1651004564|https://openalex.org/W1821655122|https://openalex.org/W18351152|https://openalex.org/W1839979006|https://openalex.org/W1842400556|https://openalex.org/W1870959433|https://openalex.org/W1913703133|https://openalex.org/W1925834822|https://openalex.org/W1969709265|https://openalex.org/W1975879668|https://openalex.org/W1983835769|https://openalex.org/W1985737714|https://openalex.org/W1991713242|https://openalex.org/W1993924360|https://openalex.org/W1996599952|https://openalex.org/W1999592260|https://openalex.org/W1999992583|https://openalex.org/W2005950835|https://openalex.org/W2013811657|https://openalex.org/W2015191210|https://openalex.org/W2034683619|https://openalex.org/W2036242330|https://openalex.org/W2046650403|https://openalex.org/W2049655574|https://openalex.org/W2053082582|https://openalex.org/W2053603175|https://openalex.org/W2054509941|https://openalex.org/W2059275568|https://openalex.org/W2060871034|https://openalex.org/W2060900567|https://openalex.org/W2066752129|https://openalex.org/W2069827080|https://openalex.org/W2075501698|https://openalex.org/W2084046180|https://openalex.org/W2085663369|https://openalex.org/W2089161165|https://openalex.org/W2096297868|https://openalex.org/W2096435507|https://openalex.org/W2104914590|https://openalex.org/W2106854075|https://openalex.org/W2114702301|https://openalex.org/W2121395634|https://openalex.org/W2123036199|https://openalex.org/W2123235074|https://openalex.org/W2125920251|https://openalex.org/W2128105693|https://openalex.org/W2128186353|https://openalex.org/W2129489244|https://openalex.org/W2132631086|https://openalex.org/W2140283616|https://openalex.org/W2142096740|https://openalex.org/W2148540243|https://openalex.org/W2150908245|https://openalex.org/W2157929748|https://openalex.org/W2159964404|https://openalex.org/W2163040665|https://openalex.org/W2164516301|https://openalex.org/W2164777277|https://openalex.org/W2169250641|https://openalex.org/W2183305749|https://openalex.org/W2222409207|https://openalex.org/W2234406841|https://openalex.org/W2237435210|https://openalex.org/W2250521169|https://openalex.org/W2251939518|https://openalex.org/W2265240326|https://openalex.org/W2284922289|https://openalex.org/W2302501749|https://openalex.org/W2335987886|https://openalex.org/W2336289815|https://openalex.org/W2336544963|https://openalex.org/W2336785612|https://openalex.org/W2337535492|https://openalex.org/W2340846968|https://openalex.org/W2345871354|https://openalex.org/W2346483357|https://openalex.org/W2347869484|https://openalex.org/W2358376929|https://openalex.org/W2398971311|https://openalex.org/W2400985297|https://openalex.org/W2402674558|https://openalex.org/W2406493898|https://openalex.org/W2407898397|https://openalex.org/W2417852272|https://openalex.org/W2435251183|https://openalex.org/W2465705887|https://openalex.org/W2467893958|https://openalex.org/W2468019168|https://openalex.org/W2471350540|https://openalex.org/W2479527281|https://openalex.org/W2518139248|https://openalex.org/W2519125349|https://openalex.org/W2519588451|https://openalex.org/W2519950442|https://openalex.org/W2523042097|https://openalex.org/W2530630547|https://openalex.org/W2542464005|https://openalex.org/W2544827860|https://openalex.org/W2546750069|https://openalex.org/W2572601185|https://openalex.org/W2573880329|https://openalex.org/W2574004381|https://openalex.org/W2581829710|https://openalex.org/W2584568901|https://openalex.org/W2585212138|https://openalex.org/W2587197705|https://openalex.org/W2589104824|https://openalex.org/W2589504496|https://openalex.org/W2592577169|https://openalex.org/W2594847254|https://openalex.org/W2597845874|https://openalex.org/W2604110998|https://openalex.org/W2604959737|https://openalex.org/W2606187948|https://openalex.org/W2608313189|https://openalex.org/W2609311550|https://openalex.org/W2611152156|https://openalex.org/W2612090375|https://openalex.org/W2612370214|https://openalex.org/W2614128163|https://openalex.org/W2614951978|https://openalex.org/W2616996263|https://openalex.org/W2619089779|https://openalex.org/W2620012537|https://openalex.org/W2620170772|https://openalex.org/W2620890804|https://openalex.org/W2623004962|https://openalex.org/W2624164732|https://openalex.org/W2625793982|https://openalex.org/W267583696|https://openalex.org/W2726318543|https://openalex.org/W2739300322|https://openalex.org/W2744115739|https://openalex.org/W2749354509|https://openalex.org/W2750357317|https://openalex.org/W2752035354|https://openalex.org/W2753480333|https://openalex.org/W2756895565|https://openalex.org/W2761062898|https://openalex.org/W2761292403|https://openalex.org/W2761365740|https://openalex.org/W2765216418|https://openalex.org/W2765707545|https://openalex.org/W2766005283|https://openalex.org/W2767391369|https://openalex.org/W2767400974|https://openalex.org/W2767420492|https://openalex.org/W2768367012|https://openalex.org/W2770248164|https://openalex.org/W2772029191|https://openalex.org/W2774645926|https://openalex.org/W2777149906|https://openalex.org/W2777545868|https://openalex.org/W2780737671|https://openalex.org/W2782661826|https://openalex.org/W2783258145|https://openalex.org/W2786693834|https://openalex.org/W2786724612|https://openalex.org/W2787818203|https://openalex.org/W2789889445|https://openalex.org/W2789979101|https://openalex.org/W2791583008|https://openalex.org/W2794647422|https://openalex.org/W2795165535|https://openalex.org/W2796498824|https://openalex.org/W2800371853|https://openalex.org/W2805601708|https://openalex.org/W2809648044|https://openalex.org/W2828983966|https://openalex.org/W2857028992|https://openalex.org/W2886083101|https://openalex.org/W2888394707|https://openalex.org/W2889004298|https://openalex.org/W2891000941|https://openalex.org/W2891841392|https://openalex.org/W2894838140|https://openalex.org/W2898255320|https://openalex.org/W2904012570|https://openalex.org/W2904161828|https://openalex.org/W2904298438|https://openalex.org/W2905562763|https://openalex.org/W2905763832|https://openalex.org/W2907640192|https://openalex.org/W2911471988|https://openalex.org/W2912621306|https://openalex.org/W2912740211|https://openalex.org/W2913540328|https://openalex.org/W2913906295|https://openalex.org/W2916201234|https://openalex.org/W2917442618|https://openalex.org/W2920149474|https://openalex.org/W2921326343|https://openalex.org/W2921788659|https://openalex.org/W2923975633|https://openalex.org/W2923975801|https://openalex.org/W2924710256|https://openalex.org/W2941979431|https://openalex.org/W2942762586|https://openalex.org/W2944307128|https://openalex.org/W2945188385|https://openalex.org/W2945282057|https://openalex.org/W2947060925|https://openalex.org/W2947348471|https://openalex.org/W2949333191|https://openalex.org/W2950748763|https://openalex.org/W2950796078|https://openalex.org/W2951192582|https://openalex.org/W2952011641|https://openalex.org/W2961325139|https://openalex.org/W2963167730|https://openalex.org/W2963236619|https://openalex.org/W2964217331|https://openalex.org/W2966721556|https://openalex.org/W2966770197|https://openalex.org/W2970755691|https://openalex.org/W2972571042|https://openalex.org/W2973228059|https://openalex.org/W2979486987|https://openalex.org/W2980048930|https://openalex.org/W2980559235|https://openalex.org/W2983050946|https://openalex.org/W2985960382|https://openalex.org/W2988088717|https://openalex.org/W2989171162|https://openalex.org/W2989624032|https://openalex.org/W2990585923|https://openalex.org/W2991799711|https://openalex.org/W2992773628|https://openalex.org/W2995619173|https://openalex.org/W3006227201|https://openalex.org/W3007242925|https://openalex.org/W3009208038|https://openalex.org/W3011590047|https://openalex.org/W3011666544|https://openalex.org/W3014718825|https://openalex.org/W3016492791|https://openalex.org/W3021491306|https://openalex.org/W3023673030|https://openalex.org/W3027041863|https://openalex.org/W3029384542|https://openalex.org/W3029389818|https://openalex.org/W3037048517|https://openalex.org/W3081754302|https://openalex.org/W3082175651|https://openalex.org/W3084068584|https://openalex.org/W3090172849|https://openalex.org/W3090447991|https://openalex.org/W3093643600|https://openalex.org/W3097292761|https://openalex.org/W3097510093|https://openalex.org/W3100590710|https://openalex.org/W3122659278|https://openalex.org/W3122675445|https://openalex.org/W3125841294|https://openalex.org/W3127427447|https://openalex.org/W3127497578|https://openalex.org/W3128258852|https://openalex.org/W3128455716|https://openalex.org/W3128868414|https://openalex.org/W3129046374|https://openalex.org/W3133365180|https://openalex.org/W3134749855|https://openalex.org/W3135892522|https://openalex.org/W3135971797|https://openalex.org/W3137319754|https://openalex.org/W3137615047|https://openalex.org/W3146404189|https://openalex.org/W3158377612|https://openalex.org/W3158552991|https://openalex.org/W3167593046|https://openalex.org/W3167811299|https://openalex.org/W3184954410|https://openalex.org/W3196201486|https://openalex.org/W3204154338|https://openalex.org/W3208469385|https://openalex.org/W3212575075|https://openalex.org/W3213898752|https://openalex.org/W3215545144|https://openalex.org/W333747450|https://openalex.org/W4210692096|https://openalex.org/W4220979216|https://openalex.org/W4241779255|https://openalex.org/W4242631602|https://openalex.org/W4256100430|https://openalex.org/W4281635063|https://openalex.org/W4282933389|https://openalex.org/W4283782476|https://openalex.org/W4285138458|https://openalex.org/W4288094191|https://openalex.org/W4291902700|https://openalex.org/W4293195661|https://openalex.org/W4293391510|https://openalex.org/W4293481512|https://openalex.org/W4302436610|https://openalex.org/W4308129308|https://openalex.org/W4308578607|https://openalex.org/W4308661075|https://openalex.org/W4313187167|https://openalex.org/W4313552402|https://openalex.org/W4318256946|https://openalex.org/W4320490437|https://openalex.org/W4321456670|https://openalex.org/W4323539384|https://openalex.org/W4361279087|https://openalex.org/W4365133682|https://openalex.org/W4376603125|https://openalex.org/W4384830769|https://openalex.org/W4386055751|https://openalex.org/W4386880901|https://openalex.org/W4389497992|https://openalex.org/W4389839684|https://openalex.org/W613528133|https://openalex.org/W633162274|https://openalex.org/W648484159</t>
  </si>
  <si>
    <t>https://openalex.org/W2801905285|https://openalex.org/W2756635080|https://openalex.org/W2748952813|https://openalex.org/W2698935035|https://openalex.org/W249766449|https://openalex.org/W2390279801|https://openalex.org/W2376932109|https://openalex.org/W2358668433|https://openalex.org/W2294677930|https://openalex.org/W2028846973</t>
  </si>
  <si>
    <t>https://api.openalex.org/works?filter=cites:W4392784486</t>
  </si>
  <si>
    <t>2025-01-24T12:42:53.025467</t>
  </si>
  <si>
    <t>2024-03-14</t>
  </si>
  <si>
    <t>https://research.vu.nl/files/291508015/finalphdthesiswithcover%20-%2065c528f1ccb2f.pdf</t>
  </si>
  <si>
    <t>Scientific publishing is the main way in which novel research ideas,evidence,data,and scientific results are communicated,shared and assessed.Currently this process of scientific publishing lacks, most of the time,transparency and machine-interpretable representations.As such,scientific publication is still done in scientific articles,basically long coarse-grained text with complicated structures in natural language that are optimized for human readers and not for automated systems.Moreover, peer reviewing continues to be the main method of quality assessment in science, despite the many and serious flaws emphasized by the scientific community like the lack of transparency,accuracy and efficiency of such a practice.And,as science is rapidly changing and moving more towards a digital environment,with scientific contributions increasing in volume and complexity each day,scientific publishing that still follows this old paradigm of publishing seems to be at odds with the current scientific progress. In this thesis,we propose and evaluate models that tackle how scientific articles and their findings together with their reviews are written and published and how these models can be used in concrete applications that can assist the publishing process for humans and machines alike.First,we introduce a novel fine-grained semantically rich model for reviews in which reviews consist of review comments that contain formal links and semantics from the start and as such are able to make the reviewing process better organized and more accurate.Next,we use this fine-grained reviewing model in conjunction with semantic representations of all the elements of publications and their structure together with all the involved processes,actors and provenance to represent in a unified semantic model the scientific publishing process. Then,we focus on finding a semantic pattern that is able to formally represent the content of high-level scientific findings in a way that can be automatically interpreted.Afterwards,we test these models and applications on a multitude of scientific publication roles such as reviewers, editors,authors and eventually readers in a field study where we prove that not only the scientific publication process (with submissions and final articles) can be represented with formal semantics from the start,but also the whole process in between,including reviews,responses and decisions. Altogether,our research shows that it is possible to bring scientific publishing closer to automated systems and make the elements of publications and their assessments,along with their corresponding processes more machine-interpretable,especially if semantics are captured from the start.The complementary models proposed can be used in the publishing practice and can be adequately used in tools that support the publishing activities and workflows.And,regardless of the challenges encountered along these processes,after reasonable guidance,users are able to use these tools and models with ease despite their novelty, demonstrating that overall our ideas work.This can be a first step in the direction of involving machines more in the research community,where a new way of publishing that considers the Semantic Web principles can help in creating a society where computers can assist the Open Science research community become more efficient and make scientific contributions FAIR: easier to find,more accessible,interoperable and reusable.</t>
  </si>
  <si>
    <t>{'id': 'https://openalex.org/I4210099338', 'display_name': 'CNI College', 'ror': 'https://ror.org/01262d760', 'country_code': 'US', 'type': 'education', 'lineage': ['https://openalex.org/I4210099338']}</t>
  </si>
  <si>
    <t>Business Web and Media|Intelligent Information Systems|Network Institute</t>
  </si>
  <si>
    <t>{'raw_affiliation_string': 'Network Institute', 'institution_ids': ['https://openalex.org/I4210099338']}|{'raw_affiliation_string': 'Intelligent Information Systems', 'institution_ids': []}|{'raw_affiliation_string': 'Business Web and Media', 'institution_ids': []}</t>
  </si>
  <si>
    <t>0.9776|0.9417</t>
  </si>
  <si>
    <t>https://openalex.org/C151719136|https://openalex.org/C41008148|https://openalex.org/C2522767166|https://openalex.org/C23123220|https://openalex.org/C17744445|https://openalex.org/C199539241</t>
  </si>
  <si>
    <t>https://www.wikidata.org/wiki/Q3972943|https://www.wikidata.org/wiki/Q21198|https://www.wikidata.org/wiki/Q2374463|https://www.wikidata.org/wiki/Q816826|https://www.wikidata.org/wiki/Q36442|https://www.wikidata.org/wiki/Q7748</t>
  </si>
  <si>
    <t>Publishing|Computer science|Data science|Information retrieval|Political science|Law</t>
  </si>
  <si>
    <t>2|0|1|1|0|1</t>
  </si>
  <si>
    <t>0.6267758|0.44482926|0.3935416|0.3633614|0.25903887|0.052550822</t>
  </si>
  <si>
    <t>https://doi.org/10.5463/thesis.592|https://research.vu.nl/ws/files/291508015/finalphdthesiswithcover%20-%2065c528f1ccb2f.pdf|https://research.vu.nl/ws/files/291508019/finaltableofcontents%20-%2065c3b5e1f3c45.pdf|https://research.vu.nl/ws/files/291508021/titelblad%20-%20bucur%20-%202024-01-22%20090629%20-%20nl%20-%2065ae2e4ec23bd.pdf|https://research.vu.nl/ws/files/297151188/Bucur_final_cover_PhD_thesis.pdf</t>
  </si>
  <si>
    <t>https://research.vu.nl/files/291508015/finalphdthesiswithcover%20-%2065c528f1ccb2f.pdf|https://research.vu.nl/ws/files/291508015/finalphdthesiswithcover%20-%2065c528f1ccb2f.pdf|https://research.vu.nl/ws/files/291508019/finaltableofcontents%20-%2065c3b5e1f3c45.pdf|https://research.vu.nl/ws/files/291508021/titelblad%20-%20bucur%20-%202024-01-22%20090629%20-%20nl%20-%2065ae2e4ec23bd.pdf|https://research.vu.nl/ws/files/297151188/Bucur_final_cover_PhD_thesis.pdf</t>
  </si>
  <si>
    <t>cc-by-nd|other-oa|other-oa|other-oa|other-oa</t>
  </si>
  <si>
    <t>https://openalex.org/licenses/cc-by-nd|https://openalex.org/licenses/other-oa|https://openalex.org/licenses/other-oa|https://openalex.org/licenses/other-oa|https://openalex.org/licenses/other-oa</t>
  </si>
  <si>
    <t>publishedVersion|publishedVersion|submittedVersion|submittedVersion|submittedVersion</t>
  </si>
  <si>
    <t>True|True|False|False|False</t>
  </si>
  <si>
    <t>nan|https://openalex.org/S4306401107|https://openalex.org/S4306401107|https://openalex.org/S4306401107|https://openalex.org/S4306401107</t>
  </si>
  <si>
    <t>nan|VU Research Portal|VU Research Portal|VU Research Portal|VU Research Portal</t>
  </si>
  <si>
    <t>nan|None|None|None|None</t>
  </si>
  <si>
    <t>nan|True|True|True|True</t>
  </si>
  <si>
    <t>nan|False|False|False|False</t>
  </si>
  <si>
    <t>nan|https://openalex.org/I865915315|https://openalex.org/I865915315|https://openalex.org/I865915315|https://openalex.org/I865915315</t>
  </si>
  <si>
    <t>nan|Vrije Universiteit Amsterdam|Vrije Universiteit Amsterdam|Vrije Universiteit Amsterdam|Vrije Universiteit Amsterdam</t>
  </si>
  <si>
    <t>nan|repository|repository|repository|repository</t>
  </si>
  <si>
    <t>linkflows: towards genuine semantic publishing in science</t>
  </si>
  <si>
    <t>https://openalex.org/W4253226681</t>
  </si>
  <si>
    <t>https://doi.org/10.12688/f1000research.5242.1</t>
  </si>
  <si>
    <t>Cash, carrots, and sticks: Open Access incentives for researchers</t>
  </si>
  <si>
    <t>2014-10-31</t>
  </si>
  <si>
    <t>https://openalex.org/A5078235095</t>
  </si>
  <si>
    <t>https://openalex.org/I131651094</t>
  </si>
  <si>
    <t>https://openalex.org/W1553564559|https://openalex.org/W1587923696|https://openalex.org/W1965964177|https://openalex.org/W1976201877|https://openalex.org/W1988672321|https://openalex.org/W2012950673|https://openalex.org/W2024515037|https://openalex.org/W2041489940|https://openalex.org/W2054953365|https://openalex.org/W2062435070|https://openalex.org/W2064816492|https://openalex.org/W2071195592|https://openalex.org/W2088230841|https://openalex.org/W2097509366|https://openalex.org/W2132631086|https://openalex.org/W2144162681|https://openalex.org/W4232875366|https://openalex.org/W4385682418|https://openalex.org/W4388268796|https://openalex.org/W4392328943</t>
  </si>
  <si>
    <t>https://api.openalex.org/works?filter=cites:W4253226681</t>
  </si>
  <si>
    <t>2025-01-29T06:19:42.142661</t>
  </si>
  <si>
    <t>https://f1000research.com/articles/3-263/pdf</t>
  </si>
  <si>
    <t>&lt;ns4:p&gt;Each country, scholarly field and institution has developed responses to new scholarly communication systems, and those policies and responses influence the behavior of the scholars within those systems. Over the last couple of years, policy makers and stakeholders in the United Kingdom have thoroughly discussed open access issues. In July 2012, the Finch Report and the Research Councils UK (RCUK) Policy on open access were published. The RCUK, one of the major funding bodies for research in the UK, announced the availability of a new funding mechanism to help researchers at member institutions transition their sponsored work to open access sources. Because the author is more familiar with the scholarly communication situation in the United States, the author interviewed 16 people with international perspectives on scholarly communication issues. This article provides an overview of the discussions with those individuals.&lt;/ns4:p&gt;</t>
  </si>
  <si>
    <t>{'id': 'https://openalex.org/I131651094', 'display_name': 'University of Denver', 'ror': 'https://ror.org/04w7skc03', 'country_code': 'US', 'type': 'funder', 'lineage': ['https://openalex.org/I131651094']}</t>
  </si>
  <si>
    <t>Joseph Kraus</t>
  </si>
  <si>
    <t>University of Denver, Denver, CO, 80208</t>
  </si>
  <si>
    <t>{'raw_affiliation_string': 'University of Denver, Denver, CO, 80208', 'institution_ids': ['https://openalex.org/I131651094']}</t>
  </si>
  <si>
    <t>Joseph R. Kraus</t>
  </si>
  <si>
    <t>https://orcid.org/0000-0001-6227-8815</t>
  </si>
  <si>
    <t>0.9985|0.9851|0.9516</t>
  </si>
  <si>
    <t>https://openalex.org/keywords/open-science|https://openalex.org/keywords/scholarly-communication|https://openalex.org/keywords/institution|https://openalex.org/keywords/finch|https://openalex.org/keywords/open-access-journal</t>
  </si>
  <si>
    <t>Open Science|Scholarly Communication|Institution|Finch|Open access journal</t>
  </si>
  <si>
    <t>0.6189669|0.60999346|0.58748925|0.5493821|0.4666678</t>
  </si>
  <si>
    <t>https://openalex.org/C29122968|https://openalex.org/C2778149293|https://openalex.org/C2777462167|https://openalex.org/C18762648|https://openalex.org/C2780510313|https://openalex.org/C39549134|https://openalex.org/C2781352930|https://openalex.org/C17744445|https://openalex.org/C2780535194|https://openalex.org/C2777482740|https://openalex.org/C2778083465|https://openalex.org/C144133560|https://openalex.org/C151719136|https://openalex.org/C162324750|https://openalex.org/C127413603|https://openalex.org/C2779473830|https://openalex.org/C86803240|https://openalex.org/C10138342|https://openalex.org/C199539241|https://openalex.org/C83867959|https://openalex.org/C78519656|https://openalex.org/C18903297|https://openalex.org/C121332964|https://openalex.org/C1276947|https://openalex.org/C175444787</t>
  </si>
  <si>
    <t>https://www.wikidata.org/wiki/Q1414816|https://www.wikidata.org/wiki/Q309823|https://www.wikidata.org/wiki/Q7432048|https://www.wikidata.org/wiki/Q42213|https://www.wikidata.org/wiki/Q178706|https://www.wikidata.org/wiki/Q133080|https://www.wikidata.org/wiki/Q160835|https://www.wikidata.org/wiki/Q36442|https://www.wikidata.org/wiki/Q309901|https://www.wikidata.org/wiki/Q232932|https://www.wikidata.org/wiki/Q693464|https://www.wikidata.org/wiki/Q4830453|https://www.wikidata.org/wiki/Q3972943|https://www.wikidata.org/wiki/Q8134|https://www.wikidata.org/wiki/Q11023|https://www.wikidata.org/wiki/Q1540899|https://www.wikidata.org/wiki/Q420|https://www.wikidata.org/wiki/Q43015|https://www.wikidata.org/wiki/Q7748|https://www.wikidata.org/wiki/Q371467|https://www.wikidata.org/wiki/Q101333|https://www.wikidata.org/wiki/Q7150|https://www.wikidata.org/wiki/Q413|https://www.wikidata.org/wiki/Q333|https://www.wikidata.org/wiki/Q39072</t>
  </si>
  <si>
    <t>Incentive|Open science|Scholarly communication|Work (physics)|Institution|Public relations|Finch|Political science|Open data|Open access journal|Cash|Business|Publishing|Economics|Engineering|MEDLINE|Biology|Finance|Law|Scopus|Mechanical engineering|Ecology|Physics|Astronomy|Microeconomics</t>
  </si>
  <si>
    <t>2|2|3|2|2|1|2|0|2|4|2|0|2|0|0|2|0|1|1|3|1|1|0|1|1</t>
  </si>
  <si>
    <t>0.6520939|0.6189669|0.60999346|0.6047708|0.58748925|0.5495528|0.5493821|0.5047492|0.47060618|0.4666678|0.41266167|0.3514952|0.21388298|0.1562435|0.123061866|0.11926547|0.11483699|0.11454561|0.109865725|0.09698263|0.0|0.0|0.0|0.0|0.0</t>
  </si>
  <si>
    <t>cash, carrots, and sticks: open access incentives for researchers</t>
  </si>
  <si>
    <t>https://openalex.org/W4322630763</t>
  </si>
  <si>
    <t>https://doi.org/10.31222/osf.io/p4mca</t>
  </si>
  <si>
    <t>Mapping contemporary “research on research” and “science studies”: how new methods change the traditional academic landscape and inform public open science policies</t>
  </si>
  <si>
    <t>https://openalex.org/A5044131149</t>
  </si>
  <si>
    <t>https://openalex.org/W1767553509|https://openalex.org/W1861430477|https://openalex.org/W1893938325|https://openalex.org/W201038119|https://openalex.org/W2021365718|https://openalex.org/W2044509498|https://openalex.org/W2091715909|https://openalex.org/W2101097770|https://openalex.org/W2286910850|https://openalex.org/W2315404267|https://openalex.org/W2792955190|https://openalex.org/W2793071066|https://openalex.org/W3000621955|https://openalex.org/W3081488539|https://openalex.org/W3086984781|https://openalex.org/W3127317054|https://openalex.org/W3140968591|https://openalex.org/W3159956004|https://openalex.org/W3217065097|https://openalex.org/W4205478591|https://openalex.org/W4239608465</t>
  </si>
  <si>
    <t>https://openalex.org/W626124014|https://openalex.org/W4389214414|https://openalex.org/W4312188760|https://openalex.org/W4308539276|https://openalex.org/W4237979575|https://openalex.org/W3209138272|https://openalex.org/W2969777567|https://openalex.org/W2948912575|https://openalex.org/W2936470004|https://openalex.org/W2757527527</t>
  </si>
  <si>
    <t>https://api.openalex.org/works?filter=cites:W4322630763</t>
  </si>
  <si>
    <t>2025-01-07T17:29:34.480911</t>
  </si>
  <si>
    <t>https://osf.io/p4mca/download</t>
  </si>
  <si>
    <t>https://openalex.org/T13807</t>
  </si>
  <si>
    <t>Cultural Insights and Digital Impacts</t>
  </si>
  <si>
    <t>One of the ambitions outlined by France’s second National Plan for Open Science (July 2021), was to create an Open Science Lab dedicated to developing “research on research” with a focus on open science and with the objective to inform French public policy decisions. As part of the groundwork for setting up this Lab, the French Committee for Open Science called for an exploratory study to better understand the international scope and context of “research on research” (RoR), and its connections with open science as well as other research currently being carried out in metascience, science of science, and science and technology studies.Far from presenting a static landscape, the study found that while some research on science and scientific communities are based on well-established, pre-existing academic fields and methods, other more recent trends (metascience, metaresearch, RoR, etc.) have adopted a prescriptive commitment to fostering better and more open science. It highlights the debates contemporary research on research and science is fueling around key issues such as reproducibility, evidence-based policy, integrity and inclusivity. It also echos some community-issued concerns about “reinventing the wheel” when it comes to studying science, scientific communities and their productions.</t>
  </si>
  <si>
    <t>Célya Gruson-Daniel</t>
  </si>
  <si>
    <t>Open Science, Research on Research, Science of Science, STS, France</t>
  </si>
  <si>
    <t>{'raw_affiliation_string': 'Open Science, Research on Research, Science of Science, STS, France', 'institution_ids': []}</t>
  </si>
  <si>
    <t>https://orcid.org/0000-0003-4247-4637</t>
  </si>
  <si>
    <t>https://openalex.org/keywords/open-science|https://openalex.org/keywords/scope|https://openalex.org/keywords/science-policy|https://openalex.org/keywords/citizen-science|https://openalex.org/keywords/exploratory-research</t>
  </si>
  <si>
    <t>Open Science|Scope (computer science)|Science Policy|Citizen Science|Exploratory research</t>
  </si>
  <si>
    <t>0.7365233|0.64694476|0.5428619|0.47839177|0.44914985</t>
  </si>
  <si>
    <t>https://openalex.org/C2778149293|https://openalex.org/C2778012447|https://openalex.org/C2779343474|https://openalex.org/C472806|https://openalex.org/C2780328347|https://openalex.org/C17744445|https://openalex.org/C55587333|https://openalex.org/C197352329|https://openalex.org/C85973986|https://openalex.org/C2776505523|https://openalex.org/C144024400|https://openalex.org/C39549134|https://openalex.org/C44877443|https://openalex.org/C36289849|https://openalex.org/C127413603|https://openalex.org/C41008148|https://openalex.org/C3116431|https://openalex.org/C205649164|https://openalex.org/C121332964|https://openalex.org/C59822182|https://openalex.org/C166957645|https://openalex.org/C1276947|https://openalex.org/C199539241|https://openalex.org/C86803240|https://openalex.org/C199360897</t>
  </si>
  <si>
    <t>https://www.wikidata.org/wiki/Q309823|https://www.wikidata.org/wiki/Q1034415|https://www.wikidata.org/wiki/Q3109175|https://www.wikidata.org/wiki/Q472328|https://www.wikidata.org/wiki/Q904708|https://www.wikidata.org/wiki/Q36442|https://www.wikidata.org/wiki/Q1133029|https://www.wikidata.org/wiki/Q1093434|https://www.wikidata.org/wiki/Q1091731|https://www.wikidata.org/wiki/Q4785468|https://www.wikidata.org/wiki/Q21201|https://www.wikidata.org/wiki/Q133080|https://www.wikidata.org/wiki/Q2485457|https://www.wikidata.org/wiki/Q34749|https://www.wikidata.org/wiki/Q11023|https://www.wikidata.org/wiki/Q21198|https://www.wikidata.org/wiki/Q31728|https://www.wikidata.org/wiki/Q1071|https://www.wikidata.org/wiki/Q413|https://www.wikidata.org/wiki/Q441|https://www.wikidata.org/wiki/Q23498|https://www.wikidata.org/wiki/Q333|https://www.wikidata.org/wiki/Q7748|https://www.wikidata.org/wiki/Q420|https://www.wikidata.org/wiki/Q9143</t>
  </si>
  <si>
    <t>Open science|Scope (computer science)|Context (archaeology)|Science communication|Science policy|Political science|Engineering ethics|Citizen science|Exploratory research|Plan (archaeology)|Sociology|Public relations|Science education|Social science|Engineering|Computer science|Public administration|Geography|Physics|Botany|Archaeology|Astronomy|Law|Biology|Programming language</t>
  </si>
  <si>
    <t>2|2|2|3|2|0|1|2|2|2|0|1|2|1|0|0|1|0|0|1|1|1|1|0|1</t>
  </si>
  <si>
    <t>0.7365233|0.64694476|0.63998944|0.5939108|0.5428619|0.50841206|0.48720425|0.47839177|0.44914985|0.4387023|0.37291723|0.36895442|0.2916956|0.2460874|0.20577666|0.16360667|0.15208682|0.09752196|0.0|0.0|0.0|0.0|0.0|0.0|0.0</t>
  </si>
  <si>
    <t>mapping contemporary “research on research” and “science studies”: how new methods change the traditional academic landscape and inform public open science policies</t>
  </si>
  <si>
    <t>https://openalex.org/W2981064212</t>
  </si>
  <si>
    <t>https://doi.org/10.31234/osf.io/2d7um</t>
  </si>
  <si>
    <t>Scholarly Communication and Open Access in Psychology: Current Considerations for Researchers</t>
  </si>
  <si>
    <t>2019-02-07</t>
  </si>
  <si>
    <t>https://openalex.org/A5015783968</t>
  </si>
  <si>
    <t>https://openalex.org/W12667752|https://openalex.org/W1272931751|https://openalex.org/W1480896306|https://openalex.org/W1498817090|https://openalex.org/W1500474389|https://openalex.org/W1523652284|https://openalex.org/W1560783210|https://openalex.org/W1587907859|https://openalex.org/W1619337672|https://openalex.org/W1619659031|https://openalex.org/W1621248638|https://openalex.org/W1636536540|https://openalex.org/W1655306493|https://openalex.org/W1673737833|https://openalex.org/W1767470961|https://openalex.org/W1767553509|https://openalex.org/W1886990456|https://openalex.org/W1897139626|https://openalex.org/W1910875068|https://openalex.org/W1924588124|https://openalex.org/W1931854307|https://openalex.org/W1937259942|https://openalex.org/W1941783251|https://openalex.org/W1944943415|https://openalex.org/W1952399979|https://openalex.org/W1962305339|https://openalex.org/W1965631677|https://openalex.org/W1968439465|https://openalex.org/W1971648300|https://openalex.org/W1973754735|https://openalex.org/W1976829395|https://openalex.org/W1983535062|https://openalex.org/W1984318650|https://openalex.org/W1985282759|https://openalex.org/W1987673761|https://openalex.org/W1991869139|https://openalex.org/W1998212328|https://openalex.org/W2002030061|https://openalex.org/W2007805290|https://openalex.org/W2012612036|https://openalex.org/W2014684096|https://openalex.org/W2021944986|https://openalex.org/W2027663019|https://openalex.org/W2045657963|https://openalex.org/W2046384731|https://openalex.org/W2053424457|https://openalex.org/W2060017626|https://openalex.org/W2061004875|https://openalex.org/W2065061293|https://openalex.org/W2068723985|https://openalex.org/W2071195592|https://openalex.org/W2071817479|https://openalex.org/W2075885042|https://openalex.org/W2080209500|https://openalex.org/W2087238585|https://openalex.org/W2089239512|https://openalex.org/W2096497268|https://openalex.org/W2100267603|https://openalex.org/W2100484636|https://openalex.org/W2105824687|https://openalex.org/W2117689677|https://openalex.org/W2122805793|https://openalex.org/W2123892517|https://openalex.org/W2125515636|https://openalex.org/W2128246772|https://openalex.org/W2128438887|https://openalex.org/W2134548949|https://openalex.org/W2136528623|https://openalex.org/W2143083982|https://openalex.org/W2151041036|https://openalex.org/W2157264087|https://openalex.org/W2161498332|https://openalex.org/W2163525143|https://openalex.org/W2163887529|https://openalex.org/W2166327137|https://openalex.org/W2168452606|https://openalex.org/W2178471959|https://openalex.org/W2179074954|https://openalex.org/W2179915125|https://openalex.org/W2194383541|https://openalex.org/W2235693693|https://openalex.org/W2254431604|https://openalex.org/W2261546149|https://openalex.org/W2272667381|https://openalex.org/W2272894219|https://openalex.org/W2273395868|https://openalex.org/W2278092594|https://openalex.org/W2282205924|https://openalex.org/W2290831829|https://openalex.org/W2291698658|https://openalex.org/W2291902588|https://openalex.org/W2291939330|https://openalex.org/W2299516731|https://openalex.org/W2324810750|https://openalex.org/W2330981661|https://openalex.org/W2339993590|https://openalex.org/W2341921518|https://openalex.org/W2390706404|https://openalex.org/W2414524315|https://openalex.org/W2416241581|https://openalex.org/W2463568293|https://openalex.org/W2465237561|https://openalex.org/W2468436820|https://openalex.org/W2469902522|https://openalex.org/W2471459742|https://openalex.org/W2481585315|https://openalex.org/W2486097122|https://openalex.org/W2487229369|https://openalex.org/W2515380863|https://openalex.org/W2518934787|https://openalex.org/W2519836278|https://openalex.org/W2520991028|https://openalex.org/W2521232198|https://openalex.org/W2523592827|https://openalex.org/W2526739081|https://openalex.org/W2526820601|https://openalex.org/W2528816126|https://openalex.org/W2531766119|https://openalex.org/W2532555771|https://openalex.org/W2555055705|https://openalex.org/W2555778826|https://openalex.org/W2559246212|https://openalex.org/W2570760970|https://openalex.org/W2584620250|https://openalex.org/W2586068819|https://openalex.org/W2587382437|https://openalex.org/W2588027260|https://openalex.org/W2588216534|https://openalex.org/W2592422958|https://openalex.org/W2593595534|https://openalex.org/W2594411206|https://openalex.org/W2603112626|https://openalex.org/W2605083293|https://openalex.org/W2606004915|https://openalex.org/W2606972134|https://openalex.org/W2607050523|https://openalex.org/W2608499349|https://openalex.org/W2610312145|https://openalex.org/W2741809807|https://openalex.org/W2754378256|https://openalex.org/W2759214027|https://openalex.org/W2767586687|https://openalex.org/W2769809477|https://openalex.org/W2770737890|https://openalex.org/W2776961836|https://openalex.org/W2785823074|https://openalex.org/W2787240219|https://openalex.org/W2790532289|https://openalex.org/W2794329854|https://openalex.org/W2810245475|https://openalex.org/W2883389498|https://openalex.org/W2886599162|https://openalex.org/W2895517108|https://openalex.org/W2898324775|https://openalex.org/W2900253792|https://openalex.org/W2915723434|https://openalex.org/W2946875337|https://openalex.org/W2950748763|https://openalex.org/W2952729540|https://openalex.org/W2962868865|https://openalex.org/W2976441000|https://openalex.org/W2977721731|https://openalex.org/W3094506586|https://openalex.org/W3123931823|https://openalex.org/W3125256337|https://openalex.org/W376033436|https://openalex.org/W4230081374|https://openalex.org/W4245649719|https://openalex.org/W4247320707|https://openalex.org/W4249386210|https://openalex.org/W4253644970|https://openalex.org/W4253767469|https://openalex.org/W4255512210|https://openalex.org/W4290235820|https://openalex.org/W4292260561|https://openalex.org/W4300071280|https://openalex.org/W4316076430</t>
  </si>
  <si>
    <t>https://openalex.org/W4366386836|https://openalex.org/W2470540887|https://openalex.org/W2341060485|https://openalex.org/W2294604317|https://openalex.org/W2132260784|https://openalex.org/W2092907983|https://openalex.org/W2086473138|https://openalex.org/W1987480379|https://openalex.org/W1581366346|https://openalex.org/W1520779605</t>
  </si>
  <si>
    <t>https://api.openalex.org/works?filter=cites:W2981064212</t>
  </si>
  <si>
    <t>2025-01-27T03:17:17.529546</t>
  </si>
  <si>
    <t>https://osf.io/2d7um/download</t>
  </si>
  <si>
    <t>https://osf.io/2d7um/</t>
  </si>
  <si>
    <t>Scholarly communication and open access practices in psychological science are rapidly evolving. However, most published works that focus on scholarly communication issues do not target the specific discipline, and instead take a more “one size fits all” approach. When it comes to scholarly communication, practices and traditions vary greatly across the disciplines. It is important to look at issues such as open access (of all types), reproducibility, research data management, citation metrics, the emergence of preprint options, the evolution of new peer review models, coauthorship conventions, and use of scholarly networking sites such as ResearchGate and Academia.edu from a disciplinary perspective. Important issues in scholarly publishing for psychology include uptake of authors’ use of open access megajournals, how open science is represented in psychology journals, challenges of interdisciplinarity, and how authors avail themselves of green and gold open access strategies. This overview presents a discipline-focused treatment of selected scholarly communication topics that will allow psychology researchers and others to get up to speed on this expansive topic. Further study into researcher behavior in terms of scholarly communication in psychology would create more understanding of existing culture as well as provide early career researchers with a more effective roadmap to the current landscape. As no other single work provides a study of scholarly communication and open access in psychology, this work aims to partially fill that niche.</t>
  </si>
  <si>
    <t>Laura Bowering Mullen</t>
  </si>
  <si>
    <t>Behavioral Sciences Librarian; Open Access Specialist, Rutgers University-New Brunswick Libraries, Library of Science and Medicine, Piscataway, NJ 08854.|Rutgers University-New Brunswick, Library|Rutgers, The State University of New Jersey</t>
  </si>
  <si>
    <t>{'raw_affiliation_string': 'Rutgers University-New Brunswick, Library', 'institution_ids': ['https://openalex.org/I102322142']}|{'raw_affiliation_string': 'Behavioral Sciences Librarian; Open Access Specialist, Rutgers University-New Brunswick Libraries, Library of Science and Medicine, Piscataway, NJ 08854.', 'institution_ids': ['https://openalex.org/I102322142']}|{'raw_affiliation_string': 'Rutgers, The State University of New Jersey', 'institution_ids': ['https://openalex.org/I102322142']}</t>
  </si>
  <si>
    <t>https://orcid.org/0000-0002-9847-5949</t>
  </si>
  <si>
    <t>https://openalex.org/keywords/scholarly-communication|https://openalex.org/keywords/open-science|https://openalex.org/keywords/discipline|https://openalex.org/keywords/expansive|https://openalex.org/keywords/publication|https://openalex.org/keywords/scientific-communication|https://openalex.org/keywords/preprint|https://openalex.org/keywords/open-access-journal</t>
  </si>
  <si>
    <t>Scholarly Communication|Open Science|Discipline|Expansive|Publication|Scientific Communication|Preprint|Open access journal</t>
  </si>
  <si>
    <t>0.8478899|0.63408005|0.5874851|0.5551463|0.538873|0.52780545|0.50270915|0.45320326</t>
  </si>
  <si>
    <t>https://openalex.org/C2777462167|https://openalex.org/C2778149293|https://openalex.org/C8795937|https://openalex.org/C2780502288|https://openalex.org/C41458344|https://openalex.org/C2775989791|https://openalex.org/C43169469|https://openalex.org/C151719136|https://openalex.org/C55587333|https://openalex.org/C2777482740|https://openalex.org/C2778805511|https://openalex.org/C472806|https://openalex.org/C18762648|https://openalex.org/C12713177|https://openalex.org/C2522767166|https://openalex.org/C144024400|https://openalex.org/C39549134|https://openalex.org/C41008148|https://openalex.org/C136764020|https://openalex.org/C36289849|https://openalex.org/C17744445|https://openalex.org/C83867959|https://openalex.org/C161191863|https://openalex.org/C127413603|https://openalex.org/C2779473830|https://openalex.org/C199539241|https://openalex.org/C19417346|https://openalex.org/C30407753|https://openalex.org/C192562407|https://openalex.org/C154945302|https://openalex.org/C44877443|https://openalex.org/C159985019|https://openalex.org/C78519656|https://openalex.org/C121332964|https://openalex.org/C1276947</t>
  </si>
  <si>
    <t>https://www.wikidata.org/wiki/Q7432048|https://www.wikidata.org/wiki/Q309823|https://www.wikidata.org/wiki/Q11862829|https://www.wikidata.org/wiki/Q28838156|https://www.wikidata.org/wiki/Q732577|https://www.wikidata.org/wiki/Q18244815|https://www.wikidata.org/wiki/Q580922|https://www.wikidata.org/wiki/Q3972943|https://www.wikidata.org/wiki/Q1133029|https://www.wikidata.org/wiki/Q232932|https://www.wikidata.org/wiki/Q1713|https://www.wikidata.org/wiki/Q472328|https://www.wikidata.org/wiki/Q42213|https://www.wikidata.org/wiki/Q1900281|https://www.wikidata.org/wiki/Q2374463|https://www.wikidata.org/wiki/Q21201|https://www.wikidata.org/wiki/Q133080|https://www.wikidata.org/wiki/Q21198|https://www.wikidata.org/wiki/Q466|https://www.wikidata.org/wiki/Q34749|https://www.wikidata.org/wiki/Q36442|https://www.wikidata.org/wiki/Q371467|https://www.wikidata.org/wiki/Q199655|https://www.wikidata.org/wiki/Q11023|https://www.wikidata.org/wiki/Q1540899|https://www.wikidata.org/wiki/Q7748|https://www.wikidata.org/wiki/Q7922|https://www.wikidata.org/wiki/Q186191|https://www.wikidata.org/wiki/Q228736|https://www.wikidata.org/wiki/Q11660|https://www.wikidata.org/wiki/Q2485457|https://www.wikidata.org/wiki/Q181790|https://www.wikidata.org/wiki/Q101333|https://www.wikidata.org/wiki/Q413|https://www.wikidata.org/wiki/Q333</t>
  </si>
  <si>
    <t>Scholarly communication|Open science|Discipline|Expansive|Publication|Scientific communication|Preprint|Publishing|Engineering ethics|Open access journal|Citation|Science communication|Work (physics)|Perspective (graphical)|Data science|Sociology|Public relations|Computer science|World Wide Web|Social science|Political science|Scopus|Library science|Engineering|MEDLINE|Law|Pedagogy|Compressive strength|Materials science|Artificial intelligence|Science education|Composite material|Mechanical engineering|Physics|Astronomy</t>
  </si>
  <si>
    <t>3|2|2|3|2|2|2|2|1|4|2|3|2|2|1|0|1|0|1|1|0|3|1|0|2|1|1|2|0|1|2|1|1|0|1</t>
  </si>
  <si>
    <t>0.8478899|0.63408005|0.5874851|0.5551463|0.538873|0.52780545|0.50270915|0.48444724|0.45785865|0.45320326|0.44310737|0.43749866|0.43562484|0.41503638|0.41103446|0.40406394|0.39328626|0.33343518|0.31435758|0.30304512|0.2830905|0.27184504|0.2191059|0.15112615|0.104896635|0.0|0.0|0.0|0.0|0.0|0.0|0.0|0.0|0.0|0.0</t>
  </si>
  <si>
    <t>https://doi.org/10.31234/osf.io/2d7um|https://osf.io/2d7um/|https://psyarxiv.com/2d7um/</t>
  </si>
  <si>
    <t>None|https://osf.io/2d7um/download|https://psyarxiv.com/2d7um/download</t>
  </si>
  <si>
    <t>scholarly communication and open access in psychology: current considerations for researchers</t>
  </si>
  <si>
    <t>https://openalex.org/W4309236644</t>
  </si>
  <si>
    <t>https://doi.org/10.38126/jspg210208</t>
  </si>
  <si>
    <t>Analysis of Open Science Policy Recommendations Proposed in India’s 5th Science, Technology &amp;amp; Innovation Policy Draft</t>
  </si>
  <si>
    <t>https://openalex.org/A5024566926</t>
  </si>
  <si>
    <t>https://openalex.org/I59270414</t>
  </si>
  <si>
    <t>https://openalex.org/W1522019205|https://openalex.org/W3006456429|https://openalex.org/W3036449594</t>
  </si>
  <si>
    <t>https://openalex.org/W3122971585|https://openalex.org/W3112776448|https://openalex.org/W306588742|https://openalex.org/W3021475143|https://openalex.org/W2899084033|https://openalex.org/W2748952813|https://openalex.org/W2518615930|https://openalex.org/W2402237174|https://openalex.org/W2374767466|https://openalex.org/W2350279130</t>
  </si>
  <si>
    <t>https://api.openalex.org/works?filter=cites:W4309236644</t>
  </si>
  <si>
    <t>2025-01-26T12:53:56.398645</t>
  </si>
  <si>
    <t>https://www.sciencepolicyjournal.org/uploads/5/4/3/4/5434385/koley_v21_i02__1_.pdf</t>
  </si>
  <si>
    <t>One of the core principles of science is to aid socio-economic growth. Open science is a movement that reinforces the primacy of science in the direction of economic and social welfare. UNESCO's recommendation on open science aims to provide an international framework for open science policy and practice. It endorses unrestricted access to scholarly publications and data, the use of digital technologies to drive scientific processes, more collaboration and cooperation among the actors in the scientific ecosystem, sharing of research infrastructure, acknowledgment of diverse knowledge systems, and science for society. Open science could enable a productive science ecosystem in global south countries through efficient knowledge circulation, resource sharing, and collaboration. Analysis of open science policy from a global south country can provide valuable insights. India is preparing to adopt an open science framework recommended in the 5th Science, Technology, and Innovation Policy (STIP) draft, released in December 2020. The STIP draft recommends open access to articles and research data from publicly funded projects, access to research infrastructure beyond the boundary of academic and research institutions, strengthening of Indian journals, and open educational resources. However, the draft lacks an exhaustive implementation plan. The draft falls short in devising strategies to foster collaboration between actors of the STI ecosystem, the inclusion of traditional knowledge systems, and society's role in knowledge creation processes. The science policymakers and advisers of the Department of Science and Technology and the government of India should probe these areas to develop a more effective and inclusive open science framework.</t>
  </si>
  <si>
    <t>{'id': 'https://openalex.org/I59270414', 'display_name': 'Indian Institute of Science Bangalore', 'ror': 'https://ror.org/04dese585', 'country_code': 'IN', 'type': 'funder', 'lineage': ['https://openalex.org/I59270414']}</t>
  </si>
  <si>
    <t>IN</t>
  </si>
  <si>
    <t>Moumita Koley</t>
  </si>
  <si>
    <t>Indian Institute of Science</t>
  </si>
  <si>
    <t>{'raw_affiliation_string': 'Indian Institute of Science', 'institution_ids': ['https://openalex.org/I59270414']}</t>
  </si>
  <si>
    <t>https://orcid.org/0000-0003-2394-0663</t>
  </si>
  <si>
    <t>https://openalex.org/T11995|https://openalex.org/T14280|https://openalex.org/T14347</t>
  </si>
  <si>
    <t>FinTech, Crowdfunding, Digital Finance|Big Data Technologies and Applications|Big Data and Digital Economy</t>
  </si>
  <si>
    <t>0.8343|0.7715|0.7064</t>
  </si>
  <si>
    <t>https://openalex.org/subfields/1404|https://openalex.org/subfields/1802|https://openalex.org/subfields/1710</t>
  </si>
  <si>
    <t>Management Information Systems|Information Systems and Management|Information Systems</t>
  </si>
  <si>
    <t>https://openalex.org/keywords/science-policy|https://openalex.org/keywords/open-science|https://openalex.org/keywords/knowledge-sharing</t>
  </si>
  <si>
    <t>Science Policy|Open Science|Knowledge Sharing</t>
  </si>
  <si>
    <t>0.6084114|0.45520288|0.41116306</t>
  </si>
  <si>
    <t>https://openalex.org/C2780328347|https://openalex.org/C2778137410|https://openalex.org/C17744445|https://openalex.org/C2778149293|https://openalex.org/C2776604539|https://openalex.org/C195732255|https://openalex.org/C39549134|https://openalex.org/C56739046|https://openalex.org/C144133560|https://openalex.org/C144024400|https://openalex.org/C3116431|https://openalex.org/C41008148|https://openalex.org/C36289849|https://openalex.org/C138885662|https://openalex.org/C41895202|https://openalex.org/C121332964|https://openalex.org/C1276947</t>
  </si>
  <si>
    <t>https://www.wikidata.org/wiki/Q904708|https://www.wikidata.org/wiki/Q2732820|https://www.wikidata.org/wiki/Q36442|https://www.wikidata.org/wiki/Q309823|https://www.wikidata.org/wiki/Q6423395|https://www.wikidata.org/wiki/Q981008|https://www.wikidata.org/wiki/Q133080|https://www.wikidata.org/wiki/Q192060|https://www.wikidata.org/wiki/Q4830453|https://www.wikidata.org/wiki/Q21201|https://www.wikidata.org/wiki/Q31728|https://www.wikidata.org/wiki/Q21198|https://www.wikidata.org/wiki/Q34749|https://www.wikidata.org/wiki/Q5891|https://www.wikidata.org/wiki/Q8162|https://www.wikidata.org/wiki/Q413|https://www.wikidata.org/wiki/Q333</t>
  </si>
  <si>
    <t>Science policy|Government (linguistics)|Political science|Open science|Knowledge sharing|Sociology of scientific knowledge|Public relations|Knowledge management|Business|Sociology|Public administration|Computer science|Social science|Philosophy|Linguistics|Physics|Astronomy</t>
  </si>
  <si>
    <t>2|2|0|2|2|2|1|1|0|0|1|0|1|0|1|0|1</t>
  </si>
  <si>
    <t>0.6084114|0.57666934|0.47787943|0.45520288|0.41116306|0.41086316|0.39307967|0.35103858|0.33021677|0.29926556|0.23414695|0.17938215|0.17291471|0.0|0.0|0.0|0.0</t>
  </si>
  <si>
    <t>analysis of open science policy recommendations proposed in india’s 5th science, technology &amp;amp; innovation policy draft</t>
  </si>
  <si>
    <t>https://openalex.org/W4312819791</t>
  </si>
  <si>
    <t>https://doi.org/10.4000/books.oep.15829</t>
  </si>
  <si>
    <t>Proceedings of the Paris Open Science European Conference</t>
  </si>
  <si>
    <t>monograph</t>
  </si>
  <si>
    <t>https://openalex.org/A5016323831</t>
  </si>
  <si>
    <t>https://openalex.org/I4210103433</t>
  </si>
  <si>
    <t>https://openalex.org/W1558240935|https://openalex.org/W16044948|https://openalex.org/W1897139626|https://openalex.org/W1964873135|https://openalex.org/W1976996265|https://openalex.org/W2002062153|https://openalex.org/W2016526647|https://openalex.org/W2049121501|https://openalex.org/W206348627|https://openalex.org/W2068452509|https://openalex.org/W2097310500|https://openalex.org/W2101773108|https://openalex.org/W2116153150|https://openalex.org/W2118070418|https://openalex.org/W2120358130|https://openalex.org/W2126194308|https://openalex.org/W2130755479|https://openalex.org/W2133774931|https://openalex.org/W2134861067|https://openalex.org/W2150234771|https://openalex.org/W2158767537|https://openalex.org/W2160260447|https://openalex.org/W2163887529|https://openalex.org/W2202483125|https://openalex.org/W2283438976|https://openalex.org/W2304924866|https://openalex.org/W2321078997|https://openalex.org/W2390706404|https://openalex.org/W2406493898|https://openalex.org/W2414283705|https://openalex.org/W2427363391|https://openalex.org/W2570760970|https://openalex.org/W2607865678|https://openalex.org/W2741295347|https://openalex.org/W2788397482|https://openalex.org/W2792949632|https://openalex.org/W2793772122|https://openalex.org/W2810679016|https://openalex.org/W2901819889|https://openalex.org/W2998808595|https://openalex.org/W3003415761|https://openalex.org/W3010868040|https://openalex.org/W3019277480|https://openalex.org/W3042880226|https://openalex.org/W3093164513|https://openalex.org/W3108431600|https://openalex.org/W3167731064|https://openalex.org/W3174993952|https://openalex.org/W3188390717|https://openalex.org/W3194405851|https://openalex.org/W3194696510|https://openalex.org/W3197045232|https://openalex.org/W3198578463|https://openalex.org/W3209636789|https://openalex.org/W3210194562|https://openalex.org/W3211113958|https://openalex.org/W3211435516|https://openalex.org/W4200099901|https://openalex.org/W4200492661|https://openalex.org/W4205381123|https://openalex.org/W4205554475|https://openalex.org/W4206214200|https://openalex.org/W4206246520|https://openalex.org/W4211075841|https://openalex.org/W4229830654|https://openalex.org/W4239309933|https://openalex.org/W4245112790|https://openalex.org/W4246398066|https://openalex.org/W4249665264|https://openalex.org/W4252017059|https://openalex.org/W4253048464|https://openalex.org/W4312478746</t>
  </si>
  <si>
    <t>https://openalex.org/W3168196511|https://openalex.org/W3134224924|https://openalex.org/W3097500482|https://openalex.org/W3038091507|https://openalex.org/W2944012529|https://openalex.org/W2774112248|https://openalex.org/W2738579759|https://openalex.org/W2024198922|https://openalex.org/W2004848148|https://openalex.org/W1987885594</t>
  </si>
  <si>
    <t>https://api.openalex.org/works?filter=cites:W4312819791</t>
  </si>
  <si>
    <t>2025-01-16T02:35:45.417119</t>
  </si>
  <si>
    <t>2023-01-05</t>
  </si>
  <si>
    <t>https://books.openedition.org/oep/pdf/15829</t>
  </si>
  <si>
    <t>For more than twenty years, the international research community has affirmed its support for open and collaborative practices that improve the quality, transparency, reproducibility and inclusiveness of science. In France, this orientation has been reflected in the adoption of two National Plans for Open Science, in 2018 and 2021. In this context and on the occasion of the French Presidency of the Council of the European Union, France organised the Open Science European Conference (OSEC) on 4 and 5 February 2022. This conference on the transformation of the research and innovation ecosystem in Europe was an opportunity to address in particular transparency in health research, the future of scientific publishing and the opening of codes and software produced in a scientific context, but also the necessary transformations of research assessment, summarised in the Paris Call presented during the event and calling for the creation of a coalition of actors committed to reforming the current system. This international event was organised was organised by the French Académie des sciences, the Ministry of Higher Education and Research, the French National Center for Scientific Research (CNRS), the National Institute of Health and Medical Research (Inserm), the High Council for Evaluation of Research and Higher Education (Hcéres), the National Research Agency (ANR), the University of Lorraine and the University of Nantes.</t>
  </si>
  <si>
    <t>{'id': 'https://openalex.org/I4210103433', 'display_name': 'Académie de Paris', 'ror': 'https://ror.org/01hpbbx98', 'country_code': 'FR', 'type': 'education', 'lineage': ['https://openalex.org/I4210103433']}</t>
  </si>
  <si>
    <t>Justine Fabre</t>
  </si>
  <si>
    <t>Académie des sciences [Paris, France] (23 quai de Conti, 75006 Paris - FRANCE - France)</t>
  </si>
  <si>
    <t>{'raw_affiliation_string': 'Académie des sciences [Paris, France] (23 quai de Conti, 75006 Paris - FRANCE - France)', 'institution_ids': ['https://openalex.org/I4210103433']}</t>
  </si>
  <si>
    <t>https://orcid.org/0000-0001-8035-173X</t>
  </si>
  <si>
    <t>https://openalex.org/T11937|https://openalex.org/T13607|https://openalex.org/T10102</t>
  </si>
  <si>
    <t>Research Data Management Practices|Academic Publishing and Open Access|scientometrics and bibliometrics research</t>
  </si>
  <si>
    <t>0.7845|0.7651|0.7446</t>
  </si>
  <si>
    <t>https://openalex.org/keywords/presidency|https://openalex.org/keywords/open-science</t>
  </si>
  <si>
    <t>Presidency|Open Science</t>
  </si>
  <si>
    <t>0.81311136|0.6406694</t>
  </si>
  <si>
    <t>https://openalex.org/C2781243023|https://openalex.org/C2780233690|https://openalex.org/C2910001868|https://openalex.org/C17744445|https://openalex.org/C2778149293|https://openalex.org/C2779343474|https://openalex.org/C161191863|https://openalex.org/C3116431|https://openalex.org/C199539241|https://openalex.org/C41008148|https://openalex.org/C205649164|https://openalex.org/C144133560|https://openalex.org/C155202549|https://openalex.org/C166957645|https://openalex.org/C94625758|https://openalex.org/C121332964|https://openalex.org/C1276947</t>
  </si>
  <si>
    <t>https://www.wikidata.org/wiki/Q3558349|https://www.wikidata.org/wiki/Q535347|https://www.wikidata.org/wiki/Q458|https://www.wikidata.org/wiki/Q36442|https://www.wikidata.org/wiki/Q309823|https://www.wikidata.org/wiki/Q3109175|https://www.wikidata.org/wiki/Q199655|https://www.wikidata.org/wiki/Q31728|https://www.wikidata.org/wiki/Q7748|https://www.wikidata.org/wiki/Q21198|https://www.wikidata.org/wiki/Q1071|https://www.wikidata.org/wiki/Q4830453|https://www.wikidata.org/wiki/Q178803|https://www.wikidata.org/wiki/Q23498|https://www.wikidata.org/wiki/Q7163|https://www.wikidata.org/wiki/Q413|https://www.wikidata.org/wiki/Q333</t>
  </si>
  <si>
    <t>Presidency|Transparency (behavior)|European union|Political science|Open science|Context (archaeology)|Library science|Public administration|Law|Computer science|Geography|Business|International trade|Archaeology|Politics|Physics|Astronomy</t>
  </si>
  <si>
    <t>3|2|2|0|2|2|1|1|1|0|0|0|1|1|2|0|1</t>
  </si>
  <si>
    <t>0.81311136|0.75519174|0.6869337|0.64765525|0.6406694|0.5898656|0.45817798|0.39988992|0.16672614|0.117174864|0.11674759|0.07474017|0.059083223|0.0|0.0|0.0|0.0</t>
  </si>
  <si>
    <t>https://doi.org/10.4000/books.oep.15829|https://hal.science/hal-04211377|https://hal.science/hal-04211377/file/oep-15829.pdf</t>
  </si>
  <si>
    <t>https://books.openedition.org/oep/pdf/15829|https://hal.science/hal-04211377/document|https://hal.science/hal-04211377/file/oep-15829.pdf</t>
  </si>
  <si>
    <t>proceedings of the paris open science european conference</t>
  </si>
  <si>
    <t>https://openalex.org/W170474896</t>
  </si>
  <si>
    <t>https://doi.org/10.21814/1822.26144</t>
  </si>
  <si>
    <t>Uma década de acesso aberto na UMinho e no mundo</t>
  </si>
  <si>
    <t>2013-11-01</t>
  </si>
  <si>
    <t>https://openalex.org/W1503178185|https://openalex.org/W1516683204|https://openalex.org/W1519946736|https://openalex.org/W1533366432|https://openalex.org/W1554807064|https://openalex.org/W1603147783|https://openalex.org/W1843804550|https://openalex.org/W1944943415|https://openalex.org/W1947179956|https://openalex.org/W1986750556|https://openalex.org/W2000334110|https://openalex.org/W2048185449|https://openalex.org/W2058188826|https://openalex.org/W2080517872|https://openalex.org/W2097064812|https://openalex.org/W2128349488|https://openalex.org/W2156535|https://openalex.org/W223800313|https://openalex.org/W2259368898|https://openalex.org/W2414070489|https://openalex.org/W2950043201|https://openalex.org/W4232730342|https://openalex.org/W4243343826|https://openalex.org/W4301619542|https://openalex.org/W64654436</t>
  </si>
  <si>
    <t>https://openalex.org/W594353338|https://openalex.org/W4390697879|https://openalex.org/W4382466601|https://openalex.org/W2955725829|https://openalex.org/W2955504986|https://openalex.org/W2949263084|https://openalex.org/W2922049016|https://openalex.org/W2748952813|https://openalex.org/W2743539335|https://openalex.org/W2724734218</t>
  </si>
  <si>
    <t>https://api.openalex.org/works?filter=cites:W170474896</t>
  </si>
  <si>
    <t>2025-01-26T12:26:33.557498</t>
  </si>
  <si>
    <t>https://repositorium.sdum.uminho.pt/bitstream/1822/26144/3/RepositoriUM_10anos.pdf</t>
  </si>
  <si>
    <t>https://openalex.org/T13166</t>
  </si>
  <si>
    <t>Information Science and Libraries</t>
  </si>
  <si>
    <t>https://hdl.handle.net/1822/26144</t>
  </si>
  <si>
    <t>https://openalex.org/S4306400354</t>
  </si>
  <si>
    <t>RepositóriUM (Universidade do Minho)</t>
  </si>
  <si>
    <t>https://openalex.org/I99682543</t>
  </si>
  <si>
    <t>University of Minho</t>
  </si>
  <si>
    <t>The Budapest Open Access Initiative meeting held in December 2001 was of a group of individuals with experience of research communication issues, brought together for the specific purpose of formulating a strategy to improve access to publications arising from publicly-funded research.The group's focus was upon researchers who could take action to improve access by depositing their work in open access repositories or by choosing to publish in journals making no charge to the reader.From the Budapest meeting came a definition of open access which reflects the world-wide benefits achievable through the open access model.The Budapest meeting was soon followed by similar meetings in Bethesda and Berlin, reaching similar conclusions enhanced through the perspectives of the different groups.9 The BOAI definition of open access: "By 'open access' to this literature, we mean its free availability on the public internet, permitting any users to read, download, copy, distribute, print, search, or link to the full texts of these articles, crawl them for indexing, pass them as data to software, or use them for any other lawful purpose, without financial, legal, or technical barriers other than those inseparable from gaining access to the internet itself.The only constraint on reproduction and distribution, and the only role for copyright in this domain, should be to give authors control over the integrity of their work and the right to be properly acknowledged and cited."</t>
  </si>
  <si>
    <t>{'id': 'https://openalex.org/I99682543', 'display_name': 'University of Minho', 'ror': 'https://ror.org/037wpkx04', 'country_code': 'PT', 'type': 'funder', 'lineage': ['https://openalex.org/I99682543']}||{'id': 'https://openalex.org/I99682543', 'display_name': 'University of Minho', 'ror': 'https://ror.org/037wpkx04', 'country_code': 'PT', 'type': 'funder', 'lineage': ['https://openalex.org/I99682543']}</t>
  </si>
  <si>
    <t>PT||PT</t>
  </si>
  <si>
    <t>Eloy Rodrigues|Alma Swan|Ana Alice Baptista</t>
  </si>
  <si>
    <t>universidade do Minho||universidade do Minho</t>
  </si>
  <si>
    <t>{'raw_affiliation_string': 'universidade do Minho', 'institution_ids': ['https://openalex.org/I99682543']}||{'raw_affiliation_string': 'universidade do Minho', 'institution_ids': ['https://openalex.org/I99682543']}</t>
  </si>
  <si>
    <t>https://openalex.org/A5039710807|https://openalex.org/A5104018718|https://openalex.org/A5029160089</t>
  </si>
  <si>
    <t>Elóy Rodrigues|Alma Swan|Ana Alice Baptista</t>
  </si>
  <si>
    <t>https://orcid.org/0000-0002-7862-2681|None|https://orcid.org/0000-0003-3525-0619</t>
  </si>
  <si>
    <t>https://openalex.org/T13166|https://openalex.org/T12573|https://openalex.org/T11530</t>
  </si>
  <si>
    <t>Information Science and Libraries|Education and Digital Technologies|Business and Management Studies</t>
  </si>
  <si>
    <t>0.6072|0.5838|0.554</t>
  </si>
  <si>
    <t>https://openalex.org/subfields/1710|https://openalex.org/subfields/3312|https://openalex.org/subfields/1802</t>
  </si>
  <si>
    <t>Information Systems|Sociology and Political Science|Information Systems and Management</t>
  </si>
  <si>
    <t>https://openalex.org/fields/17|https://openalex.org/fields/33|https://openalex.org/fields/18</t>
  </si>
  <si>
    <t>Computer Science|Social Sciences|Decision Sciences</t>
  </si>
  <si>
    <t>https://openalex.org/C17744445</t>
  </si>
  <si>
    <t>https://www.wikidata.org/wiki/Q36442</t>
  </si>
  <si>
    <t>Political science</t>
  </si>
  <si>
    <t>https://doi.org/10.21814/1822.26144|https://hdl.handle.net/1822/26144</t>
  </si>
  <si>
    <t>None|https://repositorium.sdum.uminho.pt/bitstream/1822/26144/3/RepositoriUM_10anos.pdf</t>
  </si>
  <si>
    <t>nan|https://openalex.org/S4306400354</t>
  </si>
  <si>
    <t>nan|RepositóriUM (Universidade do Minho)</t>
  </si>
  <si>
    <t>nan|https://openalex.org/I99682543</t>
  </si>
  <si>
    <t>nan|University of Minho</t>
  </si>
  <si>
    <t>uma década de acesso aberto na uminho e no mundo</t>
  </si>
  <si>
    <t>https://openalex.org/W2897753484</t>
  </si>
  <si>
    <t>https://doi.org/10.1088/2058-7058/31/9/14</t>
  </si>
  <si>
    <t>Co-ordinated action required to boost 'open-science'</t>
  </si>
  <si>
    <t>2018-09-01</t>
  </si>
  <si>
    <t>https://openalex.org/A5057899599</t>
  </si>
  <si>
    <t>https://api.openalex.org/works?filter=cites:W2897753484</t>
  </si>
  <si>
    <t>2025-01-17T22:09:40.022674</t>
  </si>
  <si>
    <t>https://openalex.org/S9810779</t>
  </si>
  <si>
    <t>Physics World</t>
  </si>
  <si>
    <t>0953-8585</t>
  </si>
  <si>
    <t>0953-8585|2058-7058</t>
  </si>
  <si>
    <t>Peter Gwynne</t>
  </si>
  <si>
    <t>Boston, MA</t>
  </si>
  <si>
    <t>{'raw_affiliation_string': 'Boston, MA', 'institution_ids': []}</t>
  </si>
  <si>
    <t>https://openalex.org/C2780791683|https://openalex.org/C41008148|https://openalex.org/C2522767166|https://openalex.org/C55587333|https://openalex.org/C121332964|https://openalex.org/C127413603|https://openalex.org/C62520636</t>
  </si>
  <si>
    <t>https://www.wikidata.org/wiki/Q846785|https://www.wikidata.org/wiki/Q21198|https://www.wikidata.org/wiki/Q2374463|https://www.wikidata.org/wiki/Q1133029|https://www.wikidata.org/wiki/Q413|https://www.wikidata.org/wiki/Q11023|https://www.wikidata.org/wiki/Q944</t>
  </si>
  <si>
    <t>Action (physics)|Computer science|Data science|Engineering ethics|Physics|Engineering|Quantum mechanics</t>
  </si>
  <si>
    <t>2|0|1|1|0|0|1</t>
  </si>
  <si>
    <t>0.6895274|0.5526581|0.42404208|0.32284367|0.14906079|0.123960376|0.0</t>
  </si>
  <si>
    <t>co-ordinated action required to boost 'open-science'</t>
  </si>
  <si>
    <t>https://openalex.org/W4287451055</t>
  </si>
  <si>
    <t>https://doi.org/10.21428/785a6451.fc24f71a</t>
  </si>
  <si>
    <t>How the Open Book Collective works</t>
  </si>
  <si>
    <t>2022-05-17</t>
  </si>
  <si>
    <t>https://openalex.org/W2748952813|https://openalex.org/W2530322880|https://openalex.org/W2478288626|https://openalex.org/W2390279801|https://openalex.org/W2382290278|https://openalex.org/W2376932109|https://openalex.org/W2358668433|https://openalex.org/W2350741829|https://openalex.org/W2001405890|https://openalex.org/W1596801655</t>
  </si>
  <si>
    <t>https://api.openalex.org/works?filter=cites:W4287451055</t>
  </si>
  <si>
    <t>2025-01-24T20:05:57.088915</t>
  </si>
  <si>
    <t>2022-07-25</t>
  </si>
  <si>
    <t>https://copim.pubpub.org/pub/how-the-obc-works/download/pdf</t>
  </si>
  <si>
    <t>https://openalex.org/T11197</t>
  </si>
  <si>
    <t>Digital Games and Media</t>
  </si>
  <si>
    <t>{'id': 'https://openalex.org/I4210130019', 'display_name': 'Structum (Slovenia)', 'ror': 'https://ror.org/03aqe2s98', 'country_code': 'SI', 'type': 'company', 'lineage': ['https://openalex.org/I4210130019']}|{'id': 'https://openalex.org/I4210130019', 'display_name': 'Structum (Slovenia)', 'ror': 'https://ror.org/03aqe2s98', 'country_code': 'SI', 'type': 'company', 'lineage': ['https://openalex.org/I4210130019']}|{'id': 'https://openalex.org/I67415387', 'display_name': 'Lancaster University', 'ror': 'https://ror.org/04f2nsd36', 'country_code': 'GB', 'type': 'funder', 'lineage': ['https://openalex.org/I67415387']}</t>
  </si>
  <si>
    <t>SI|SI|GB</t>
  </si>
  <si>
    <t>Livy Onalee Snyder|Francesca Corazza|Joe Deville</t>
  </si>
  <si>
    <t>punctum books|punctum books|Lancaster University</t>
  </si>
  <si>
    <t>{'raw_affiliation_string': 'punctum books', 'institution_ids': ['https://openalex.org/I4210130019']}|{'raw_affiliation_string': 'punctum books', 'institution_ids': ['https://openalex.org/I4210130019']}|{'raw_affiliation_string': 'Lancaster University', 'institution_ids': ['https://openalex.org/I67415387']}</t>
  </si>
  <si>
    <t>https://openalex.org/A5057306245|https://openalex.org/A5019233757|https://openalex.org/A5050515960</t>
  </si>
  <si>
    <t>None|None|https://orcid.org/0000-0003-0583-3493</t>
  </si>
  <si>
    <t>https://openalex.org/C41008148</t>
  </si>
  <si>
    <t>https://www.wikidata.org/wiki/Q21198</t>
  </si>
  <si>
    <t>Computer science</t>
  </si>
  <si>
    <t>how the open book collective works</t>
  </si>
  <si>
    <t>https://openalex.org/W4205331803</t>
  </si>
  <si>
    <t>https://doi.org/10.22215/etd/2021-14620</t>
  </si>
  <si>
    <t>Co-developing Openness: Indigenous Knowledge and Data Governance and Open Science in Canada</t>
  </si>
  <si>
    <t>https://openalex.org/A5030786049</t>
  </si>
  <si>
    <t>https://openalex.org/I67031392</t>
  </si>
  <si>
    <t>https://openalex.org/W1537565297|https://openalex.org/W1559063789|https://openalex.org/W1589389886|https://openalex.org/W1592612887|https://openalex.org/W1597023673|https://openalex.org/W1726414725|https://openalex.org/W1875261861|https://openalex.org/W1885877572|https://openalex.org/W1902620699|https://openalex.org/W1968325889|https://openalex.org/W1968584541|https://openalex.org/W1981410738|https://openalex.org/W1988211749|https://openalex.org/W1994252056|https://openalex.org/W1994501680|https://openalex.org/W1998507564|https://openalex.org/W2007821511|https://openalex.org/W2013421340|https://openalex.org/W2020103262|https://openalex.org/W2025270381|https://openalex.org/W2031330365|https://openalex.org/W2046329053|https://openalex.org/W2067404301|https://openalex.org/W2075264008|https://openalex.org/W2101738042|https://openalex.org/W210725520|https://openalex.org/W2146691185|https://openalex.org/W2153222072|https://openalex.org/W2164179676|https://openalex.org/W2165523932|https://openalex.org/W2166105101|https://openalex.org/W2228493629|https://openalex.org/W2284386481|https://openalex.org/W2319924529|https://openalex.org/W2323427248|https://openalex.org/W2331771680|https://openalex.org/W2335112656|https://openalex.org/W238372415|https://openalex.org/W2405542630|https://openalex.org/W2589849966|https://openalex.org/W2775963059|https://openalex.org/W2777394912|https://openalex.org/W286336373|https://openalex.org/W2885699295|https://openalex.org/W2889315866|https://openalex.org/W2901517453|https://openalex.org/W2906589698|https://openalex.org/W2918280893|https://openalex.org/W2948666542|https://openalex.org/W2957797734|https://openalex.org/W2969391534|https://openalex.org/W2969719332|https://openalex.org/W2985762854|https://openalex.org/W2993359514|https://openalex.org/W2994712921|https://openalex.org/W3000460210|https://openalex.org/W3004560717|https://openalex.org/W3006635650|https://openalex.org/W3006951542|https://openalex.org/W3017176306|https://openalex.org/W3021469291|https://openalex.org/W3021702894|https://openalex.org/W3037526009|https://openalex.org/W3048186973|https://openalex.org/W3087796337|https://openalex.org/W3121456065|https://openalex.org/W3122773666|https://openalex.org/W3122925257|https://openalex.org/W3138873898|https://openalex.org/W3198999931|https://openalex.org/W3212530426|https://openalex.org/W3212774811|https://openalex.org/W4230787320|https://openalex.org/W4231912220|https://openalex.org/W4233957217|https://openalex.org/W4235031772|https://openalex.org/W4236753294|https://openalex.org/W4237733160|https://openalex.org/W4237905818|https://openalex.org/W4242264886|https://openalex.org/W4245072755|https://openalex.org/W4245538138|https://openalex.org/W4248312288|https://openalex.org/W4250344865|https://openalex.org/W4251107822|https://openalex.org/W4251895225|https://openalex.org/W4252482251|https://openalex.org/W4252861249|https://openalex.org/W4255551332|https://openalex.org/W4255932521|https://openalex.org/W4385862153|https://openalex.org/W584790758|https://openalex.org/W610131805|https://openalex.org/W626859106|https://openalex.org/W655300592</t>
  </si>
  <si>
    <t>https://openalex.org/W4233421760|https://openalex.org/W3176772666|https://openalex.org/W2810054926|https://openalex.org/W2802648597|https://openalex.org/W2773217210|https://openalex.org/W2588480360|https://openalex.org/W2476658254|https://openalex.org/W2400751427|https://openalex.org/W2351298533|https://openalex.org/W2206400781</t>
  </si>
  <si>
    <t>https://api.openalex.org/works?filter=cites:W4205331803</t>
  </si>
  <si>
    <t>2025-01-29T00:52:22.956513</t>
  </si>
  <si>
    <t>2022-01-26</t>
  </si>
  <si>
    <t>http://repository.library.carleton.ca/downloads/x920fx81s</t>
  </si>
  <si>
    <t>Open science (OS) is a movement towards making the scientific process, and its outputs, more transparent, accessible, inclusive, and credible, and has become a Government of Canada mandate. But how does OS impact Indigenous knowledge and data governance (IKDG)? Indigenous knowledge and data challenge typical data norms in how they are collected, used, disseminated, and governed. OS research may include Indigenous knowledge, data, and/or information. In this light, in this master's thesis I aim to answer the following research question: How do the ideals of data, information, and knowledge governance, compare with those of open science, and is Indigenous open science possible? I conduct a literature review, semi-structured interview with a First Nation Elder, and comparative content analysis, and analyze the goals, objectives, standards, and knowledge governance practices of OS and IKDG. I argue that an OS framework should be co-developed to prioritize Indigenous knowledge and data governance.</t>
  </si>
  <si>
    <t>{'id': 'https://openalex.org/I67031392', 'display_name': 'Carleton University', 'ror': 'https://ror.org/02qtvee93', 'country_code': 'CA', 'type': 'funder', 'lineage': ['https://openalex.org/I67031392']}</t>
  </si>
  <si>
    <t>Amanda Hunter</t>
  </si>
  <si>
    <t>Carleton University Ottawa, Ontario 2021, Amanda</t>
  </si>
  <si>
    <t>{'raw_affiliation_string': 'Carleton University Ottawa, Ontario 2021, Amanda', 'institution_ids': ['https://openalex.org/I67031392']}</t>
  </si>
  <si>
    <t>https://orcid.org/0000-0002-7089-1190</t>
  </si>
  <si>
    <t>https://openalex.org/T11937|https://openalex.org/T14201|https://openalex.org/T11657</t>
  </si>
  <si>
    <t>Research Data Management Practices|Data Analysis and Archiving|Digital and Traditional Archives Management</t>
  </si>
  <si>
    <t>0.9865|0.975|0.9643</t>
  </si>
  <si>
    <t>https://openalex.org/subfields/1710|https://openalex.org/subfields/3312|https://openalex.org/subfields/1206</t>
  </si>
  <si>
    <t>Information Systems|Sociology and Political Science|Conservation</t>
  </si>
  <si>
    <t>https://openalex.org/fields/17|https://openalex.org/fields/33|https://openalex.org/fields/12</t>
  </si>
  <si>
    <t>Computer Science|Social Sciences|Arts and Humanities</t>
  </si>
  <si>
    <t>https://openalex.org/keywords/mandate|https://openalex.org/keywords/openness-to-experience|https://openalex.org/keywords/traditional-knowledge|https://openalex.org/keywords/open-government|https://openalex.org/keywords/open-science</t>
  </si>
  <si>
    <t>Mandate|Openness to experience|Traditional Knowledge|Open government|Open Science</t>
  </si>
  <si>
    <t>0.76837|0.6953576|0.6850279|0.6260704|0.5242636</t>
  </si>
  <si>
    <t>https://openalex.org/C2775884135|https://openalex.org/C55958113|https://openalex.org/C84976871|https://openalex.org/C514011633|https://openalex.org/C39389867|https://openalex.org/C2777221391|https://openalex.org/C2780535194|https://openalex.org/C2778137410|https://openalex.org/C17744445|https://openalex.org/C2778149293|https://openalex.org/C195732255|https://openalex.org/C56739046|https://openalex.org/C2780233690|https://openalex.org/C39549134|https://openalex.org/C144024400|https://openalex.org/C36289849|https://openalex.org/C144133560|https://openalex.org/C41008148|https://openalex.org/C15744967|https://openalex.org/C199539241|https://openalex.org/C77805123|https://openalex.org/C18903297|https://openalex.org/C41895202|https://openalex.org/C138885662|https://openalex.org/C121332964|https://openalex.org/C10138342|https://openalex.org/C1276947|https://openalex.org/C86803240</t>
  </si>
  <si>
    <t>https://www.wikidata.org/wiki/Q845436|https://www.wikidata.org/wiki/Q169480|https://www.wikidata.org/wiki/Q2015673|https://www.wikidata.org/wiki/Q1428168|https://www.wikidata.org/wiki/Q380767|https://www.wikidata.org/wiki/Q720829|https://www.wikidata.org/wiki/Q309901|https://www.wikidata.org/wiki/Q2732820|https://www.wikidata.org/wiki/Q36442|https://www.wikidata.org/wiki/Q309823|https://www.wikidata.org/wiki/Q981008|https://www.wikidata.org/wiki/Q192060|https://www.wikidata.org/wiki/Q535347|https://www.wikidata.org/wiki/Q133080|https://www.wikidata.org/wiki/Q21201|https://www.wikidata.org/wiki/Q34749|https://www.wikidata.org/wiki/Q4830453|https://www.wikidata.org/wiki/Q21198|https://www.wikidata.org/wiki/Q9418|https://www.wikidata.org/wiki/Q7748|https://www.wikidata.org/wiki/Q161272|https://www.wikidata.org/wiki/Q7150|https://www.wikidata.org/wiki/Q8162|https://www.wikidata.org/wiki/Q5891|https://www.wikidata.org/wiki/Q413|https://www.wikidata.org/wiki/Q43015|https://www.wikidata.org/wiki/Q333|https://www.wikidata.org/wiki/Q420</t>
  </si>
  <si>
    <t>Mandate|Indigenous|Openness to experience|Traditional knowledge|Corporate governance|Open government|Open data|Government (linguistics)|Political science|Open science|Sociology of scientific knowledge|Knowledge management|Transparency (behavior)|Public relations|Sociology|Social science|Business|Computer science|Psychology|Law|Social psychology|Ecology|Linguistics|Philosophy|Physics|Finance|Astronomy|Biology</t>
  </si>
  <si>
    <t>2|2|2|3|2|3|2|2|0|2|2|1|2|1|0|1|0|0|0|1|1|1|1|0|0|1|1|0</t>
  </si>
  <si>
    <t>0.76837|0.76593786|0.6953576|0.6850279|0.6748644|0.6260704|0.5974379|0.5580323|0.5474492|0.5242636|0.4944167|0.42189047|0.4208734|0.4187322|0.29874367|0.21644777|0.1921463|0.1547693|0.12227413|0.07028738|0.0|0.0|0.0|0.0|0.0|0.0|0.0|0.0</t>
  </si>
  <si>
    <t>co-developing openness: indigenous knowledge and data governance and open science in canada</t>
  </si>
  <si>
    <t>https://openalex.org/W4387425525</t>
  </si>
  <si>
    <t>https://doi.org/10.59348/azdks-kez41</t>
  </si>
  <si>
    <t>Publication: Co-operating for gold open access without APCs</t>
  </si>
  <si>
    <t>2015-03-05</t>
  </si>
  <si>
    <t>https://openalex.org/W832193342|https://openalex.org/W4391375266|https://openalex.org/W43069326|https://openalex.org/W4235637421|https://openalex.org/W2899084033|https://openalex.org/W2748952813|https://openalex.org/W2587708178|https://openalex.org/W2389366189|https://openalex.org/W2140798747|https://openalex.org/W1987850981</t>
  </si>
  <si>
    <t>https://api.openalex.org/works?filter=cites:W4387425525</t>
  </si>
  <si>
    <t>2025-01-17T01:14:16.333468</t>
  </si>
  <si>
    <t>2023-10-08</t>
  </si>
  <si>
    <t>The current transition to gold open access (OA) through the implementation of an author- or institution-facing charge (an article or book processing charge: APC or BPC) is based upon two key flawed assumptions that are particularly acute in the humanities disciplines.</t>
  </si>
  <si>
    <t>https://openalex.org/T10102|https://openalex.org/T13607</t>
  </si>
  <si>
    <t>scientometrics and bibliometrics research|Academic Publishing and Open Access</t>
  </si>
  <si>
    <t>0.9778|0.9425</t>
  </si>
  <si>
    <t>https://openalex.org/subfields/1804|https://openalex.org/subfields/1802</t>
  </si>
  <si>
    <t>Statistics, Probability and Uncertainty|Information Systems and Management</t>
  </si>
  <si>
    <t>https://openalex.org/fields/18|https://openalex.org/fields/18</t>
  </si>
  <si>
    <t>Decision Sciences|Decision Sciences</t>
  </si>
  <si>
    <t>https://openalex.org/keywords/institution|https://openalex.org/keywords/gold-standard</t>
  </si>
  <si>
    <t>Institution|Gold standard (test)</t>
  </si>
  <si>
    <t>0.5986218|0.49006855</t>
  </si>
  <si>
    <t>https://openalex.org/C2780510313|https://openalex.org/C26517878|https://openalex.org/C188082385|https://openalex.org/C40993552|https://openalex.org/C41008148|https://openalex.org/C17744445|https://openalex.org/C38652104|https://openalex.org/C71924100|https://openalex.org/C121332964|https://openalex.org/C199539241|https://openalex.org/C62520636|https://openalex.org/C126322002</t>
  </si>
  <si>
    <t>https://www.wikidata.org/wiki/Q178706|https://www.wikidata.org/wiki/Q228039|https://www.wikidata.org/wiki/Q73792|https://www.wikidata.org/wiki/Q514654|https://www.wikidata.org/wiki/Q21198|https://www.wikidata.org/wiki/Q36442|https://www.wikidata.org/wiki/Q3510521|https://www.wikidata.org/wiki/Q11190|https://www.wikidata.org/wiki/Q413|https://www.wikidata.org/wiki/Q7748|https://www.wikidata.org/wiki/Q944|https://www.wikidata.org/wiki/Q11180</t>
  </si>
  <si>
    <t>Institution|Key (lock)|Charge (physics)|Gold standard (test)|Computer science|Political science|Computer security|Medicine|Physics|Law|Quantum mechanics|Internal medicine</t>
  </si>
  <si>
    <t>2|2|2|2|0|0|1|0|0|1|1|1</t>
  </si>
  <si>
    <t>0.5986218|0.59660643|0.5049067|0.49006855|0.41014153|0.315133|0.22094184|0.17582893|0.122448444|0.084453344|0.0|0.0</t>
  </si>
  <si>
    <t>publication: co-operating for gold open access without apcs</t>
  </si>
  <si>
    <t>https://openalex.org/W4310720711</t>
  </si>
  <si>
    <t>https://doi.org/10.1002/essoar.10512999.1</t>
  </si>
  <si>
    <t>Credit where credit is due: Data and software in the space weather community</t>
  </si>
  <si>
    <t>2022-12-05</t>
  </si>
  <si>
    <t>https://openalex.org/A5079308156</t>
  </si>
  <si>
    <t>https://openalex.org/I1343871089</t>
  </si>
  <si>
    <t>https://openalex.org/W1980041083|https://openalex.org/W1997871319|https://openalex.org/W2110506405|https://openalex.org/W2118868615|https://openalex.org/W2543565830|https://openalex.org/W2900132056|https://openalex.org/W3124249310|https://openalex.org/W4230609960</t>
  </si>
  <si>
    <t>https://openalex.org/W4205805556|https://openalex.org/W3089240373|https://openalex.org/W2948169060|https://openalex.org/W2786702525|https://openalex.org/W2735757057|https://openalex.org/W2400751427|https://openalex.org/W2386393291|https://openalex.org/W2140798747|https://openalex.org/W176992013|https://openalex.org/W1665439628</t>
  </si>
  <si>
    <t>https://api.openalex.org/works?filter=cites:W4310720711</t>
  </si>
  <si>
    <t>2025-01-24T09:06:27.964045</t>
  </si>
  <si>
    <t>2022-12-16</t>
  </si>
  <si>
    <t>https://essopenarchive.org/doi/pdf/10.1002/essoar.10512999.1</t>
  </si>
  <si>
    <t>This editorial aims to improve awareness of the current best practices in open research, and stimulate discussion on the practical implementation of AGU's data and software policy in key areas of space weather research. We also further aim to encourage authors to take additional steps to ensure clear credit to all contributors to the work, whether that is underlying data, key software, or direct contributions to the manuscript.</t>
  </si>
  <si>
    <t>{'id': 'https://openalex.org/I1343871089', 'display_name': 'Los Alamos National Laboratory', 'ror': 'https://ror.org/01e41cf67', 'country_code': 'US', 'type': 'funder', 'lineage': ['https://openalex.org/I1330989302', 'https://openalex.org/I1343871089', 'https://openalex.org/I198811213', 'https://openalex.org/I4210120050']}|{'id': 'https://openalex.org/I135598925', 'display_name': 'Kyushu University', 'ror': 'https://ror.org/00p4k0j84', 'country_code': 'JP', 'type': 'funder', 'lineage': ['https://openalex.org/I135598925']}|{'id': 'https://openalex.org/I82951845', 'display_name': 'RMIT University', 'ror': 'https://ror.org/04ttjf776', 'country_code': 'AU', 'type': 'funder', 'lineage': ['https://openalex.org/I82951845']}|{'id': 'https://openalex.org/I4210095297', 'display_name': 'MIT University', 'ror': 'https://ror.org/00v140q16', 'country_code': 'MK', 'type': 'education', 'lineage': ['https://openalex.org/I4210095297']}|{'id': 'https://openalex.org/I4210138427', 'display_name': 'Computational Physics (United States)', 'ror': 'https://ror.org/03grsxg62', 'country_code': 'US', 'type': 'company', 'lineage': ['https://openalex.org/I4210138427']}|{'id': 'https://openalex.org/I179093154', 'display_name': 'University of New Hampshire at Manchester', 'ror': 'https://ror.org/04pvpk743', 'country_code': 'US', 'type': 'education', 'lineage': ['https://openalex.org/I179093154']}|{'id': 'https://openalex.org/I161057412', 'display_name': 'University of New Hampshire', 'ror': 'https://ror.org/01rmh9n78', 'country_code': 'US', 'type': 'funder', 'lineage': ['https://openalex.org/I161057412']}</t>
  </si>
  <si>
    <t>US|JP|AU|MK|US|US</t>
  </si>
  <si>
    <t>Steven Morley|Huixin Liu|Brett Carter|Jennifer Gannon|Noé Lugaz</t>
  </si>
  <si>
    <t>Space Science and Applications, Los Alamos National Laboratory, Los Alamos, USA|Department of Earth and Planetary Science, Kyushu University, Fukuoka, Japan|Kyushu University|RMIT University|STEM College, RMIT University, Melbourne, Australia|Computational Physics Inc|Computational Physics, Inc., Boulder, CO, USA|Department of Physics and Astronomy, Institute for the Study of Earth, Oceans and Space, University of New Hampshire, Durham, NH, USA|University of New Hampshire</t>
  </si>
  <si>
    <t>{'raw_affiliation_string': 'Space Science and Applications, Los Alamos National Laboratory, Los Alamos, USA', 'institution_ids': ['https://openalex.org/I1343871089', 'https://openalex.org/I1343871089']}|{'raw_affiliation_string': 'Department of Earth and Planetary Science, Kyushu University, Fukuoka, Japan', 'institution_ids': ['https://openalex.org/I135598925', 'https://openalex.org/I135598925']}|{'raw_affiliation_string': 'Kyushu University', 'institution_ids': ['https://openalex.org/I135598925', 'https://openalex.org/I135598925']}|{'raw_affiliation_string': 'STEM College, RMIT University, Melbourne, Australia', 'institution_ids': ['https://openalex.org/I82951845', 'https://openalex.org/I82951845']}|{'raw_affiliation_string': 'RMIT University', 'institution_ids': ['https://openalex.org/I4210095297', 'https://openalex.org/I82951845', 'https://openalex.org/I4210095297', 'https://openalex.org/I82951845']}|{'raw_affiliation_string': 'Computational Physics, Inc., Boulder, CO, USA', 'institution_ids': ['https://openalex.org/I4210138427', 'https://openalex.org/I4210138427']}|{'raw_affiliation_string': 'Computational Physics Inc', 'institution_ids': ['https://openalex.org/I4210138427', 'https://openalex.org/I4210138427']}|{'raw_affiliation_string': 'University of New Hampshire', 'institution_ids': ['https://openalex.org/I179093154', 'https://openalex.org/I179093154']}|{'raw_affiliation_string': 'Department of Physics and Astronomy, Institute for the Study of Earth, Oceans and Space, University of New Hampshire, Durham, NH, USA', 'institution_ids': ['https://openalex.org/I161057412', 'https://openalex.org/I161057412']}</t>
  </si>
  <si>
    <t>https://openalex.org/A5079308156|https://openalex.org/A5023294107|https://openalex.org/A5062785832|https://openalex.org/A5034026177|https://openalex.org/A5088392573</t>
  </si>
  <si>
    <t>Steven K. Morley|Huixin Liu|Brett Carter|J. L. Gannon|Noé Lugaz</t>
  </si>
  <si>
    <t>https://orcid.org/0000-0001-8520-0199|None|https://orcid.org/0000-0003-4881-3345|https://orcid.org/0000-0001-5524-6452|https://orcid.org/0000-0002-1890-6156</t>
  </si>
  <si>
    <t>0.7183|0.6674</t>
  </si>
  <si>
    <t>https://openalex.org/keywords/space-weather</t>
  </si>
  <si>
    <t>Space Weather</t>
  </si>
  <si>
    <t>https://openalex.org/C26517878|https://openalex.org/C2777904410|https://openalex.org/C2778572836|https://openalex.org/C18762648|https://openalex.org/C41008148|https://openalex.org/C2780535194|https://openalex.org/C2522767166|https://openalex.org/C151325931|https://openalex.org/C144133560|https://openalex.org/C38652104|https://openalex.org/C136764020|https://openalex.org/C127413603|https://openalex.org/C205649164|https://openalex.org/C111919701|https://openalex.org/C153294291|https://openalex.org/C78519656</t>
  </si>
  <si>
    <t>https://www.wikidata.org/wiki/Q228039|https://www.wikidata.org/wiki/Q7397|https://www.wikidata.org/wiki/Q380933|https://www.wikidata.org/wiki/Q42213|https://www.wikidata.org/wiki/Q21198|https://www.wikidata.org/wiki/Q309901|https://www.wikidata.org/wiki/Q2374463|https://www.wikidata.org/wiki/Q584093|https://www.wikidata.org/wiki/Q4830453|https://www.wikidata.org/wiki/Q3510521|https://www.wikidata.org/wiki/Q466|https://www.wikidata.org/wiki/Q11023|https://www.wikidata.org/wiki/Q1071|https://www.wikidata.org/wiki/Q9135|https://www.wikidata.org/wiki/Q25261|https://www.wikidata.org/wiki/Q101333</t>
  </si>
  <si>
    <t>Key (lock)|Software|Space (punctuation)|Work (physics)|Computer science|Open data|Data science|Space weather|Business|Computer security|World Wide Web|Engineering|Geography|Operating system|Meteorology|Mechanical engineering</t>
  </si>
  <si>
    <t>2|2|2|2|0|2|1|2|0|1|1|0|0|1|1|1</t>
  </si>
  <si>
    <t>0.6842904|0.6778165|0.6263304|0.60587394|0.5627529|0.49254856|0.46326616|0.4553287|0.32491863|0.31365994|0.3081872|0.17435989|0.15121618|0.08160174|0.074795395|0.0</t>
  </si>
  <si>
    <t>https://metadata.un.org/sdg/13</t>
  </si>
  <si>
    <t>Climate action</t>
  </si>
  <si>
    <t>credit where credit is due: data and software in the space weather community</t>
  </si>
  <si>
    <t>https://openalex.org/W4387448257</t>
  </si>
  <si>
    <t>https://doi.org/10.21428/359fb1d2.cf236d6c</t>
  </si>
  <si>
    <t>The Kenya National Open Science Dialogue: Open Access Principles and Practices in East African Community Partner States</t>
  </si>
  <si>
    <t>2023-10-09</t>
  </si>
  <si>
    <t>https://openalex.org/W4383457338|https://openalex.org/W4243878374|https://openalex.org/W3123415080|https://openalex.org/W3117360207|https://openalex.org/W2950116234|https://openalex.org/W2381663217|https://openalex.org/W2380475743|https://openalex.org/W2370085648|https://openalex.org/W2358192201|https://openalex.org/W2350576640</t>
  </si>
  <si>
    <t>https://api.openalex.org/works?filter=cites:W4387448257</t>
  </si>
  <si>
    <t>2025-01-04T07:34:11.394320</t>
  </si>
  <si>
    <t>2023-10-10</t>
  </si>
  <si>
    <t>https://tccafrica.pubpub.org/pub/9vxevaqo/download/pdf</t>
  </si>
  <si>
    <t>https://openalex.org/T11731</t>
  </si>
  <si>
    <t>Global Health and Surgery</t>
  </si>
  <si>
    <t>https://openalex.org/subfields/2739</t>
  </si>
  <si>
    <t>Public Health, Environmental and Occupational Health</t>
  </si>
  <si>
    <t>National and regional stakeholders, including government officials, researchers, and policy actors, converged to champion open science at the Kenya National Open Science Dialogue held on 20th September 2023 at the University of Nairobi, Nairobi, Kenya.</t>
  </si>
  <si>
    <t>{'id': 'https://openalex.org/I4387153233', 'display_name': 'Training Centre in Communication', 'ror': 'https://ror.org/00dzfmv17', 'country_code': None, 'type': 'nonprofit', 'lineage': ['https://openalex.org/I4387153233']}|{'id': 'https://openalex.org/I2799718076', 'display_name': 'Africa Center', 'ror': 'https://ror.org/00he2gv62', 'country_code': 'US', 'type': 'archive', 'lineage': ['https://openalex.org/I2799718076']}|||{'id': 'https://openalex.org/I1293226324', 'display_name': 'UNESCO', 'ror': 'https://ror.org/04h4z8k05', 'country_code': 'FR', 'type': 'government', 'lineage': ['https://openalex.org/I1286959531', 'https://openalex.org/I1293226324', 'https://openalex.org/I2801247003']}||{'id': 'https://openalex.org/I2801401145', 'display_name': 'African Academy of Sciences', 'ror': 'https://ror.org/05px9k635', 'country_code': 'KE', 'type': 'facility', 'lineage': ['https://openalex.org/I2801401145']}|||{'id': 'https://openalex.org/I4210093172', 'display_name': 'Partners for Health and Development in Africa', 'ror': 'https://ror.org/00ksgqc53', 'country_code': 'KE', 'type': 'nonprofit', 'lineage': ['https://openalex.org/I4210093172']}|{'id': 'https://openalex.org/I4387153233', 'display_name': 'Training Centre in Communication', 'ror': 'https://ror.org/00dzfmv17', 'country_code': None, 'type': 'nonprofit', 'lineage': ['https://openalex.org/I4387153233']}</t>
  </si>
  <si>
    <t>US|||FR||KE||KE|KE|</t>
  </si>
  <si>
    <t>Joy Owango|Sylvance Okoth|Roheena Anand|Ana Persic|Kennedy Aseda|Peggy Oti-Boateng|Richard L.K. Glover|Roselida Owour|Joseph Muliaro Wafula|Peninah Musangi</t>
  </si>
  <si>
    <t>TCC Africa,|EASTECO,|PLOS,|UNESCO,|KENET,|African Academy of Sciences (AAS),|African Science, Technology and Policy Institute (ASTePI),|Ministry of Education, Kenya,|Committee on Data for Science and Technology (CODATA) Kenya,|Kenya Libraries and Information Services Consortium (KLISC) TCC Africa</t>
  </si>
  <si>
    <t>{'raw_affiliation_string': 'TCC Africa,', 'institution_ids': ['https://openalex.org/I4387153233', 'https://openalex.org/I2799718076']}|{'raw_affiliation_string': 'EASTECO,', 'institution_ids': []}|{'raw_affiliation_string': 'PLOS,', 'institution_ids': []}|{'raw_affiliation_string': 'UNESCO,', 'institution_ids': ['https://openalex.org/I1293226324']}|{'raw_affiliation_string': 'KENET,', 'institution_ids': []}|{'raw_affiliation_string': 'African Academy of Sciences (AAS),', 'institution_ids': ['https://openalex.org/I2801401145']}|{'raw_affiliation_string': 'African Science, Technology and Policy Institute (ASTePI),', 'institution_ids': []}|{'raw_affiliation_string': 'Ministry of Education, Kenya,', 'institution_ids': []}|{'raw_affiliation_string': 'Committee on Data for Science and Technology (CODATA) Kenya,', 'institution_ids': ['https://openalex.org/I4210093172']}|{'raw_affiliation_string': 'Kenya Libraries and Information Services Consortium (KLISC) TCC Africa', 'institution_ids': ['https://openalex.org/I4387153233']}</t>
  </si>
  <si>
    <t>https://openalex.org/A5036665415|https://openalex.org/A5078875814|https://openalex.org/A5086692904|https://openalex.org/A5029411927|https://openalex.org/A5093026953|https://openalex.org/A5033266989|https://openalex.org/A5111659783|https://openalex.org/A5093026954|https://openalex.org/A5109268368|https://openalex.org/A5093026952</t>
  </si>
  <si>
    <t>https://orcid.org/0000-0002-3910-2691|https://orcid.org/0000-0002-9959-6849|None|None|None|None|None|None|None|None</t>
  </si>
  <si>
    <t>https://openalex.org/T11731|https://openalex.org/T11937|https://openalex.org/T10102</t>
  </si>
  <si>
    <t>Global Health and Surgery|Research Data Management Practices|scientometrics and bibliometrics research</t>
  </si>
  <si>
    <t>0.7294|0.7124|0.6907</t>
  </si>
  <si>
    <t>https://openalex.org/subfields/2739|https://openalex.org/subfields/1710|https://openalex.org/subfields/1804</t>
  </si>
  <si>
    <t>Public Health, Environmental and Occupational Health|Information Systems|Statistics, Probability and Uncertainty</t>
  </si>
  <si>
    <t>https://openalex.org/fields/27|https://openalex.org/fields/17|https://openalex.org/fields/18</t>
  </si>
  <si>
    <t>Medicine|Computer Science|Decision Sciences</t>
  </si>
  <si>
    <t>https://openalex.org/domains/4|https://openalex.org/domains/3|https://openalex.org/domains/2</t>
  </si>
  <si>
    <t>Health Sciences|Physical Sciences|Social Sciences</t>
  </si>
  <si>
    <t>https://openalex.org/keywords/champion|https://openalex.org/keywords/national-government</t>
  </si>
  <si>
    <t>Champion|National government</t>
  </si>
  <si>
    <t>0.82632834|0.439371</t>
  </si>
  <si>
    <t>https://openalex.org/C2780465443|https://openalex.org/C17744445|https://openalex.org/C2778137410|https://openalex.org/C3116431|https://openalex.org/C50522688|https://openalex.org/C2993448718|https://openalex.org/C94625758|https://openalex.org/C162324750|https://openalex.org/C138885662|https://openalex.org/C41895202|https://openalex.org/C199539241</t>
  </si>
  <si>
    <t>https://www.wikidata.org/wiki/Q852061|https://www.wikidata.org/wiki/Q36442|https://www.wikidata.org/wiki/Q2732820|https://www.wikidata.org/wiki/Q31728|https://www.wikidata.org/wiki/Q189833|https://www.wikidata.org/wiki/Q16877816|https://www.wikidata.org/wiki/Q7163|https://www.wikidata.org/wiki/Q8134|https://www.wikidata.org/wiki/Q5891|https://www.wikidata.org/wiki/Q8162|https://www.wikidata.org/wiki/Q7748</t>
  </si>
  <si>
    <t>Champion|Political science|Government (linguistics)|Public administration|Economic growth|National government|Politics|Economics|Philosophy|Linguistics|Law</t>
  </si>
  <si>
    <t>2|0|2|1|1|3|2|0|0|1|1</t>
  </si>
  <si>
    <t>0.82632834|0.6274723|0.5877423|0.5639066|0.48022228|0.439371|0.08430582|0.065918|0.0|0.0|0.0</t>
  </si>
  <si>
    <t>the kenya national open science dialogue: open access principles and practices in east african community partner states</t>
  </si>
  <si>
    <t>https://openalex.org/W4386724514</t>
  </si>
  <si>
    <t>https://doi.org/10.59350/tv101-jy598</t>
  </si>
  <si>
    <t>Political Commitment toward Open Science: Open4DE Spotlight on the Open Access Landscape in France</t>
  </si>
  <si>
    <t>2022-04-06</t>
  </si>
  <si>
    <t>https://openalex.org/A5056471568</t>
  </si>
  <si>
    <t>https://openalex.org/W4229665102|https://openalex.org/W3184663190|https://openalex.org/W3140479098|https://openalex.org/W2748952813|https://openalex.org/W2737707372|https://openalex.org/W2574932450|https://openalex.org/W2341288126|https://openalex.org/W2271740208|https://openalex.org/W2064515836|https://openalex.org/W2014098629</t>
  </si>
  <si>
    <t>https://api.openalex.org/works?filter=cites:W4386724514</t>
  </si>
  <si>
    <t>2025-01-17T04:26:18.706858</t>
  </si>
  <si>
    <t>2023-09-14</t>
  </si>
  <si>
    <t>&amp;lt;em&amp;gt;Authors: Maike Neufend, Martina Benz, Malte Dreyer&amp;lt;/em&amp;gt; Open access is developing in an area of tension between institutional and funder policies, the economics of publishing and last but not least the communication practices of research disciplines. In a comparison across European countries, very dynamic and diverse approaches and developments can be observed.</t>
  </si>
  <si>
    <t>Maike Neufend</t>
  </si>
  <si>
    <t>https://orcid.org/0000-0002-1484-0516</t>
  </si>
  <si>
    <t>https://openalex.org/T13807|https://openalex.org/T13607|https://openalex.org/T10102</t>
  </si>
  <si>
    <t>Cultural Insights and Digital Impacts|Academic Publishing and Open Access|scientometrics and bibliometrics research</t>
  </si>
  <si>
    <t>0.6998|0.6288|0.6193</t>
  </si>
  <si>
    <t>https://openalex.org/subfields/1705|https://openalex.org/subfields/1802|https://openalex.org/subfields/1804</t>
  </si>
  <si>
    <t>Computer Networks and Communications|Information Systems and Management|Statistics, Probability and Uncertainty</t>
  </si>
  <si>
    <t>https://openalex.org/keywords/open-access-publishing|https://openalex.org/keywords/open-science</t>
  </si>
  <si>
    <t>Open Access Publishing|Open Science</t>
  </si>
  <si>
    <t>0.43770522|0.4306858</t>
  </si>
  <si>
    <t>https://openalex.org/C151719136|https://openalex.org/C94625758|https://openalex.org/C17744445|https://openalex.org/C3019393901|https://openalex.org/C2778149293|https://openalex.org/C148383697|https://openalex.org/C3116431|https://openalex.org/C39549134|https://openalex.org/C161191863|https://openalex.org/C29595303|https://openalex.org/C144024400|https://openalex.org/C41008148|https://openalex.org/C199539241|https://openalex.org/C121332964|https://openalex.org/C1276947</t>
  </si>
  <si>
    <t>https://www.wikidata.org/wiki/Q3972943|https://www.wikidata.org/wiki/Q7163|https://www.wikidata.org/wiki/Q36442|https://www.wikidata.org/wiki/Q232932|https://www.wikidata.org/wiki/Q309823|https://www.wikidata.org/wiki/Q1781695|https://www.wikidata.org/wiki/Q31728|https://www.wikidata.org/wiki/Q133080|https://www.wikidata.org/wiki/Q199655|https://www.wikidata.org/wiki/Q165650|https://www.wikidata.org/wiki/Q21201|https://www.wikidata.org/wiki/Q21198|https://www.wikidata.org/wiki/Q7748|https://www.wikidata.org/wiki/Q413|https://www.wikidata.org/wiki/Q333</t>
  </si>
  <si>
    <t>Publishing|Politics|Political science|Open access publishing|Open science|Regional science|Public administration|Public relations|Library science|Media studies|Sociology|Computer science|Law|Physics|Astronomy</t>
  </si>
  <si>
    <t>2|2|0|2|2|1|1|1|1|1|0|0|1|0|1</t>
  </si>
  <si>
    <t>0.7064047|0.68439585|0.5690808|0.43770522|0.4306858|0.38597864|0.34648234|0.3423186|0.32858753|0.32857782|0.3037697|0.20275784|0.11920953|0.059707433|0.0</t>
  </si>
  <si>
    <t>https://doi.org/10.59350/tv101-jy598|https://zenodo.org/record/7858416</t>
  </si>
  <si>
    <t>None|https://zenodo.org/records/7858416/files/Open4DE_2021-2023_Blogbeitrag_Spotlight_France.pdf</t>
  </si>
  <si>
    <t>political commitment toward open science: open4de spotlight on the open access landscape in france</t>
  </si>
  <si>
    <t>https://openalex.org/W2948041938</t>
  </si>
  <si>
    <t>https://doi.org/10.5860/crln.80.6.329</t>
  </si>
  <si>
    <t>ACRL-SPARC Forum: What we learned about community alignment and equity for emerging scholarly infrastructure</t>
  </si>
  <si>
    <t>2019-06-04</t>
  </si>
  <si>
    <t>https://openalex.org/W4242931393|https://openalex.org/W4233133547|https://openalex.org/W369672418|https://openalex.org/W3125302265|https://openalex.org/W2910587704|https://openalex.org/W2381872080|https://openalex.org/W2355569436|https://openalex.org/W2114295463|https://openalex.org/W2096976397|https://openalex.org/W1525342891</t>
  </si>
  <si>
    <t>https://api.openalex.org/works?filter=cites:W2948041938</t>
  </si>
  <si>
    <t>2025-01-19T18:14:21.734886</t>
  </si>
  <si>
    <t>2019-06-14</t>
  </si>
  <si>
    <t>https://crln.acrl.org/index.php/crlnews/article/download/17782/19605</t>
  </si>
  <si>
    <t>During ALA’s 2019 Midwinter Meeting hosted in Seattle, ACRL, in partnership with SPARC, hosted a panel exploring emerging models for supporting open scholarly infrastructure that places an emphasis on alignment with community values, considerations of equity, and why this is important.Heather Joseph from SPARC moderated the forum, highlighting the work and perspective of the panelists: Kristen Ratan, cofounder of Collaborative Knowledge (Coko) Foundation; Leslie Chan, associate professor, University of Toronto-Scarborough Centre for Critical Development Studies; and Ashley Farley, associate officer of knowledge and research services, Bill and Melinda Gates Foundation.</t>
  </si>
  <si>
    <t>{'id': 'https://openalex.org/I4210116758', 'display_name': 'Knowledge Foundation', 'ror': 'https://ror.org/02cbq7e25', 'country_code': 'SE', 'type': 'nonprofit', 'lineage': ['https://openalex.org/I4210116758']}|{'id': 'https://openalex.org/I185261750', 'display_name': 'University of Toronto', 'ror': 'https://ror.org/03dbr7087', 'country_code': 'CA', 'type': 'education', 'lineage': ['https://openalex.org/I185261750']}||</t>
  </si>
  <si>
    <t>SE|CA||</t>
  </si>
  <si>
    <t>Kristen Ratan|Leslie Chan|Ashley Farley|Heather Joseph</t>
  </si>
  <si>
    <t>Kristen Ratan is cofounder of Collaborative Knowledge Foundation, email:  kristen@coko.foundation|Leslie Chan is associate professor and associate director of the Centre for Critical Development Studies at the University of Toronto-Scarborough, email:  chan@utsc.utoronto.ca|Ashley Farley is associate officer of knowledge and research services at the Bill &amp;amp|Heather Joseph is executive director of SPARC, email:  heather@sparcopen.org</t>
  </si>
  <si>
    <t>{'raw_affiliation_string': 'Kristen Ratan is cofounder of Collaborative Knowledge Foundation, email:  kristen@coko.foundation', 'institution_ids': ['https://openalex.org/I4210116758']}|{'raw_affiliation_string': 'Leslie Chan is associate professor and associate director of the Centre for Critical Development Studies at the University of Toronto-Scarborough, email:  chan@utsc.utoronto.ca', 'institution_ids': ['https://openalex.org/I185261750']}|{'raw_affiliation_string': 'Ashley Farley is associate officer of knowledge and research services at the Bill &amp;amp', 'institution_ids': []}|{'raw_affiliation_string': 'Heather Joseph is executive director of SPARC, email:  heather@sparcopen.org', 'institution_ids': []}</t>
  </si>
  <si>
    <t>https://openalex.org/A5047055598|https://openalex.org/A5085131269|https://openalex.org/A5062989025|https://openalex.org/A5109810256</t>
  </si>
  <si>
    <t>https://orcid.org/0000-0001-9697-0367|https://orcid.org/0000-0001-7779-2059|https://orcid.org/0000-0001-9310-6944|None</t>
  </si>
  <si>
    <t>https://openalex.org/keywords/equity|https://openalex.org/keywords/scholarly-communication|https://openalex.org/keywords/foundation|https://openalex.org/keywords/officer|https://openalex.org/keywords/panel-discussion</t>
  </si>
  <si>
    <t>Equity|Scholarly Communication|Foundation (evidence)|Officer|Panel discussion</t>
  </si>
  <si>
    <t>0.63424534|0.5533985|0.48911697|0.4316312|0.4193816</t>
  </si>
  <si>
    <t>https://openalex.org/C199728807|https://openalex.org/C161191863|https://openalex.org/C71750763|https://openalex.org/C2777462167|https://openalex.org/C2780966255|https://openalex.org/C17744445|https://openalex.org/C144024400|https://openalex.org/C187736073|https://openalex.org/C2777189325|https://openalex.org/C2778431023|https://openalex.org/C2781433648|https://openalex.org/C39549134|https://openalex.org/C29595303|https://openalex.org/C151719136|https://openalex.org/C41008148|https://openalex.org/C144133560|https://openalex.org/C199539241|https://openalex.org/C112698675|https://openalex.org/C162324750</t>
  </si>
  <si>
    <t>https://www.wikidata.org/wiki/Q2578557|https://www.wikidata.org/wiki/Q199655|https://www.wikidata.org/wiki/Q646164|https://www.wikidata.org/wiki/Q7432048|https://www.wikidata.org/wiki/Q5474306|https://www.wikidata.org/wiki/Q36442|https://www.wikidata.org/wiki/Q21201|https://www.wikidata.org/wiki/Q2920921|https://www.wikidata.org/wiki/Q61022630|https://www.wikidata.org/wiki/Q878249|https://www.wikidata.org/wiki/Q2100278|https://www.wikidata.org/wiki/Q133080|https://www.wikidata.org/wiki/Q165650|https://www.wikidata.org/wiki/Q3972943|https://www.wikidata.org/wiki/Q21198|https://www.wikidata.org/wiki/Q4830453|https://www.wikidata.org/wiki/Q7748|https://www.wikidata.org/wiki/Q37038|https://www.wikidata.org/wiki/Q8134</t>
  </si>
  <si>
    <t>Equity (law)|Library science|General partnership|Scholarly communication|Foundation (evidence)|Political science|Sociology|Management|Officer|Alliance|Panel discussion|Public relations|Media studies|Publishing|Computer science|Business|Law|Advertising|Economics</t>
  </si>
  <si>
    <t>2|1|2|3|2|0|0|1|2|2|2|1|1|2|0|0|1|1|0</t>
  </si>
  <si>
    <t>0.63424534|0.6307249|0.6304034|0.5533985|0.48911697|0.4708718|0.4544166|0.4536906|0.4316312|0.42421842|0.4193816|0.40215594|0.35780877|0.21019548|0.14365771|0.12590489|0.08577272|0.0|0.0</t>
  </si>
  <si>
    <t>acrl-sparc forum: what we learned about community alignment and equity for emerging scholarly infrastructure</t>
  </si>
  <si>
    <t>https://openalex.org/W3133799363</t>
  </si>
  <si>
    <t>https://doi.org/10.7771/2380-176x.8411</t>
  </si>
  <si>
    <t>The Once and Future IR Agenda: Resolving the Dialectic Aims of Institutional Repositories</t>
  </si>
  <si>
    <t>2021-03-01</t>
  </si>
  <si>
    <t>https://openalex.org/A5010506066</t>
  </si>
  <si>
    <t>https://openalex.org/W611692842|https://openalex.org/W2899084033|https://openalex.org/W2748952813|https://openalex.org/W2390688743|https://openalex.org/W2372060123|https://openalex.org/W2371766878|https://openalex.org/W2349659979|https://openalex.org/W2348813647|https://openalex.org/W2070498381|https://openalex.org/W122415103</t>
  </si>
  <si>
    <t>https://api.openalex.org/works?filter=cites:W3133799363</t>
  </si>
  <si>
    <t>2025-01-19T10:06:19.046490</t>
  </si>
  <si>
    <t>2021-03-15</t>
  </si>
  <si>
    <t>https://docs.lib.purdue.edu/cgi/viewcontent.cgi?article=8411&amp;context=atg</t>
  </si>
  <si>
    <t>https://openalex.org/S2764981211</t>
  </si>
  <si>
    <t>Against the grain</t>
  </si>
  <si>
    <t>1043-2094</t>
  </si>
  <si>
    <t>1043-2094|2380-176X</t>
  </si>
  <si>
    <t>https://openalex.org/P4310315739</t>
  </si>
  <si>
    <t>Yale University Press</t>
  </si>
  <si>
    <t>Andrew Wesolek</t>
  </si>
  <si>
    <t>https://orcid.org/0000-0002-0061-5182</t>
  </si>
  <si>
    <t>https://openalex.org/keywords/dialectic</t>
  </si>
  <si>
    <t>Dialectic</t>
  </si>
  <si>
    <t>https://openalex.org/C13184196|https://openalex.org/C17744445|https://openalex.org/C2522767166|https://openalex.org/C111472728|https://openalex.org/C41008148|https://openalex.org/C138885662</t>
  </si>
  <si>
    <t>https://www.wikidata.org/wiki/Q9453|https://www.wikidata.org/wiki/Q36442|https://www.wikidata.org/wiki/Q2374463|https://www.wikidata.org/wiki/Q9471|https://www.wikidata.org/wiki/Q21198|https://www.wikidata.org/wiki/Q5891</t>
  </si>
  <si>
    <t>Dialectic|Political science|Data science|Epistemology|Computer science|Philosophy</t>
  </si>
  <si>
    <t>2|0|1|1|0|0</t>
  </si>
  <si>
    <t>0.845412|0.39372873|0.3205737|0.29851437|0.27879816|0.11834043</t>
  </si>
  <si>
    <t>the once and future ir agenda: resolving the dialectic aims of institutional repositories</t>
  </si>
  <si>
    <t>https://openalex.org/W4388659273</t>
  </si>
  <si>
    <t>https://doi.org/10.22323/1.442.0024</t>
  </si>
  <si>
    <t>Urban transformation and citizen science: A systematic approach to open urban sustainability hubs</t>
  </si>
  <si>
    <t>https://openalex.org/A5066575156</t>
  </si>
  <si>
    <t>https://openalex.org/I145847075</t>
  </si>
  <si>
    <t>https://openalex.org/W1594959609|https://openalex.org/W2116199508|https://openalex.org/W2126375336|https://openalex.org/W2914633767|https://openalex.org/W3012294133|https://openalex.org/W3095725541|https://openalex.org/W3118563087|https://openalex.org/W3136964889</t>
  </si>
  <si>
    <t>https://openalex.org/W4385368139|https://openalex.org/W4322745238|https://openalex.org/W4241245680|https://openalex.org/W4237580245|https://openalex.org/W4200343243|https://openalex.org/W3200688510|https://openalex.org/W3124327509|https://openalex.org/W3113185420|https://openalex.org/W2906134827|https://openalex.org/W2169196470</t>
  </si>
  <si>
    <t>https://api.openalex.org/works?filter=cites:W4388659273</t>
  </si>
  <si>
    <t>2025-01-05T00:37:03.242555</t>
  </si>
  <si>
    <t>https://pos.sissa.it/442/024/pdf</t>
  </si>
  <si>
    <t>https://openalex.org/T10895</t>
  </si>
  <si>
    <t>Species Distribution and Climate Change</t>
  </si>
  <si>
    <t>https://openalex.org/subfields/2302</t>
  </si>
  <si>
    <t>Ecological Modeling</t>
  </si>
  <si>
    <t>https://openalex.org/fields/23</t>
  </si>
  <si>
    <t>Environmental Science</t>
  </si>
  <si>
    <t>This article addresses citizen science as an approach to transformative experimentation in urban planning and research. On the basis of the research project "Open Urban Sustainability Hubs" the role of knowledge infrastructures such as libraries and museums is exemplified, and how their potentials can be investigated in applied research processes and their capacities strengthened at the same time.</t>
  </si>
  <si>
    <t>{'id': 'https://openalex.org/I145847075', 'display_name': 'TU Wien', 'ror': 'https://ror.org/04d836q62', 'country_code': 'AT', 'type': 'education', 'lineage': ['https://openalex.org/I145847075']}</t>
  </si>
  <si>
    <t>AT</t>
  </si>
  <si>
    <t>Christian Peer</t>
  </si>
  <si>
    <t>Technische Universität Wien, Karlsplatz 13, Wien, Österreich</t>
  </si>
  <si>
    <t>{'raw_affiliation_string': 'Technische Universität Wien, Karlsplatz 13, Wien, Österreich', 'institution_ids': ['https://openalex.org/I145847075']}</t>
  </si>
  <si>
    <t>https://orcid.org/0000-0003-4653-5724</t>
  </si>
  <si>
    <t>https://openalex.org/T10895|https://openalex.org/T14147|https://openalex.org/T11479</t>
  </si>
  <si>
    <t>Species Distribution and Climate Change|Innovative Approaches in Technology and Social Development|Smart Cities and Technologies</t>
  </si>
  <si>
    <t>0.9817|0.9571|0.9499</t>
  </si>
  <si>
    <t>https://openalex.org/subfields/2302|https://openalex.org/subfields/1405|https://openalex.org/subfields/2214</t>
  </si>
  <si>
    <t>Ecological Modeling|Management of Technology and Innovation|Media Technology</t>
  </si>
  <si>
    <t>https://openalex.org/fields/23|https://openalex.org/fields/14|https://openalex.org/fields/22</t>
  </si>
  <si>
    <t>Environmental Science|Business, Management and Accounting|Engineering</t>
  </si>
  <si>
    <t>https://openalex.org/keywords/transformative-learning|https://openalex.org/keywords/urban-sustainability|https://openalex.org/keywords/citizen-science</t>
  </si>
  <si>
    <t>Transformative Learning|Urban Sustainability|Citizen Science</t>
  </si>
  <si>
    <t>0.8248749|0.7359937|0.46350616</t>
  </si>
  <si>
    <t>https://openalex.org/C70587473|https://openalex.org/C66204764|https://openalex.org/C2994339824|https://openalex.org/C204241405|https://openalex.org/C49545453|https://openalex.org/C197352329|https://openalex.org/C41008148|https://openalex.org/C56739046|https://openalex.org/C55587333|https://openalex.org/C127413603|https://openalex.org/C144024400|https://openalex.org/C147176958|https://openalex.org/C18903297|https://openalex.org/C19417346|https://openalex.org/C55493867|https://openalex.org/C185592680|https://openalex.org/C59822182|https://openalex.org/C104317684|https://openalex.org/C86803240</t>
  </si>
  <si>
    <t>https://www.wikidata.org/wiki/Q7834111|https://www.wikidata.org/wiki/Q219416|https://www.wikidata.org/wiki/Q7649624|https://www.wikidata.org/wiki/Q461499|https://www.wikidata.org/wiki/Q69883|https://www.wikidata.org/wiki/Q1093434|https://www.wikidata.org/wiki/Q21198|https://www.wikidata.org/wiki/Q192060|https://www.wikidata.org/wiki/Q1133029|https://www.wikidata.org/wiki/Q11023|https://www.wikidata.org/wiki/Q21201|https://www.wikidata.org/wiki/Q77590|https://www.wikidata.org/wiki/Q7150|https://www.wikidata.org/wiki/Q7922|https://www.wikidata.org/wiki/Q7094|https://www.wikidata.org/wiki/Q2329|https://www.wikidata.org/wiki/Q441|https://www.wikidata.org/wiki/Q7187|https://www.wikidata.org/wiki/Q420</t>
  </si>
  <si>
    <t>Transformative learning|Sustainability|Urban sustainability|Transformation (genetics)|Urban planning|Citizen science|Computer science|Knowledge management|Engineering ethics|Engineering|Sociology|Civil engineering|Ecology|Pedagogy|Biochemistry|Chemistry|Botany|Gene|Biology</t>
  </si>
  <si>
    <t>2|2|3|3|2|2|0|1|1|0|0|1|1|1|1|0|1|2|0</t>
  </si>
  <si>
    <t>0.8248749|0.74125427|0.7359937|0.48760787|0.47178906|0.46350616|0.40986192|0.36977345|0.3268392|0.28609172|0.27672717|0.16089219|0.0|0.0|0.0|0.0|0.0|0.0|0.0</t>
  </si>
  <si>
    <t>urban transformation and citizen science: a systematic approach to open urban sustainability hubs</t>
  </si>
  <si>
    <t>https://openalex.org/W4383959019</t>
  </si>
  <si>
    <t>https://doi.org/10.5772/intechopen.1000267</t>
  </si>
  <si>
    <t xml:space="preserve">New Trends and Challenges in Open Data </t>
  </si>
  <si>
    <t>2023-07-11</t>
  </si>
  <si>
    <t>edited-book</t>
  </si>
  <si>
    <t>https://openalex.org/W108750029|https://openalex.org/W1498530182|https://openalex.org/W1576718945|https://openalex.org/W1603746823|https://openalex.org/W172582490|https://openalex.org/W1970162757|https://openalex.org/W1982697268|https://openalex.org/W1988888548|https://openalex.org/W1993309356|https://openalex.org/W1996760592|https://openalex.org/W1998971035|https://openalex.org/W2006207503|https://openalex.org/W2022984617|https://openalex.org/W2029804882|https://openalex.org/W2034872721|https://openalex.org/W2035971761|https://openalex.org/W2038986946|https://openalex.org/W2046879874|https://openalex.org/W2051031773|https://openalex.org/W2060247876|https://openalex.org/W2061984794|https://openalex.org/W2067354143|https://openalex.org/W2067404301|https://openalex.org/W2068159904|https://openalex.org/W2069177074|https://openalex.org/W2080584649|https://openalex.org/W2091563629|https://openalex.org/W2096438157|https://openalex.org/W2101234009|https://openalex.org/W2101718796|https://openalex.org/W2106494836|https://openalex.org/W2108439215|https://openalex.org/W2108691391|https://openalex.org/W2112724747|https://openalex.org/W2119605622|https://openalex.org/W2126615296|https://openalex.org/W2142079531|https://openalex.org/W2142549205|https://openalex.org/W2146292423|https://openalex.org/W2148978880|https://openalex.org/W2155354890|https://openalex.org/W2156359243|https://openalex.org/W2165110856|https://openalex.org/W2172403766|https://openalex.org/W2181616869|https://openalex.org/W2189465200|https://openalex.org/W2255847468|https://openalex.org/W2290607997|https://openalex.org/W2296146392|https://openalex.org/W2336076800|https://openalex.org/W2337214076|https://openalex.org/W2396414759|https://openalex.org/W2461464776|https://openalex.org/W2462641653|https://openalex.org/W246714797|https://openalex.org/W2514951141|https://openalex.org/W2596192549|https://openalex.org/W2607113351|https://openalex.org/W2607427169|https://openalex.org/W2618530766|https://openalex.org/W2786878536|https://openalex.org/W2787240219|https://openalex.org/W2787956211|https://openalex.org/W2788939869|https://openalex.org/W2883347308|https://openalex.org/W2886172117|https://openalex.org/W2894724202|https://openalex.org/W2896245505|https://openalex.org/W2898231737|https://openalex.org/W2913974254|https://openalex.org/W2914383481|https://openalex.org/W2920901101|https://openalex.org/W2927238834|https://openalex.org/W2948943352|https://openalex.org/W2950094539|https://openalex.org/W2950112300|https://openalex.org/W2953384591|https://openalex.org/W2953532875|https://openalex.org/W2964677890|https://openalex.org/W2968897897|https://openalex.org/W2977846155|https://openalex.org/W2994890174|https://openalex.org/W2998469780|https://openalex.org/W3008443627|https://openalex.org/W3010878217|https://openalex.org/W3014281460|https://openalex.org/W3014361833|https://openalex.org/W3017101752|https://openalex.org/W3025670074|https://openalex.org/W3028416314|https://openalex.org/W3034870820|https://openalex.org/W3035310783|https://openalex.org/W3035764310|https://openalex.org/W3090517238|https://openalex.org/W3093941289|https://openalex.org/W3094125157|https://openalex.org/W3106040718|https://openalex.org/W3117019536|https://openalex.org/W3117319848|https://openalex.org/W3125769622|https://openalex.org/W3135257712|https://openalex.org/W3137790881|https://openalex.org/W3144463873|https://openalex.org/W3153743799|https://openalex.org/W3155306612|https://openalex.org/W3193173584|https://openalex.org/W3200205718|https://openalex.org/W3202826390|https://openalex.org/W3209877970|https://openalex.org/W3211823527|https://openalex.org/W343909584|https://openalex.org/W4200571953|https://openalex.org/W4214619174|https://openalex.org/W4224027538|https://openalex.org/W4226438680|https://openalex.org/W4231002519|https://openalex.org/W4235758215|https://openalex.org/W4237417305|https://openalex.org/W4240980148|https://openalex.org/W4241781167|https://openalex.org/W4247191450|https://openalex.org/W4248994555|https://openalex.org/W4254664296|https://openalex.org/W4280650066|https://openalex.org/W4281250527|https://openalex.org/W4285208562|https://openalex.org/W4286562652|https://openalex.org/W4295122690|https://openalex.org/W4295312788|https://openalex.org/W4295830359|https://openalex.org/W4300863078|https://openalex.org/W4300961172|https://openalex.org/W4308043706|https://openalex.org/W4310443019|https://openalex.org/W4310863245|https://openalex.org/W4313371821|https://openalex.org/W4313593804|https://openalex.org/W4317820156|https://openalex.org/W4323347819|https://openalex.org/W4367355787|https://openalex.org/W4383957382|https://openalex.org/W4383958474|https://openalex.org/W4386098291|https://openalex.org/W4388947055|https://openalex.org/W638832797</t>
  </si>
  <si>
    <t>https://openalex.org/W4391071836|https://openalex.org/W4383959019|https://openalex.org/W4367303911|https://openalex.org/W4287271791|https://openalex.org/W4283393603|https://openalex.org/W4243015066|https://openalex.org/W4237575515|https://openalex.org/W3198250195|https://openalex.org/W2951558002|https://openalex.org/W2185603852</t>
  </si>
  <si>
    <t>https://api.openalex.org/works?filter=cites:W4383959019</t>
  </si>
  <si>
    <t>2025-01-20T22:42:42.822400</t>
  </si>
  <si>
    <t>2023-07-12</t>
  </si>
  <si>
    <t>https://intech-files.s3.amazonaws.com/a043Y00000vw8hHQAQ/0014371_Authors_Book%20%282023-10-12%2009%3A22%3A34%29.pdf</t>
  </si>
  <si>
    <t>https://directory.doabooks.org/handle/20.500.12854/135131</t>
  </si>
  <si>
    <t>https://openalex.org/S4308707206</t>
  </si>
  <si>
    <t>Library Union Catalog of Bavaria, Berlin and Brandenburg (B3Kat Repository)</t>
  </si>
  <si>
    <t>https://openalex.org/I157725225</t>
  </si>
  <si>
    <t>University of Illinois Urbana-Champaign</t>
  </si>
  <si>
    <t>Data is often open to all users and sharers. Governments provide data on publicly available websites and this data may pertain to specific regions or be aggregate data on national or international issues. Data that is in the public domain but not in a machine-readable format is considered public data and may only be accessible via a right-of-access request. Maintaining accuracy and management is a major obstacle when it comes to data systems and solutions. Data governance describes the rules, procedures, and responsibilities that outline the data's acquisition, storage, retrieval and use. Data security and privacy refer to safeguards put in place to protect information from being seen, copied, distributed, altered, or destroyed without permission. Data integration and interoperability involve combining and exchanging data from many sources, systems, and formats, as well as facilitating data sharing and collaboration across various platforms, apps, and organizations. Defining data standards, implementing data quality checks, assigning data ownership and responsibility, and monitoring data performance and utilization are all important steps toward resolving the data quality problem. This book contains two sections. "Trends and Challenges of Open Data" and "Case Studies". Each section contains three chapters.</t>
  </si>
  <si>
    <t>first|middle|middle|middle|middle|middle|middle|middle|middle|middle|middle|middle|middle|middle|last</t>
  </si>
  <si>
    <t>{'id': 'https://openalex.org/I10874241', 'display_name': 'Jawaharlal Nehru Technological University, Hyderabad', 'ror': 'https://ror.org/002tchr49', 'country_code': 'IN', 'type': 'education', 'lineage': ['https://openalex.org/I10874241']}|{'id':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'https://openalex.org/I10874241', 'display_name': 'Jawaharlal Nehru Technological University, Hyderabad', 'ror': 'https://ror.org/002tchr49', 'country_code': 'IN', 'type': 'education', 'lineage': ['https://openalex.org/I10874241']}|{'id':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'https://openalex.org/I4210119109', 'display_name': 'Indiana University Bloomington', 'ror': 'https://ror.org/02k40bc56', 'country_code': 'US', 'type': 'education', 'lineage': ['https://openalex.org/I4210119109', 'https://openalex.org/I592451']}|{'id': 'https://openalex.org/I12789410', 'display_name': 'Ahmadu Bello University', 'ror': 'https://ror.org/019apvn83', 'country_code': 'NG', 'type': 'education', 'lineage': ['https://openalex.org/I12789410']}|{'id':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'https://openalex.org/I530967', 'display_name': 'Toronto Metropolitan University', 'ror': 'https://ror.org/05g13zd79', 'country_code': 'CA', 'type': 'education', 'lineage': ['https://openalex.org/I530967']}|{'id': 'https://openalex.org/I10874241', 'display_name': 'Jawaharlal Nehru Technological University, Hyderabad', 'ror': 'https://ror.org/002tchr49', 'country_code': 'IN', 'type': 'education', 'lineage': ['https://openalex.org/I10874241']}|{'id':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'https://openalex.org/I4210119109', 'display_name': 'Indiana University Bloomington', 'ror': 'https://ror.org/02k40bc56', 'country_code': 'US', 'type': 'education', 'lineage': ['https://openalex.org/I4210119109', 'https://openalex.org/I592451']}|{'id': 'https://openalex.org/I12789410', 'display_name': 'Ahmadu Bello University', 'ror': 'https://ror.org/019apvn83', 'country_code': 'NG', 'type': 'education', 'lineage': ['https://openalex.org/I12789410']}|{'id': 'https://openalex.org/I4210119109', 'display_name': 'Indiana University Bloomington', 'ror': 'https://ror.org/02k40bc56', 'country_code': 'US', 'type': 'education', 'lineage': ['https://openalex.org/I4210119109', 'https://openalex.org/I592451']}|{'id': 'https://openalex.org/I12789410', 'display_name': 'Ahmadu Bello University', 'ror': 'https://ror.org/019apvn83', 'country_code': 'NG', 'type': 'education', 'lineage': ['https://openalex.org/I12789410']}|{'id': 'https://openalex.org/I203899302', 'display_name': 'Universiti Teknologi Petronas', 'ror': 'https://ror.org/048g2sh07', 'country_code': 'MY', 'type': 'education', 'lineage': ['https://openalex.org/I203899302']}|{'id':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'https://openalex.org/I51556381', 'display_name': 'University of Virginia', 'ror': 'https://ror.org/0153tk833', 'country_code': 'US', 'type': 'education', 'lineage': ['https://openalex.org/I51556381']}|{'id':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'https://openalex.org/I25399158', 'display_name': 'Mahidol University', 'ror': 'https://ror.org/01znkr924', 'country_code': 'TH', 'type': 'education', 'lineage': ['https://openalex.org/I25399158']}|{'id': 'https://openalex.org/I102913810', 'display_name': 'Universiti Malaysia Pahang Al-Sultan Abdullah', 'ror': 'https://ror.org/01704wp68', 'country_code': 'MY', 'type': 'education', 'lineage': ['https://openalex.org/I102913810']}|{'id':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'https://openalex.org/I10874241', 'display_name': 'Jawaharlal Nehru Technological University, Hyderabad', 'ror': 'https://ror.org/002tchr49', 'country_code': 'IN', 'type': 'education', 'lineage': ['https://openalex.org/I10874241']}|{'id': 'https://openalex.org/I2800922704', 'display_name': 'Dean College', 'ror': 'https://ror.org/00b44sj21', 'country_code': 'US', 'type': 'education', 'lineage': ['https://openalex.org/I2800922704']}|{'id': 'https://openalex.org/I10874241', 'display_name': 'Jawaharlal Nehru Technological University, Hyderabad', 'ror': 'https://ror.org/002tchr49', 'country_code': 'IN', 'type': 'education', 'lineage': ['https://openalex.org/I10874241']}|{'id':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t>
  </si>
  <si>
    <t>BR|CA|HU|IN|US|BR|CA|HU|IN|US|NG|US|MY|US|BR|CA|HU|IN|US|NG|US|NG|US|MY|US|MY|US|MY|US|MY|US|TH|MY|BR|CA|HU|IN|US|BR|CA|HU|IN|US</t>
  </si>
  <si>
    <t>False|False|False|False|False|False|False|False|False|False|False|False|False|False|False</t>
  </si>
  <si>
    <t>Vijayalakshmi Kakulapati|Claus Rinner|Vibhatha Abeykoon|Geoffrey Fox|Istvan Elek|Aliyu Ishaq|Abubakar Usman|Ahmad Suleiman|Mahmod Othman|Hanita Daud|Rajalingam Sokkalingam|Uthumporn Panitanarak|Muhammad Ahmad|Lillian Alvares|Kira Tarapanoff</t>
  </si>
  <si>
    <t>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Canada|Department of Statistics, Ahmadu Bello University, Zaria, Nigeria|Indiana University Alumni, Bloomington, IN, USA|Fundamental and Applied Sciences Department, Universiti Teknologi Petronas Seri Iskandar, Malaysia|University of Virginia, Charlottesville, VA, USA|Computer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Canada|Department of Statistics, Ahmadu Bello University, Zaria, Nigeria|Indiana University Alumni, Bloomington, IN, USA|Department of Statistics, Ahmadu Bello University, Zaria, Nigeria|Indiana University Alumni, Bloomington, IN, USA|Department of Statistics, Aliko Dangote University of Science and Technology, Wudil, Nigeria|Fundamental and Applied Sciences Department, Universiti Teknologi Petronas Seri Iskandar, Malaysia|University of Virginia, Charlottesville, VA, USA|Fundamental and Applied Sciences Department, Universiti Teknologi Petronas Seri Iskandar, Malaysia|University of Virginia, Charlottesville, VA, USA|Fundamental and Applied Sciences Department, Universiti Teknologi Petronas Seri Iskandar, Malaysia|University of Virginia, Charlottesville, VA, USA|Fundamental and Applied Sciences Department, Universiti Teknologi Petronas Seri Iskandar, Malaysia|University of Virginia, Charlottesville, VA, USA|Department of Public Health, Mahidol University, Thailand|Centre for Mathematical Sciences, Universiti Malaysia, Pahang, Malaysia|Computer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t>
  </si>
  <si>
    <t>{'raw_affiliation_string': 'Computer Science and Engineering from Jawaharlal Nehru Technological University (JNTU), Hyderabad, India.', 'institution_ids': ['https://openalex.org/I10874241']}|{'raw_affiliation_string':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'Computer Science and Engineering from Jawaharlal Nehru Technological University (JNTU), Hyderabad, India.', 'institution_ids': ['https://openalex.org/I10874241']}|{'raw_affiliation_string':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'Indiana University Alumni, Bloomington, IN, USA', 'institution_ids': ['https://openalex.org/I4210119109']}|{'raw_affiliation_string': 'Department of Statistics, Ahmadu Bello University, Zaria, Nigeria', 'institution_ids': ['https://openalex.org/I12789410']}|{'raw_affiliation_string':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'Toronto Metropolitan University, Toronto, Canada', 'institution_ids': ['https://openalex.org/I530967']}|{'raw_affiliation_string': 'Computer Science and Engineering from Jawaharlal Nehru Technological University (JNTU), Hyderabad, India.', 'institution_ids': ['https://openalex.org/I10874241']}|{'raw_affiliation_string':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'Indiana University Alumni, Bloomington, IN, USA', 'institution_ids': ['https://openalex.org/I4210119109']}|{'raw_affiliation_string': 'Department of Statistics, Ahmadu Bello University, Zaria, Nigeria', 'institution_ids': ['https://openalex.org/I12789410']}|{'raw_affiliation_string': 'Indiana University Alumni, Bloomington, IN, USA', 'institution_ids': ['https://openalex.org/I4210119109']}|{'raw_affiliation_string': 'Department of Statistics, Ahmadu Bello University, Zaria, Nigeria', 'institution_ids': ['https://openalex.org/I12789410']}|{'raw_affiliation_string': 'Fundamental and Applied Sciences Department, Universiti Teknologi Petronas Seri Iskandar, Malaysia', 'institution_ids': ['https://openalex.org/I203899302']}|{'raw_affiliation_string': 'Department of Statistics, Aliko Dangote University of Science and Technology, Wudil, Nigeria', 'institution_ids': []}|{'raw_affiliation_string':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'University of Virginia, Charlottesville, VA, USA', 'institution_ids': ['https://openalex.org/I51556381']}|{'raw_affiliation_string':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'Department of Public Health, Mahidol University, Thailand', 'institution_ids': ['https://openalex.org/I25399158']}|{'raw_affiliation_string': 'Centre for Mathematical Sciences, Universiti Malaysia, Pahang, Malaysia', 'institution_ids': ['https://openalex.org/I102913810']}|{'raw_affiliation_string':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'Computer Science and Engineering from Jawaharlal Nehru Technological University (JNTU), Hyderabad, India.', 'institution_ids': ['https://openalex.org/I10874241']}|{'raw_affiliation_string': 'Professor and Associate Dean (R&amp;D),', 'institution_ids': ['https://openalex.org/I2800922704']}|{'raw_affiliation_string': 'Sreenidhi Institute of Science and Technology, Hyderabad, Telangana', 'institution_ids': []}|{'raw_affiliation_string': 'Computer Science and Engineering from Jawaharlal Nehru Technological University (JNTU), Hyderabad, India.', 'institution_ids': ['https://openalex.org/I10874241']}|{'raw_affiliation_string':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t>
  </si>
  <si>
    <t>https://openalex.org/A5045058203|https://openalex.org/A5071595948|https://openalex.org/A5075312279|https://openalex.org/A5078240493|https://openalex.org/A5040940635|https://openalex.org/A5018833885|https://openalex.org/A5088112258|https://openalex.org/A5020370572|https://openalex.org/A5035616622|https://openalex.org/A5061331659|https://openalex.org/A5044659591|https://openalex.org/A5081160850|https://openalex.org/A5100650382|https://openalex.org/A5029761655|https://openalex.org/A5007960799</t>
  </si>
  <si>
    <t>V. Kakulapati|Claus Rinner|Vibhatha Abeykoon|Geoffrey Fox|István Elek|Aliyu Ismail Ishaq|A. Usman|Ahmad Abubakar Suleiman|Mahmod Othman|Hanita Daud|Rajalingam Sokkalingam|Uthumporn Panitanarak|Muhammad Shakil Ahmad|Lillian Maria Araújo de Rezende Álvares|Kira Tarapanoff</t>
  </si>
  <si>
    <t>https://orcid.org/0000-0002-1753-3298|https://orcid.org/0000-0002-3847-5664|https://orcid.org/0000-0001-5070-0601|https://orcid.org/0000-0003-1017-1391|None|https://orcid.org/0000-0001-5772-6126|https://orcid.org/0000-0002-9087-5139|https://orcid.org/0000-0001-8669-0572|https://orcid.org/0000-0002-5791-2815|https://orcid.org/0000-0003-1377-4606|https://orcid.org/0000-0002-3747-8695|https://orcid.org/0000-0001-5649-0553|https://orcid.org/0000-0002-2458-3082|https://orcid.org/0000-0002-8920-0150|None</t>
  </si>
  <si>
    <t>https://openalex.org/T11719|https://openalex.org/T10764</t>
  </si>
  <si>
    <t>Data Quality and Management|Privacy-Preserving Technologies in Data</t>
  </si>
  <si>
    <t>0.8682|0.8419</t>
  </si>
  <si>
    <t>https://openalex.org/subfields/1803|https://openalex.org/subfields/1702</t>
  </si>
  <si>
    <t>Management Science and Operations Research|Artificial Intelligence</t>
  </si>
  <si>
    <t>https://openalex.org/keywords/data-governance|https://openalex.org/keywords/data-sharing|https://openalex.org/keywords/aggregate-data|https://openalex.org/keywords/data-security|https://openalex.org/keywords/public-domain|https://openalex.org/keywords/data-access</t>
  </si>
  <si>
    <t>Data governance|Data Sharing|Aggregate data|Data Security|Public domain|Data access</t>
  </si>
  <si>
    <t>0.701645|0.64390457|0.50000596|0.4853841|0.44220057|0.4304127</t>
  </si>
  <si>
    <t>https://openalex.org/C2780535194|https://openalex.org/C196879817|https://openalex.org/C41008148|https://openalex.org/C24756922|https://openalex.org/C2779965156|https://openalex.org/C20136886|https://openalex.org/C80344994|https://openalex.org/C1668388|https://openalex.org/C2778058735|https://openalex.org/C10511746|https://openalex.org/C2522767166|https://openalex.org/C512654426|https://openalex.org/C47487241|https://openalex.org/C2779530757|https://openalex.org/C69360830|https://openalex.org/C38652104|https://openalex.org/C136764020|https://openalex.org/C124101348|https://openalex.org/C77088390|https://openalex.org/C144133560|https://openalex.org/C148730421|https://openalex.org/C79974875|https://openalex.org/C138885662|https://openalex.org/C204787440|https://openalex.org/C176217482|https://openalex.org/C27206212|https://openalex.org/C142724271|https://openalex.org/C513985346|https://openalex.org/C111919701|https://openalex.org/C111472728|https://openalex.org/C162853370|https://openalex.org/C71924100</t>
  </si>
  <si>
    <t>https://www.wikidata.org/wiki/Q309901|https://www.wikidata.org/wiki/Q872685|https://www.wikidata.org/wiki/Q21198|https://www.wikidata.org/wiki/Q1757694|https://www.wikidata.org/wiki/Q5227350|https://www.wikidata.org/wiki/Q749647|https://www.wikidata.org/wiki/Q5227369|https://www.wikidata.org/wiki/Q1149776|https://www.wikidata.org/wiki/Q4692253|https://www.wikidata.org/wiki/Q899388|https://www.wikidata.org/wiki/Q2374463|https://www.wikidata.org/wiki/Q19652|https://www.wikidata.org/wiki/Q5227230|https://www.wikidata.org/wiki/Q1207505|https://www.wikidata.org/wiki/Q1172237|https://www.wikidata.org/wiki/Q3510521|https://www.wikidata.org/wiki/Q466|https://www.wikidata.org/wiki/Q172491|https://www.wikidata.org/wiki/Q8513|https://www.wikidata.org/wiki/Q4830453|https://www.wikidata.org/wiki/Q141090|https://www.wikidata.org/wiki/Q483639|https://www.wikidata.org/wiki/Q5891|https://www.wikidata.org/wiki/Q188504|https://www.wikidata.org/wiki/Q860554|https://www.wikidata.org/wiki/Q34178|https://www.wikidata.org/wiki/Q7208|https://www.wikidata.org/wiki/Q270471|https://www.wikidata.org/wiki/Q9135|https://www.wikidata.org/wiki/Q9471|https://www.wikidata.org/wiki/Q39809|https://www.wikidata.org/wiki/Q11190</t>
  </si>
  <si>
    <t>Open data|Data governance|Computer science|Data quality|Data sharing|Interoperability|Data virtualization|Data management|Aggregate data|Data security|Data science|Public domain|Data access|Quality (philosophy)|Data Protection Act 1998|Computer security|World Wide Web|Data mining|Database|Business|Encryption|Cloud computing|Philosophy|Alternative medicine|Metric (unit)|Theology|Pathology|Virtualization|Operating system|Epistemology|Marketing|Medicine</t>
  </si>
  <si>
    <t>2|4|0|3|3|2|4|2|2|3|1|2|2|2|2|1|1|1|1|0|2|2|0|2|2|1|1|3|1|1|1|0</t>
  </si>
  <si>
    <t>0.76134706|0.701645|0.69155|0.67379105|0.64390457|0.5584234|0.5298901|0.5258114|0.50000596|0.4853841|0.47647545|0.44220057|0.4304127|0.41704798|0.41120115|0.40561956|0.3692709|0.26303184|0.2574975|0.14610103|0.14063624|0.10496226|0.0|0.0|0.0|0.0|0.0|0.0|0.0|0.0|0.0|0.0</t>
  </si>
  <si>
    <t>https://doi.org/10.5772/intechopen.1000267|https://directory.doabooks.org/handle/20.500.12854/135131</t>
  </si>
  <si>
    <t>None|https://intech-files.s3.amazonaws.com/a043Y00000vw8hHQAQ/0014371_Authors_Book%20%282023-10-12%2009%3A22%3A34%29.pdf</t>
  </si>
  <si>
    <t>https://openalex.org/S4306463448|https://openalex.org/S4308707206</t>
  </si>
  <si>
    <t>IntechOpen eBooks|Library Union Catalog of Bavaria, Berlin and Brandenburg (B3Kat Repository)</t>
  </si>
  <si>
    <t>https://openalex.org/P4310322558|https://openalex.org/I157725225</t>
  </si>
  <si>
    <t>IntechOpen|University of Illinois Urbana-Champaign</t>
  </si>
  <si>
    <t xml:space="preserve">new trends and challenges in open data </t>
  </si>
  <si>
    <t>https://openalex.org/W4311941419</t>
  </si>
  <si>
    <t>https://doi.org/10.56012/vzav2581</t>
  </si>
  <si>
    <t>Open science in the digital age</t>
  </si>
  <si>
    <t>2022-12-19</t>
  </si>
  <si>
    <t>https://openalex.org/A5085223866</t>
  </si>
  <si>
    <t>https://openalex.org/W1566952006|https://openalex.org/W2773894366|https://openalex.org/W3139022619|https://openalex.org/W3177044949|https://openalex.org/W3213845799|https://openalex.org/W4212767564|https://openalex.org/W4225775933</t>
  </si>
  <si>
    <t>https://api.openalex.org/works?filter=cites:W4311941419</t>
  </si>
  <si>
    <t>2025-01-19T02:10:43.904945</t>
  </si>
  <si>
    <t>2023-01-02</t>
  </si>
  <si>
    <t>https://journal.emwa.org/open-science-and-open-pharma/digital-communication-open-science-in-the-digital-age/article/13376/digital-communication.pdf</t>
  </si>
  <si>
    <t>https://openalex.org/S2765017934</t>
  </si>
  <si>
    <t>Medical Writing</t>
  </si>
  <si>
    <t>2047-4806</t>
  </si>
  <si>
    <t>2047-4806|2047-4814</t>
  </si>
  <si>
    <t>Nicole Bezuidenhout</t>
  </si>
  <si>
    <t>https://orcid.org/0000-0003-4617-6397</t>
  </si>
  <si>
    <t>open science in the digital age</t>
  </si>
  <si>
    <t>https://openalex.org/W2809300468</t>
  </si>
  <si>
    <t>https://doi.org/10.4000/proceedings.elpub.2018.14</t>
  </si>
  <si>
    <t>Shared Infrastructure for Next-Generation Books: HIRMEOS</t>
  </si>
  <si>
    <t>https://openalex.org/W1572136682|https://openalex.org/W2021540580|https://openalex.org/W2577479404</t>
  </si>
  <si>
    <t>https://openalex.org/W854896339|https://openalex.org/W3167885405|https://openalex.org/W3150373829|https://openalex.org/W2808646405|https://openalex.org/W2795304587|https://openalex.org/W2735556897|https://openalex.org/W2618017038|https://openalex.org/W2166317738|https://openalex.org/W2073023209|https://openalex.org/W1990918794</t>
  </si>
  <si>
    <t>https://api.openalex.org/works?filter=cites:W2809300468</t>
  </si>
  <si>
    <t>2025-01-18T16:27:09.280759</t>
  </si>
  <si>
    <t>https://hal.archives-ouvertes.fr/hal-01816620/document</t>
  </si>
  <si>
    <t>This paper presents an introduction and status report on work being done to provide shared infrastructure for open access book publishers under the HIRMEOS (High Integration of Research Monographs in the European Open Science infrastructure) project. It focuses specifically on the work being done to provide shared altmetrics services, including reporting on annotation activity.</t>
  </si>
  <si>
    <t>{'id': 'https://openalex.org/I4210093275', 'display_name': 'Ubiquity Press (United Kingdom)', 'ror': 'https://ror.org/00qpqrv96', 'country_code': 'GB', 'type': 'company', 'lineage': ['https://openalex.org/I4210093275']}|{'id': 'https://openalex.org/I4210093275', 'display_name': 'Ubiquity Press (United Kingdom)', 'ror': 'https://ror.org/00qpqrv96', 'country_code': 'GB', 'type': 'company', 'lineage': ['https://openalex.org/I4210093275']}|{'id': 'https://openalex.org/I4210093275', 'display_name': 'Ubiquity Press (United Kingdom)', 'ror': 'https://ror.org/00qpqrv96', 'country_code': 'GB', 'type': 'company', 'lineage': ['https://openalex.org/I4210093275']}</t>
  </si>
  <si>
    <t>Brian Hole|Francesco de Virgilio|Chealsye Bowley</t>
  </si>
  <si>
    <t>Ubiquity Press (United Kingdom)|Ubiquity Press (United Kingdom)|Ubiquity Press (United Kingdom)</t>
  </si>
  <si>
    <t>{'raw_affiliation_string': 'Ubiquity Press (United Kingdom)', 'institution_ids': ['https://openalex.org/I4210093275']}|{'raw_affiliation_string': 'Ubiquity Press (United Kingdom)', 'institution_ids': ['https://openalex.org/I4210093275']}|{'raw_affiliation_string': 'Ubiquity Press (United Kingdom)', 'institution_ids': ['https://openalex.org/I4210093275']}</t>
  </si>
  <si>
    <t>https://openalex.org/A5033576932|https://openalex.org/A5031822224|https://openalex.org/A5043085322</t>
  </si>
  <si>
    <t>https://orcid.org/0000-0002-9117-7850|None|https://orcid.org/0000-0002-6132-3853</t>
  </si>
  <si>
    <t>https://openalex.org/keywords/altmetrics</t>
  </si>
  <si>
    <t>Altmetrics</t>
  </si>
  <si>
    <t>https://openalex.org/C41008148|https://openalex.org/C2778407487|https://openalex.org/C18762648|https://openalex.org/C136764020|https://openalex.org/C2776321320|https://openalex.org/C2522767166|https://openalex.org/C56739046|https://openalex.org/C127413603|https://openalex.org/C78519656|https://openalex.org/C154945302</t>
  </si>
  <si>
    <t>https://www.wikidata.org/wiki/Q21198|https://www.wikidata.org/wiki/Q14565201|https://www.wikidata.org/wiki/Q42213|https://www.wikidata.org/wiki/Q466|https://www.wikidata.org/wiki/Q857525|https://www.wikidata.org/wiki/Q2374463|https://www.wikidata.org/wiki/Q192060|https://www.wikidata.org/wiki/Q11023|https://www.wikidata.org/wiki/Q101333|https://www.wikidata.org/wiki/Q11660</t>
  </si>
  <si>
    <t>Computer science|Altmetrics|Work (physics)|World Wide Web|Annotation|Data science|Knowledge management|Engineering|Mechanical engineering|Artificial intelligence</t>
  </si>
  <si>
    <t>0|2|2|1|2|1|1|0|1|1</t>
  </si>
  <si>
    <t>0.65924126|0.6499339|0.60194343|0.49528614|0.42878622|0.41421074|0.3247482|0.14561948|0.0|0.0</t>
  </si>
  <si>
    <t>https://doi.org/10.4000/proceedings.elpub.2018.14|https://hal.science/hal-01816620|https://hal.archives-ouvertes.fr/hal-01816620/file/HoleBrian_ELPUB2018.pdf|https://hal.science/hal-01816620/file/HoleBrian_ELPUB2018.pdf</t>
  </si>
  <si>
    <t>https://hal.archives-ouvertes.fr/hal-01816620/document|https://hal.science/hal-01816620/document|https://hal.archives-ouvertes.fr/hal-01816620/file/HoleBrian_ELPUB2018.pdf|https://hal.science/hal-01816620/file/HoleBrian_ELPUB2018.pdf</t>
  </si>
  <si>
    <t>nan|nan|https://openalex.org/S4306402512|nan</t>
  </si>
  <si>
    <t>nan|nan|HAL (Le Centre pour la Communication Scientifique Directe)|nan</t>
  </si>
  <si>
    <t>nan|nan|None|nan</t>
  </si>
  <si>
    <t>nan|nan|True|nan</t>
  </si>
  <si>
    <t>nan|nan|False|nan</t>
  </si>
  <si>
    <t>nan|nan|https://openalex.org/I1294671590|nan</t>
  </si>
  <si>
    <t>nan|nan|Centre National de la Recherche Scientifique|nan</t>
  </si>
  <si>
    <t>nan|nan|repository|nan</t>
  </si>
  <si>
    <t>shared infrastructure for next-generation books: hirmeos</t>
  </si>
  <si>
    <t>https://openalex.org/W4312455645</t>
  </si>
  <si>
    <t>https://doi.org/10.4000/books.oep.16136</t>
  </si>
  <si>
    <t>Academic Publishing and Open Science – Where do we stand?</t>
  </si>
  <si>
    <t>https://openalex.org/W1558240935|https://openalex.org/W16044948|https://openalex.org/W17629486|https://openalex.org/W1897139626|https://openalex.org/W1964873135|https://openalex.org/W1976996265|https://openalex.org/W2002062153|https://openalex.org/W2016526647|https://openalex.org/W2049121501|https://openalex.org/W206348627|https://openalex.org/W2068452509|https://openalex.org/W2097310500|https://openalex.org/W2101773108|https://openalex.org/W2116153150|https://openalex.org/W2118070418|https://openalex.org/W2120358130|https://openalex.org/W2126194308|https://openalex.org/W2130755479|https://openalex.org/W2133774931|https://openalex.org/W2134861067|https://openalex.org/W2150234771|https://openalex.org/W2158767537|https://openalex.org/W2160260447|https://openalex.org/W2163887529|https://openalex.org/W2202483125|https://openalex.org/W2283438976|https://openalex.org/W2349366741|https://openalex.org/W2390706404|https://openalex.org/W2406493898|https://openalex.org/W2414283705|https://openalex.org/W2427363391|https://openalex.org/W2570760970|https://openalex.org/W2585151540|https://openalex.org/W2607865678|https://openalex.org/W2741295347|https://openalex.org/W2765235063|https://openalex.org/W2776053114|https://openalex.org/W2776067440|https://openalex.org/W2788397482|https://openalex.org/W2793772122|https://openalex.org/W2901819889|https://openalex.org/W2998808595|https://openalex.org/W3003415761|https://openalex.org/W3010868040|https://openalex.org/W3019277480|https://openalex.org/W3042880226|https://openalex.org/W3093164513|https://openalex.org/W3108431600|https://openalex.org/W3167731064|https://openalex.org/W3174993952|https://openalex.org/W3188390717|https://openalex.org/W3194405851|https://openalex.org/W3194696510|https://openalex.org/W3197045232|https://openalex.org/W3198578463|https://openalex.org/W3209636789|https://openalex.org/W3210194562|https://openalex.org/W3211113958|https://openalex.org/W3211435516|https://openalex.org/W4200099901|https://openalex.org/W4200492661|https://openalex.org/W4205381123|https://openalex.org/W4206214200|https://openalex.org/W4206246520|https://openalex.org/W4211075841|https://openalex.org/W4220724317|https://openalex.org/W4229830654|https://openalex.org/W4231347132|https://openalex.org/W4239309933|https://openalex.org/W4245112790|https://openalex.org/W4246398066|https://openalex.org/W4249665264|https://openalex.org/W4251952377|https://openalex.org/W4252017059|https://openalex.org/W4252093822|https://openalex.org/W4253048464|https://openalex.org/W4296699097|https://openalex.org/W4312478746|https://openalex.org/W4312993382|https://openalex.org/W4390851941|https://openalex.org/W4401804904|https://openalex.org/W50999098</t>
  </si>
  <si>
    <t>https://openalex.org/W4285761886|https://openalex.org/W4249522327|https://openalex.org/W4244473823|https://openalex.org/W4242087709|https://openalex.org/W3213532152|https://openalex.org/W3212696615|https://openalex.org/W3184663190|https://openalex.org/W2271740208|https://openalex.org/W2161719814|https://openalex.org/W2033731551</t>
  </si>
  <si>
    <t>https://api.openalex.org/works?filter=cites:W4312455645</t>
  </si>
  <si>
    <t>2025-01-08T03:19:41.818021</t>
  </si>
  <si>
    <t>2023-01-04</t>
  </si>
  <si>
    <t>This conference on open science is covering many aspects of strategic relevance to build the future of Europe, a future based on knowledge leading to more opportunities for younger generations to express their talent in attractive research careers, be it in universities, research organisations or industry.Some sessions will be dedicated to discussing the assessment of research and researchers' performance, which affects their behaviours.This debate is timely and justified.Most researchers are used to measuring in their labs when collecting and processing data.Scientists have to measure with accuracy to produce reliable and verifiable results.The Nobel laureate Richard Feynman started one of his famous lectures challenging his students about the complexity introduced over the centuries by using different measurement units.Measuring research and researchers' performance is of a different nature and more complex in many ways.It has direct impact on people and a far-reaching policy dimension for the European Research Area.We therefore agree on the need to ensure objectiveness and fairness as guiding principles and we can use assessment methodologies to support broader policy objectives, considering that we live in times of change, including in the scientific methods and the public perception of the role of science.Research processes are in constant evolution, accelerated by the current pandemic and the transition to a resilient, green and digital economy and an inclusive society.The variety of activities making increased use of advanced technologies puts us in a situation where research deliverables are richer and not limited to delivering and counting publications.Modern science delivers other outputs, mostly digital, like datasets, software, algorithms or protocols, and it delivers highly skilled people through specialised education and mentoring.Multidisciplinary collaborations are required to address new scientific questions arising from increased complexity and that is another aspect of this evolution.More and more researchers from different domains, from biology and physics to economics, anthropology or humanities, work together in the boundaries of areas of knowledge.One of the actions included in the first Policy Agenda for the European Research Area, for the next three years 2022-2024, is to advance towards the reform of the assessment system for research, researchers and institutions to improve their quality, performance and impact.We consulted a variety of stakeholders in 2021, including organisations representing researchers, public funders, private funders, universities, research centres, academies, national evaluation agencies and policymakers, and we received strong support for the objective of ensuring a combination of qualitative and quantitative indicators to evaluate research and researchers without compromising on objectivity and peer review.</t>
  </si>
  <si>
    <t>https://openalex.org/T11937|https://openalex.org/T10102|https://openalex.org/T13607</t>
  </si>
  <si>
    <t>Research Data Management Practices|scientometrics and bibliometrics research|Academic Publishing and Open Access</t>
  </si>
  <si>
    <t>0.5211|0.5118|0.4779</t>
  </si>
  <si>
    <t>https://openalex.org/keywords/open-science|https://openalex.org/keywords/scientific-publishing</t>
  </si>
  <si>
    <t>Open Science|Scientific Publishing</t>
  </si>
  <si>
    <t>0.49986005|0.4243435</t>
  </si>
  <si>
    <t>https://openalex.org/C151719136|https://openalex.org/C2778149293|https://openalex.org/C2984423262|https://openalex.org/C161191863|https://openalex.org/C17744445|https://openalex.org/C41008148|https://openalex.org/C33923547|https://openalex.org/C105795698|https://openalex.org/C199539241</t>
  </si>
  <si>
    <t>https://www.wikidata.org/wiki/Q3972943|https://www.wikidata.org/wiki/Q309823|https://www.wikidata.org/wiki/Q17327049|https://www.wikidata.org/wiki/Q199655|https://www.wikidata.org/wiki/Q36442|https://www.wikidata.org/wiki/Q21198|https://www.wikidata.org/wiki/Q395|https://www.wikidata.org/wiki/Q12483|https://www.wikidata.org/wiki/Q7748</t>
  </si>
  <si>
    <t>Publishing|Open science|Scientific publishing|Library science|Political science|Computer science|Mathematics|Statistics|Law</t>
  </si>
  <si>
    <t>2|2|3|1|0|0|0|1|1</t>
  </si>
  <si>
    <t>0.6299509|0.49986005|0.4243435|0.39043683|0.34048006|0.32042745|0.1302534|0.06494996|0.04393983</t>
  </si>
  <si>
    <t>https://doi.org/10.4000/books.oep.16136|https://books.openedition.org/oep/16136</t>
  </si>
  <si>
    <t>https://books.openedition.org/oep/pdf/15829|https://books.openedition.org/oep/pdf/16136</t>
  </si>
  <si>
    <t>academic publishing and open science – where do we stand?</t>
  </si>
  <si>
    <t>https://openalex.org/W4387373074</t>
  </si>
  <si>
    <t>https://doi.org/10.3126/access.v2i01.58993</t>
  </si>
  <si>
    <t>Perspectives of the Latin American Non-commercial Journal Publishing and South-South Collaboration before Commercial Business Models for Open Access</t>
  </si>
  <si>
    <t>2023-10-05</t>
  </si>
  <si>
    <t>https://openalex.org/W1493788103|https://openalex.org/W1566952006|https://openalex.org/W2947635257|https://openalex.org/W3107536074|https://openalex.org/W4233832026|https://openalex.org/W4249755634|https://openalex.org/W4255551332|https://openalex.org/W4312478746|https://openalex.org/W4390463943</t>
  </si>
  <si>
    <t>https://openalex.org/W4306847656|https://openalex.org/W4253219698|https://openalex.org/W4247592140|https://openalex.org/W3194955030|https://openalex.org/W3141512028|https://openalex.org/W2789163649|https://openalex.org/W2768647649|https://openalex.org/W2125548588|https://openalex.org/W2096331405|https://openalex.org/W1500208903</t>
  </si>
  <si>
    <t>https://api.openalex.org/works?filter=cites:W4387373074</t>
  </si>
  <si>
    <t>2025-01-20T00:38:39.371341</t>
  </si>
  <si>
    <t>https://www.nepjol.info/index.php/access/article/download/58993/44044</t>
  </si>
  <si>
    <t>https://openalex.org/S4387281711</t>
  </si>
  <si>
    <t>Access An International Journal of Nepal Library Association</t>
  </si>
  <si>
    <t>2822-2067</t>
  </si>
  <si>
    <t>https://openalex.org/T14487</t>
  </si>
  <si>
    <t>Science and Science Education</t>
  </si>
  <si>
    <t>Currently, the polysemic concept of Open Access is broad enough to encompass different meanings, paths, principles and outcomes. In that spectrum, there are approaches more in favor of values such as equity, inclusion, democratization and participation. On the contrary, some others reproduce schemes of epistemic injustice and structural exclusion. In Latin America, scholarly communication has taken science as a public good. This model is collectively sustained and it provides universal benefit. Conversely, the Open Access business models offered by the commercial sector of scientific journals perpetuate exclusion, since they continue to be based on the paradigm of commodification of science. Both, access and knowledge generation are compromised when knowledge is privatized and commoditized. It is important to reflect on the evolution of the Open Access movement, its effects, the beneficiaries and the excluded. Latin America is proud to showcase an academy-owned publishing paradigm which is worthy to be understood, recognized and strengthened, and that is particularly beneficial for the Global South.</t>
  </si>
  <si>
    <t>MX|MX|MX</t>
  </si>
  <si>
    <t>Arianna Becerril García|Eduardo Aguado López|Alejandro Macedo García</t>
  </si>
  <si>
    <t>Autonomous University of Mexico and Redalyc Network of Scholarly Journals from Latin America, the Caribbean|Autonomous University of Mexico, Founder and General director of Redalyc Network|Faculty of Political and Social Sciences, Autonomous University of the State of Mexico</t>
  </si>
  <si>
    <t>{'raw_affiliation_string': 'Autonomous University of Mexico and Redalyc Network of Scholarly Journals from Latin America, the Caribbean', 'institution_ids': []}|{'raw_affiliation_string': 'Autonomous University of Mexico, Founder and General director of Redalyc Network', 'institution_ids': []}|{'raw_affiliation_string': 'Faculty of Political and Social Sciences, Autonomous University of the State of Mexico', 'institution_ids': []}</t>
  </si>
  <si>
    <t>https://openalex.org/A5047833062|https://openalex.org/A5063067099|https://openalex.org/A5009184622</t>
  </si>
  <si>
    <t>Arianna Becerril-García|Eduardo Aguado‐López|Alejandro Macedo García</t>
  </si>
  <si>
    <t>https://orcid.org/0000-0003-0278-8295|https://orcid.org/0000-0002-4322-9556|https://orcid.org/0000-0002-8480-5740</t>
  </si>
  <si>
    <t>https://openalex.org/keywords/commodification|https://openalex.org/keywords/open-science|https://openalex.org/keywords/injustice|https://openalex.org/keywords/equity</t>
  </si>
  <si>
    <t>Commodification|Open Science|Injustice|Equity</t>
  </si>
  <si>
    <t>0.656054|0.5632271|0.5169772|0.4707732</t>
  </si>
  <si>
    <t>https://openalex.org/C158886217|https://openalex.org/C17058734|https://openalex.org/C57481673|https://openalex.org/C4216890|https://openalex.org/C151719136|https://openalex.org/C2778149293|https://openalex.org/C17744445|https://openalex.org/C2777266375|https://openalex.org/C199728807|https://openalex.org/C39549134|https://openalex.org/C144024400|https://openalex.org/C99527880|https://openalex.org/C555826173|https://openalex.org/C144133560|https://openalex.org/C162324750|https://openalex.org/C162853370|https://openalex.org/C199539241|https://openalex.org/C136264566|https://openalex.org/C41008148|https://openalex.org/C136764020|https://openalex.org/C121332964|https://openalex.org/C1276947|https://openalex.org/C94625758</t>
  </si>
  <si>
    <t>https://www.wikidata.org/wiki/Q16799549|https://www.wikidata.org/wiki/Q1064441|https://www.wikidata.org/wiki/Q1780322|https://www.wikidata.org/wiki/Q815823|https://www.wikidata.org/wiki/Q3972943|https://www.wikidata.org/wiki/Q309823|https://www.wikidata.org/wiki/Q36442|https://www.wikidata.org/wiki/Q770480|https://www.wikidata.org/wiki/Q2578557|https://www.wikidata.org/wiki/Q133080|https://www.wikidata.org/wiki/Q21201|https://www.wikidata.org/wiki/Q781118|https://www.wikidata.org/wiki/Q7174|https://www.wikidata.org/wiki/Q4830453|https://www.wikidata.org/wiki/Q8134|https://www.wikidata.org/wiki/Q39809|https://www.wikidata.org/wiki/Q7748|https://www.wikidata.org/wiki/Q159810|https://www.wikidata.org/wiki/Q21198|https://www.wikidata.org/wiki/Q466|https://www.wikidata.org/wiki/Q413|https://www.wikidata.org/wiki/Q333|https://www.wikidata.org/wiki/Q7163</t>
  </si>
  <si>
    <t>Latin Americans|Democratization|Commodification|Business model|Publishing|Open science|Political science|Injustice|Equity (law)|Public relations|Sociology|Universal design|Democracy|Business|Economics|Marketing|Law|Economy|Computer science|World Wide Web|Physics|Astronomy|Politics</t>
  </si>
  <si>
    <t>2|4|2|2|2|2|0|2|2|1|0|2|3|0|0|1|1|1|0|1|0|1|2</t>
  </si>
  <si>
    <t>0.67440176|0.66787237|0.656054|0.5806296|0.5739037|0.5632271|0.51856714|0.5169772|0.4707732|0.4664504|0.42189977|0.41145724|0.3463364|0.26193154|0.19643709|0.15274116|0.1515699|0.12610427|0.11892331|0.11416465|0.0|0.0|0.0</t>
  </si>
  <si>
    <t>perspectives of the latin american non-commercial journal publishing and south-south collaboration before commercial business models for open access</t>
  </si>
  <si>
    <t>https://openalex.org/W4379014388</t>
  </si>
  <si>
    <t>https://doi.org/10.21428/785a6451.bd1b0402</t>
  </si>
  <si>
    <t>Beyond BPCs: Reimagining and re-infrastructuring the funding of Open Access books</t>
  </si>
  <si>
    <t>2023-05-31</t>
  </si>
  <si>
    <t>https://openalex.org/I67415387</t>
  </si>
  <si>
    <t>https://openalex.org/W4233319825|https://openalex.org/W4205427006|https://openalex.org/W2910986015|https://openalex.org/W2899084033|https://openalex.org/W2769099007|https://openalex.org/W2748952813|https://openalex.org/W2387433022|https://openalex.org/W2111503856|https://openalex.org/W2070989283|https://openalex.org/W1985999102</t>
  </si>
  <si>
    <t>https://api.openalex.org/works?filter=cites:W4379014388</t>
  </si>
  <si>
    <t>2025-01-05T06:34:45.268010</t>
  </si>
  <si>
    <t>2023-06-02</t>
  </si>
  <si>
    <t>https://copim.pubpub.org/pub/beyond-bpcs-reimagining-and-re-infrastructuring-the-funding-of-open-access-books/download/pdf</t>
  </si>
  <si>
    <t>Joe Deville explores the rationale underpinning Open Book Collective's approach to generating funds for publishing and supporting Open Access books, counterposing it to the dominant funding mechanism: Book Processing Charges, or 'BPCs'.</t>
  </si>
  <si>
    <t>{'id': 'https://openalex.org/I67415387', 'display_name': 'Lancaster University', 'ror': 'https://ror.org/04f2nsd36', 'country_code': 'GB', 'type': 'education', 'lineage': ['https://openalex.org/I67415387']}</t>
  </si>
  <si>
    <t>Lancaster University</t>
  </si>
  <si>
    <t>{'raw_affiliation_string': 'Lancaster University', 'institution_ids': ['https://openalex.org/I67415387']}</t>
  </si>
  <si>
    <t>https://openalex.org/C2780871342|https://openalex.org/C151719136|https://openalex.org/C144024400|https://openalex.org/C39549134|https://openalex.org/C17744445|https://openalex.org/C153349607|https://openalex.org/C29595303|https://openalex.org/C127413603|https://openalex.org/C142362112|https://openalex.org/C199539241|https://openalex.org/C147176958</t>
  </si>
  <si>
    <t>https://www.wikidata.org/wiki/Q7883752|https://www.wikidata.org/wiki/Q3972943|https://www.wikidata.org/wiki/Q21201|https://www.wikidata.org/wiki/Q133080|https://www.wikidata.org/wiki/Q36442|https://www.wikidata.org/wiki/Q36649|https://www.wikidata.org/wiki/Q165650|https://www.wikidata.org/wiki/Q11023|https://www.wikidata.org/wiki/Q735|https://www.wikidata.org/wiki/Q7748|https://www.wikidata.org/wiki/Q77590</t>
  </si>
  <si>
    <t>Underpinning|Publishing|Sociology|Public relations|Political science|Visual arts|Media studies|Engineering|Art|Law|Civil engineering</t>
  </si>
  <si>
    <t>2|2|0|1|0|1|1|0|0|1|1</t>
  </si>
  <si>
    <t>0.87981516|0.64038044|0.46448714|0.4331664|0.407376|0.3404383|0.33575255|0.21640313|0.18731987|0.06861529|0.0</t>
  </si>
  <si>
    <t>beyond bpcs: reimagining and re-infrastructuring the funding of open access books</t>
  </si>
  <si>
    <t>https://openalex.org/W4393009660</t>
  </si>
  <si>
    <t>https://doi.org/10.47989/ir291750</t>
  </si>
  <si>
    <t>Workshop report: 28th Nordic workshop on bibliometrics and research policy, October 11–13, 2023, Gothenburg, Sweden</t>
  </si>
  <si>
    <t>https://openalex.org/W1562788212</t>
  </si>
  <si>
    <t>https://openalex.org/W4386031268|https://openalex.org/W3181833980|https://openalex.org/W3003683721|https://openalex.org/W2885845152|https://openalex.org/W2748952813|https://openalex.org/W2294191624|https://openalex.org/W2289475868|https://openalex.org/W2281783184|https://openalex.org/W2264078859|https://openalex.org/W2125982917</t>
  </si>
  <si>
    <t>https://api.openalex.org/works?filter=cites:W4393009660</t>
  </si>
  <si>
    <t>2025-01-22T12:57:17.618047</t>
  </si>
  <si>
    <t>2024-03-21</t>
  </si>
  <si>
    <t>https://informationr.net/infres/article/download/750/315</t>
  </si>
  <si>
    <t>https://openalex.org/S4210195660</t>
  </si>
  <si>
    <t>Information Research an international electronic journal</t>
  </si>
  <si>
    <t>1368-1613</t>
  </si>
  <si>
    <t>https://openalex.org/P4310317106</t>
  </si>
  <si>
    <t>University of Borås</t>
  </si>
  <si>
    <t>The Nordic workshop on bibliometrics and research policy has been an annual event for almost three decades, rotating between the Nordic countries. It is a forum for the bibliometrics community to discuss contemporary research practices and policies. The 28th edition of the workshop took place in Gothenburg, Sweden. Featuring 27 oral and 15 poster presentations authored by 104 individuals, this event attracted 119 attendees from 19 countries. The event helped the participants to enhance their knowledge and engage with their peers. This workshop report offers insights into the pre-workshop sessions and provides an overview of the oral presentations across eight thematic sessions, keynote speeches, panel discussions, and poster sessions. Additionally, it includes references with links to presentations, posters, the book of abstracts, recording of keynote speeches and panel discussion.</t>
  </si>
  <si>
    <t>{'id': 'https://openalex.org/I66862912', 'display_name': 'Chalmers University of Technology', 'ror': 'https://ror.org/040wg7k59', 'country_code': 'SE', 'type': 'education', 'lineage': ['https://openalex.org/I66862912']}|{'id': 'https://openalex.org/I992397', 'display_name': 'University of Borås', 'ror': 'https://ror.org/01fdxwh83', 'country_code': 'SE', 'type': 'education', 'lineage': ['https://openalex.org/I992397']}|{'id': 'https://openalex.org/I66862912', 'display_name': 'Chalmers University of Technology', 'ror': 'https://ror.org/040wg7k59', 'country_code': 'SE', 'type': 'education', 'lineage': ['https://openalex.org/I66862912']}|{'id': 'https://openalex.org/I66862912', 'display_name': 'Chalmers University of Technology', 'ror': 'https://ror.org/040wg7k59', 'country_code': 'SE', 'type': 'education', 'lineage': ['https://openalex.org/I66862912']}|{'id': 'https://openalex.org/I66862912', 'display_name': 'Chalmers University of Technology', 'ror': 'https://ror.org/040wg7k59', 'country_code': 'SE', 'type': 'education', 'lineage': ['https://openalex.org/I66862912']}</t>
  </si>
  <si>
    <t>SE|SE|SE|SE</t>
  </si>
  <si>
    <t>A. I. M. Jakaria Rahman|Marco Schirone|P. Anders Friberg|Cecilia Granell</t>
  </si>
  <si>
    <t>Chalmers University of Technology|Chalmers University of Technology, Gothenburg, Sweden  and University of Borås, Borås, Sweden|Chalmers University of Technology|Chalmers University of Technology</t>
  </si>
  <si>
    <t>{'raw_affiliation_string': 'Chalmers University of Technology', 'institution_ids': ['https://openalex.org/I66862912']}|{'raw_affiliation_string': 'Chalmers University of Technology, Gothenburg, Sweden  and University of Borås, Borås, Sweden', 'institution_ids': ['https://openalex.org/I992397', 'https://openalex.org/I66862912']}|{'raw_affiliation_string': 'Chalmers University of Technology', 'institution_ids': ['https://openalex.org/I66862912']}|{'raw_affiliation_string': 'Chalmers University of Technology', 'institution_ids': ['https://openalex.org/I66862912']}</t>
  </si>
  <si>
    <t>https://openalex.org/A5090401068|https://openalex.org/A5005949164|https://openalex.org/A5102778196|https://openalex.org/A5026603678</t>
  </si>
  <si>
    <t>A.I.M. Jakaria Rahman|Marco Schirone|P. Anders Friberg|Cecilia Granell</t>
  </si>
  <si>
    <t>https://orcid.org/0000-0001-7876-4631|https://orcid.org/0000-0002-4166-153X|None|https://orcid.org/0009-0004-6096-5872</t>
  </si>
  <si>
    <t>https://openalex.org/C178315738|https://openalex.org/C161191863|https://openalex.org/C148383697|https://openalex.org/C17744445|https://openalex.org/C144024400|https://openalex.org/C41008148</t>
  </si>
  <si>
    <t>https://www.wikidata.org/wiki/Q603441|https://www.wikidata.org/wiki/Q199655|https://www.wikidata.org/wiki/Q1781695|https://www.wikidata.org/wiki/Q36442|https://www.wikidata.org/wiki/Q21201|https://www.wikidata.org/wiki/Q21198</t>
  </si>
  <si>
    <t>Bibliometrics|Library science|Regional science|Political science|Sociology|Computer science</t>
  </si>
  <si>
    <t>2|1|1|0|0|0</t>
  </si>
  <si>
    <t>0.84036803|0.56977594|0.52585083|0.4362017|0.25660014|0.09358835</t>
  </si>
  <si>
    <t>https://doi.org/10.47989/ir291750|https://research.chalmers.se/en/publication/62c1d796-7c0a-451d-986b-fb13fb3f973c</t>
  </si>
  <si>
    <t>https://informationr.net/infres/article/download/750/315|https://research.chalmers.se/publication/541459/file/541459_Fulltext.pdf</t>
  </si>
  <si>
    <t>cc-by-nc-nd|other-oa</t>
  </si>
  <si>
    <t>https://openalex.org/licenses/cc-by-nc-nd|https://openalex.org/licenses/other-oa</t>
  </si>
  <si>
    <t>https://openalex.org/S4210195660|https://openalex.org/S4306402469</t>
  </si>
  <si>
    <t>Information Research an international electronic journal|Chalmers Research (Chalmers University of Technology)</t>
  </si>
  <si>
    <t>1368-1613|None</t>
  </si>
  <si>
    <t>https://openalex.org/P4310317106|https://openalex.org/I66862912</t>
  </si>
  <si>
    <t>University of Borås|Chalmers University of Technology</t>
  </si>
  <si>
    <t>workshop report: 28th nordic workshop on bibliometrics and research policy, october 11–13, 2023, gothenburg, sweden</t>
  </si>
  <si>
    <t>https://openalex.org/W4387861116</t>
  </si>
  <si>
    <t>https://doi.org/10.34190/ecel.22.1.1580</t>
  </si>
  <si>
    <t>Can Academic Librarians as Data Scientists Revolutionise User-Centric E-learning?</t>
  </si>
  <si>
    <t>https://openalex.org/W1528668529|https://openalex.org/W1604517360|https://openalex.org/W1881329684|https://openalex.org/W1941503951|https://openalex.org/W2004455135|https://openalex.org/W2014858765|https://openalex.org/W2048772182|https://openalex.org/W2078482049|https://openalex.org/W2130061303|https://openalex.org/W2156689933|https://openalex.org/W2221509343|https://openalex.org/W2307937290|https://openalex.org/W2336314092|https://openalex.org/W2526834327|https://openalex.org/W2557671501|https://openalex.org/W2608632146|https://openalex.org/W2711938865|https://openalex.org/W2716311441|https://openalex.org/W2744999689|https://openalex.org/W2803315523|https://openalex.org/W2963937594|https://openalex.org/W2991286817|https://openalex.org/W3138627414|https://openalex.org/W3147303410|https://openalex.org/W4235317595|https://openalex.org/W4252599113</t>
  </si>
  <si>
    <t>https://openalex.org/W4385407997|https://openalex.org/W4255542032|https://openalex.org/W2509459056|https://openalex.org/W2476517534|https://openalex.org/W2414572963|https://openalex.org/W2371811190|https://openalex.org/W2322909062|https://openalex.org/W2252873749|https://openalex.org/W2183187020|https://openalex.org/W2007960770</t>
  </si>
  <si>
    <t>https://api.openalex.org/works?filter=cites:W4387861116</t>
  </si>
  <si>
    <t>2025-01-24T15:16:43.299123</t>
  </si>
  <si>
    <t>2023-10-23</t>
  </si>
  <si>
    <t>https://papers.academic-conferences.org/index.php/ecel/article/download/1580/1761</t>
  </si>
  <si>
    <t>https://openalex.org/S4387284236</t>
  </si>
  <si>
    <t>European Conference on e-Learning</t>
  </si>
  <si>
    <t>2048-8637</t>
  </si>
  <si>
    <t>2048-8637|2048-8645</t>
  </si>
  <si>
    <t>This investigation illuminates the vital contributions of academic librarians (ALs) functioning as data scientists (DSs) within the e-learning landscapes of Malaysian public universities. Derived from comprehensive interviews with ten experience ALs, this study distinguishes three key areas of contribution towards user-centric and effective e-learning: bolstering user experience and usability; endorsing continuous improvement and professional development; and stimulating interdepartmental collaboration and innovation. Despite the significant progress made by ALs, the study acknowledges the formidable challenges faced by these professionals in their capacity as DSs, specifically in areas of professional growth and evaluation. The paper presents strategic recommendations to overcome these obstacles, such as amplifying ALs' data science competencies, advocating for ongoing professional development, and endorsing the validation of their expertise through accreditation. By highlighting the essential role and proactive contributions of ALs as DSs, this study offers valuable insights and guidelines towards cultivating a robust and influential e-learning environment. Concluding with suggestions for future research, this study aims to propel the progression of academic librarianship and the enhancement of e-learning outcomes.&amp;#x0D; &amp;#x0D; &amp;#x0D; &amp;#x0D;</t>
  </si>
  <si>
    <t>{'id': 'https://openalex.org/I41156924', 'display_name': 'Victoria University of Wellington', 'ror': 'https://ror.org/0040r6f76', 'country_code': 'NZ', 'type': 'funder', 'lineage': ['https://openalex.org/I41156924']}|{'id': 'https://openalex.org/I41156924', 'display_name': 'Victoria University of Wellington', 'ror': 'https://ror.org/0040r6f76', 'country_code': 'NZ', 'type': 'funder', 'lineage': ['https://openalex.org/I41156924']}|{'id': 'https://openalex.org/I130343225', 'display_name': 'Universiti Putra Malaysia', 'ror': 'https://ror.org/02e91jd64', 'country_code': 'MY', 'type': 'funder', 'lineage': ['https://openalex.org/I130343225']}</t>
  </si>
  <si>
    <t>NZ|NZ|MY</t>
  </si>
  <si>
    <t>Haziah Sa'ari|Anne Goulding|Mohd Dasuki Sahak</t>
  </si>
  <si>
    <t>School of Information Management, Victoria University of Wellington|School of Information Management, Victoria University of Wellington, New Zealand.|Sultan Abdul Samad Library, Universiti Putra Malaysia, Serdang, Malaysia.</t>
  </si>
  <si>
    <t>{'raw_affiliation_string': 'School of Information Management, Victoria University of Wellington', 'institution_ids': ['https://openalex.org/I41156924']}|{'raw_affiliation_string': 'School of Information Management, Victoria University of Wellington, New Zealand.', 'institution_ids': ['https://openalex.org/I41156924']}|{'raw_affiliation_string': 'Sultan Abdul Samad Library, Universiti Putra Malaysia, Serdang, Malaysia.', 'institution_ids': ['https://openalex.org/I130343225']}</t>
  </si>
  <si>
    <t>https://openalex.org/A5088667772|https://openalex.org/A5076966198|https://openalex.org/A5026513603</t>
  </si>
  <si>
    <t>Haziah Sa’ari|Anne Goulding|Mohd Dasuki Sahak</t>
  </si>
  <si>
    <t>https://orcid.org/0000-0001-9828-3755|https://orcid.org/0000-0001-7961-5873|None</t>
  </si>
  <si>
    <t>https://openalex.org/C170130773|https://openalex.org/C61521584|https://openalex.org/C55587333|https://openalex.org/C56739046|https://openalex.org/C51067260|https://openalex.org/C15744967|https://openalex.org/C19417346|https://openalex.org/C127413603|https://openalex.org/C41008148|https://openalex.org/C509550671|https://openalex.org/C71924100|https://openalex.org/C107457646</t>
  </si>
  <si>
    <t>https://www.wikidata.org/wiki/Q216378|https://www.wikidata.org/wiki/Q705899|https://www.wikidata.org/wiki/Q1133029|https://www.wikidata.org/wiki/Q192060|https://www.wikidata.org/wiki/Q828812|https://www.wikidata.org/wiki/Q9418|https://www.wikidata.org/wiki/Q7922|https://www.wikidata.org/wiki/Q11023|https://www.wikidata.org/wiki/Q21198|https://www.wikidata.org/wiki/Q126945|https://www.wikidata.org/wiki/Q11190|https://www.wikidata.org/wiki/Q207434</t>
  </si>
  <si>
    <t>Usability|Accreditation|Engineering ethics|Knowledge management|Professional development|Psychology|Pedagogy|Engineering|Computer science|Medical education|Medicine|Human–computer interaction</t>
  </si>
  <si>
    <t>2|2|1|1|2|0|1|0|0|1|0|1</t>
  </si>
  <si>
    <t>0.6488408|0.61066186|0.52043563|0.49691322|0.47136536|0.4036114|0.30376387|0.29052797|0.290035|0.26883888|0.14422697|0.0</t>
  </si>
  <si>
    <t>can academic librarians as data scientists revolutionise user-centric e-learning?</t>
  </si>
  <si>
    <t>https://openalex.org/W4386626953</t>
  </si>
  <si>
    <t>https://doi.org/10.1080/19386389.2023.2252722</t>
  </si>
  <si>
    <t>Images as Metadata: A New Perspective for Describing Research Data</t>
  </si>
  <si>
    <t>2023-09-12</t>
  </si>
  <si>
    <t>https://openalex.org/A5065968249</t>
  </si>
  <si>
    <t>https://openalex.org/I4210166615|https://openalex.org/I182534213</t>
  </si>
  <si>
    <t>https://openalex.org/W1492493121|https://openalex.org/W1503686715|https://openalex.org/W1976791281|https://openalex.org/W2001306005|https://openalex.org/W2003055620|https://openalex.org/W2018762316|https://openalex.org/W2060389181|https://openalex.org/W2066107422|https://openalex.org/W2072883612|https://openalex.org/W2096215346|https://openalex.org/W2137504018|https://openalex.org/W2153642398|https://openalex.org/W2188253137|https://openalex.org/W2321363786|https://openalex.org/W2419647030|https://openalex.org/W2594834568|https://openalex.org/W2769996378|https://openalex.org/W3023411394|https://openalex.org/W4247086295|https://openalex.org/W4295990812</t>
  </si>
  <si>
    <t>https://openalex.org/W4387497383|https://openalex.org/W4385586734|https://openalex.org/W3183948672|https://openalex.org/W3173606202|https://openalex.org/W3110381201|https://openalex.org/W2948807893|https://openalex.org/W2935909890|https://openalex.org/W2778153218|https://openalex.org/W2758277628|https://openalex.org/W1531601525</t>
  </si>
  <si>
    <t>https://api.openalex.org/works?filter=cites:W4386626953</t>
  </si>
  <si>
    <t>2025-01-27T23:27:53.258978</t>
  </si>
  <si>
    <t>2023-09-13</t>
  </si>
  <si>
    <t>https://openalex.org/S144865546</t>
  </si>
  <si>
    <t>Journal of Library Metadata</t>
  </si>
  <si>
    <t>1937-5034</t>
  </si>
  <si>
    <t>1937-5034|1938-6389</t>
  </si>
  <si>
    <t>https://repositorio-aberto.up.pt/bitstream/10216/152736/2/641256.pdf</t>
  </si>
  <si>
    <t>https://hdl.handle.net/10216/152736</t>
  </si>
  <si>
    <t>AbstractIndispensable in many contexts, images are fundamental in the tasks of representation and transmission of information. In the scientific context, images can be tools for researchers seeking to see their data properly managed. Research data management guides in this direction as it determines necessary phases in the life cycle of projects. The description phase is fundamental as it is an essential means for data context, safeguarding, and reuse. The description often occurs through metadata models composed of descriptors capable of attributing context. However, there is one common aspect: the values associated with these descriptors are always textual or numeric. Through studies and work developed over the last few years, we propose a new approach to description, where images can have a preponderant role in the description of data, assuming the role of metadata. We present several pieces of evidence, point out their challenges and determine the opportunities this new perspective can have in the research. Images have specific characteristics that can be leveraged in improving data description. Historical evidence establish that images have always been used and produced in research, yet their representational ability has never been harnessed to describe data and give more context to the scientific process.Keywords: research data managementimagesmetadatadescriptionimage as metadata Disclosure statementNo potential conflict of interest was reported by the authors.Notes1 https://journalofbiogeographynews.org/2021/05/22/how-to-write-a-great-perspective-article/2 https://www.growkudos.com/?utm_source=navbar-logo3 https://biocanvas.net/4 https://bbsrc.tumblr.com/5 https://bpod.mrc.ac.uk/Additional informationFundingJoana Rodrigues is supported by research grant from FCT - Fundação para a Ciência e Tecnologia: PD/BD/150288/2019.</t>
  </si>
  <si>
    <t>{'id': 'https://openalex.org/I4210166615', 'display_name': 'INESC TEC', 'ror': 'https://ror.org/05fa8ka61', 'country_code': 'PT', 'type': 'nonprofit', 'lineage': ['https://openalex.org/I4210125590', 'https://openalex.org/I4210166615']}|{'id': 'https://openalex.org/I182534213', 'display_name': 'Universidade do Porto', 'ror': 'https://ror.org/043pwc612', 'country_code': 'PT', 'type': 'funder', 'lineage': ['https://openalex.org/I182534213']}|{'id': 'https://openalex.org/I182534213', 'display_name': 'Universidade do Porto', 'ror': 'https://ror.org/043pwc612', 'country_code': 'PT', 'type': 'funder', 'lineage': ['https://openalex.org/I182534213']}|{'id': 'https://openalex.org/I4210166615', 'display_name': 'INESC TEC', 'ror': 'https://ror.org/05fa8ka61', 'country_code': 'PT', 'type': 'nonprofit', 'lineage': ['https://openalex.org/I4210125590', 'https://openalex.org/I4210166615']}</t>
  </si>
  <si>
    <t>PT|PT</t>
  </si>
  <si>
    <t>Joana Rodrigues|Carla Teixeira Lopes</t>
  </si>
  <si>
    <t>Faculty of Engineering of the University of Porto, Rua Dr. Roberto Frias, Porto, Portugal|INESC TEC, Rua Dr. Roberto Frias, Porto, Portugal|Faculty of Engineering of the University of Porto, Rua Dr. Roberto Frias, Porto, Portugal|INESC TEC, Rua Dr. Roberto Frias, Porto, Portugal</t>
  </si>
  <si>
    <t>{'raw_affiliation_string': 'INESC TEC, Rua Dr. Roberto Frias, Porto, Portugal', 'institution_ids': ['https://openalex.org/I4210166615']}|{'raw_affiliation_string': 'Faculty of Engineering of the University of Porto, Rua Dr. Roberto Frias, Porto, Portugal', 'institution_ids': ['https://openalex.org/I182534213']}|{'raw_affiliation_string': 'Faculty of Engineering of the University of Porto, Rua Dr. Roberto Frias, Porto, Portugal', 'institution_ids': ['https://openalex.org/I182534213']}|{'raw_affiliation_string': 'INESC TEC, Rua Dr. Roberto Frias, Porto, Portugal', 'institution_ids': ['https://openalex.org/I4210166615']}</t>
  </si>
  <si>
    <t>https://openalex.org/A5065968249|https://openalex.org/A5061671893</t>
  </si>
  <si>
    <t>https://orcid.org/0000-0002-1309-2122|https://orcid.org/0000-0002-4202-791X</t>
  </si>
  <si>
    <t>0.9971|0.9772|0.9447</t>
  </si>
  <si>
    <t>https://openalex.org/keywords/representation|https://openalex.org/keywords/safeguarding</t>
  </si>
  <si>
    <t>Representation|Safeguarding</t>
  </si>
  <si>
    <t>0.46598998|0.46568835</t>
  </si>
  <si>
    <t>https://openalex.org/C93518851|https://openalex.org/C41008148|https://openalex.org/C2779343474|https://openalex.org/C12713177|https://openalex.org/C2522767166|https://openalex.org/C23123220|https://openalex.org/C2776359362|https://openalex.org/C2776743756|https://openalex.org/C98045186|https://openalex.org/C206588197|https://openalex.org/C136764020|https://openalex.org/C154945302|https://openalex.org/C71924100|https://openalex.org/C151730666|https://openalex.org/C18903297|https://openalex.org/C159110408|https://openalex.org/C94625758|https://openalex.org/C17744445|https://openalex.org/C199539241|https://openalex.org/C86803240|https://openalex.org/C111919701</t>
  </si>
  <si>
    <t>https://www.wikidata.org/wiki/Q180160|https://www.wikidata.org/wiki/Q21198|https://www.wikidata.org/wiki/Q3109175|https://www.wikidata.org/wiki/Q1900281|https://www.wikidata.org/wiki/Q2374463|https://www.wikidata.org/wiki/Q816826|https://www.wikidata.org/wiki/Q2145286|https://www.wikidata.org/wiki/Q5097921|https://www.wikidata.org/wiki/Q205663|https://www.wikidata.org/wiki/Q846574|https://www.wikidata.org/wiki/Q466|https://www.wikidata.org/wiki/Q11660|https://www.wikidata.org/wiki/Q11190|https://www.wikidata.org/wiki/Q7205|https://www.wikidata.org/wiki/Q7150|https://www.wikidata.org/wiki/Q121176|https://www.wikidata.org/wiki/Q7163|https://www.wikidata.org/wiki/Q36442|https://www.wikidata.org/wiki/Q7748|https://www.wikidata.org/wiki/Q420|https://www.wikidata.org/wiki/Q9135</t>
  </si>
  <si>
    <t>Metadata|Computer science|Context (archaeology)|Perspective (graphical)|Data science|Information retrieval|Representation (politics)|Safeguarding|Process (computing)|Reuse|World Wide Web|Artificial intelligence|Medicine|Paleontology|Ecology|Nursing|Politics|Political science|Law|Biology|Operating system</t>
  </si>
  <si>
    <t>2|0|2|2|1|1|3|2|2|2|1|1|0|1|1|1|2|0|1|0|1</t>
  </si>
  <si>
    <t>0.9190773|0.80519754|0.67287624|0.60368335|0.58212733|0.51327634|0.46598998|0.46568835|0.4642874|0.42942774|0.3681703|0.10687131|0.0|0.0|0.0|0.0|0.0|0.0|0.0|0.0|0.0</t>
  </si>
  <si>
    <t>https://doi.org/10.1080/19386389.2023.2252722|https://hdl.handle.net/10216/152736</t>
  </si>
  <si>
    <t>None|https://repositorio-aberto.up.pt/bitstream/10216/152736/2/641256.pdf</t>
  </si>
  <si>
    <t>https://openalex.org/S144865546|https://openalex.org/S4306402433</t>
  </si>
  <si>
    <t>Journal of Library Metadata|Portuguese National Funding Agency for Science, Research and Technology (RCAAP Project by FCT)</t>
  </si>
  <si>
    <t>1937-5034|None</t>
  </si>
  <si>
    <t>1937-5034|1938-6389|None</t>
  </si>
  <si>
    <t>https://openalex.org/P4310320547|None</t>
  </si>
  <si>
    <t>Taylor &amp; Francis|None</t>
  </si>
  <si>
    <t>https://openalex.org/P4310320547|</t>
  </si>
  <si>
    <t>Taylor &amp; Francis|</t>
  </si>
  <si>
    <t>https://openalex.org/F4320334779</t>
  </si>
  <si>
    <t>Fundação para a Ciência e a Tecnologia</t>
  </si>
  <si>
    <t>images as metadata: a new perspective for describing research data</t>
  </si>
  <si>
    <t>https://openalex.org/W3112821430</t>
  </si>
  <si>
    <t>https://doi.org/10.1117/12.2562322</t>
  </si>
  <si>
    <t>The Virtual Observatory ecosystem facing the European Open Science Cloud</t>
  </si>
  <si>
    <t>2020-12-12</t>
  </si>
  <si>
    <t>https://openalex.org/W3112821430|https://openalex.org/W3138476079</t>
  </si>
  <si>
    <t>https://openalex.org/W2302501749|https://openalex.org/W2995651570|https://openalex.org/W3105444509|https://openalex.org/W3113126944|https://openalex.org/W3139251019|https://openalex.org/W4283209608|https://openalex.org/W4287871477|https://openalex.org/W4288021548</t>
  </si>
  <si>
    <t>https://openalex.org/W4298393595|https://openalex.org/W4238396087|https://openalex.org/W3158621026|https://openalex.org/W2991978987|https://openalex.org/W2921899403|https://openalex.org/W2786037416|https://openalex.org/W2505657014|https://openalex.org/W2491312033|https://openalex.org/W2127090323|https://openalex.org/W2069913515</t>
  </si>
  <si>
    <t>https://api.openalex.org/works?filter=cites:W3112821430</t>
  </si>
  <si>
    <t>2025-01-21T23:08:27.247375</t>
  </si>
  <si>
    <t>https://hal.science/hal-03377029/document</t>
  </si>
  <si>
    <t>https://hal.science/hal-03377029</t>
  </si>
  <si>
    <t>The International Virtual Observatory Alliance (IVOA) has developed and built, in the last two decades, an ecosystem of distributed resources, interoperable and based upon open shared technological standards. In doing so the IVOA has anticipated, putting into practice for the astrophysical domain, the ideas of FAIR-ness of data and service resources and the Open-ness of sharing scientific results, leveraging on the underlying open standards required to fill the above. In Europe, efforts in supporting and developing the ecosystem proposed by the IVOA specifications has been provided by a continuous set of EU funded projects up to current H2020 ESCAPE ESFRI cluster. In the meantime, in the last years, Europe has realised the importance of promoting the Open Science approach for the research communities and started the European Open Science Cloud (EOSC) project to create a distributed environment for research data, services and communities. In this framework the European VO community, had to face the move from the interoperability scenario in the astrophysics domain into a larger audience perspective that includes a cross-domain FAIR approach. Within the ESCAPE project the CEVO Work Package (Connecting ESFRI to EOSC through the VO) has one task to deal with this integration challenge: a challenge where an existing, mature, distributed e-infrastructure has to be matched to a forming, more general architecture. CEVO started its works in the first months of 2019 and has already worked on the integration of the VO Registry into the EOSC e-infrastructure. This contribution reports on the first year and a half of integration activities, that involve applications, services and resources being aware of the VO scenario and compatible with the EOSC architecture. Within the H2020 ESCAPE project, the "CEVO" WP has one task to deal with this challenge of integrating an existing, mature, distributed e-infrastructure to a forming, more general one. CEVO has already worked on the integration of the VO Registry into the EOSC e-infrastructure. This contribution reports on the full first year of integration acitivities.</t>
  </si>
  <si>
    <t>{'id': 'https://openalex.org/I2801536946', 'display_name': 'Trieste Astronomical Observatory', 'ror': 'https://ror.org/00c9gth79', 'country_code': 'IT', 'type': 'facility', 'lineage': ['https://openalex.org/I2801536946', 'https://openalex.org/I875825670']}|{'id': 'https://openalex.org/I2802106081', 'display_name': 'Observatoire astronomique de Strasbourg', 'ror': 'https://ror.org/04xsj2p07', 'country_code': 'FR', 'type': 'facility', 'lineage': ['https://openalex.org/I1294671590', 'https://openalex.org/I2802106081', 'https://openalex.org/I4210148025', 'https://openalex.org/I68947357']}|{'id': 'https://openalex.org/I2802106081', 'display_name': 'Observatoire astronomique de Strasbourg', 'ror': 'https://ror.org/04xsj2p07', 'country_code': 'FR', 'type': 'facility', 'lineage': ['https://openalex.org/I1294671590', 'https://openalex.org/I2802106081', 'https://openalex.org/I4210148025', 'https://openalex.org/I68947357']}|{'id': 'https://openalex.org/I2802106081', 'display_name': 'Observatoire astronomique de Strasbourg', 'ror': 'https://ror.org/04xsj2p07', 'country_code': 'FR', 'type': 'facility', 'lineage': ['https://openalex.org/I1294671590', 'https://openalex.org/I2802106081', 'https://openalex.org/I4210148025', 'https://openalex.org/I68947357']}|{'id': 'https://openalex.org/I85384741', 'display_name': 'Heidelberg University', 'ror': 'https://ror.org/04rcqnp59', 'country_code': 'US', 'type': 'education', 'lineage': ['https://openalex.org/I85384741']}|{'id': 'https://openalex.org/I223822909', 'display_name': 'Heidelberg University', 'ror': 'https://ror.org/038t36y30', 'country_code': 'DE', 'type': 'education', 'lineage': ['https://openalex.org/I223822909']}|{'id': 'https://openalex.org/I85384741', 'display_name': 'Heidelberg University', 'ror': 'https://ror.org/04rcqnp59', 'country_code': 'US', 'type': 'education', 'lineage': ['https://openalex.org/I85384741']}|{'id': 'https://openalex.org/I223822909', 'display_name': 'Heidelberg University', 'ror': 'https://ror.org/038t36y30', 'country_code': 'DE', 'type': 'education', 'lineage': ['https://openalex.org/I223822909']}|{'id': 'https://openalex.org/I2801536946', 'display_name': 'Trieste Astronomical Observatory', 'ror': 'https://ror.org/00c9gth79', 'country_code': 'IT', 'type': 'facility', 'lineage': ['https://openalex.org/I2801536946', 'https://openalex.org/I875825670']}|{'id': 'https://openalex.org/I3130638677', 'display_name': 'Edinburgh College', 'ror': 'https://ror.org/04vpa6h32', 'country_code': 'GB', 'type': 'education', 'lineage': ['https://openalex.org/I3130638677']}|{'id': 'https://openalex.org/I98677209', 'display_name': 'University of Edinburgh', 'ror': 'https://ror.org/01nrxwf90', 'country_code': 'GB', 'type': 'education', 'lineage': ['https://openalex.org/I98677209']}|{'id': 'https://openalex.org/I2802106081', 'display_name': 'Observatoire astronomique de Strasbourg', 'ror': 'https://ror.org/04xsj2p07', 'country_code': 'FR', 'type': 'facility', 'lineage': ['https://openalex.org/I1294671590', 'https://openalex.org/I2802106081', 'https://openalex.org/I4210148025', 'https://openalex.org/I68947357']}||{'id': 'https://openalex.org/I4210089183', 'display_name': 'Laboratoire Univers et Théories', 'ror': 'https://ror.org/00bbtde36', 'country_code': 'FR', 'type': 'facility', 'lineage': ['https://openalex.org/I1294671590', 'https://openalex.org/I204730241', 'https://openalex.org/I2746051580', 'https://openalex.org/I2800004676', 'https://openalex.org/I4210089183', 'https://openalex.org/I4210148025']}|{'id': 'https://openalex.org/I4210088728', 'display_name': 'Janssen (France)', 'ror': 'https://ror.org/0048j1p96', 'country_code': 'FR', 'type': 'company', 'lineage': ['https://openalex.org/I1330063522', 'https://openalex.org/I4210088728']}|{'id': 'https://openalex.org/I2801536946', 'display_name': 'Trieste Astronomical Observatory', 'ror': 'https://ror.org/00c9gth79', 'country_code': 'IT', 'type': 'facility', 'lineage': ['https://openalex.org/I2801536946', 'https://openalex.org/I875825670']}</t>
  </si>
  <si>
    <t>IT|FR|FR|FR|DE|US|DE|US|IT|GB|FR|FR|FR|IT</t>
  </si>
  <si>
    <t>False|False|False|False|False|False|False|False|False|False|False|False</t>
  </si>
  <si>
    <t>Marco Molinaro|Mark Allen|Françoise Genova|André Schaaff|Margarida Castro Neves|Markus Demleitner|Sara Bertocco|Dave Morris|François Bonnarel|Stelios Voutsinas|Catherine Boisson|Giuliano Taffoni</t>
  </si>
  <si>
    <t>OAT - INAF - Osservatorio Astronomico di Trieste (Via G.B. Tiepolo 11 34143 TRIESTE, Italy - Italie)|ObAS - Observatoire astronomique de Strasbourg (11 Rue de l'université 67000 STRASBOURG - France)|ObAS - Observatoire astronomique de Strasbourg (11 Rue de l'université 67000 STRASBOURG - France)|ObAS - Observatoire astronomique de Strasbourg (11 Rue de l'université 67000 STRASBOURG - France)|Universität Heidelberg [Heidelberg] = Heidelberg University ( Seminarstraße 2, 69117 Heidelberg - Allemagne)|Universität Heidelberg [Heidelberg] = Heidelberg University ( Seminarstraße 2, 69117 Heidelberg - Allemagne)|OAT - INAF - Osservatorio Astronomico di Trieste (Via G.B. Tiepolo 11 34143 TRIESTE, Italy - Italie)|University of Edinburgh (Old College South Bridge Edinburgh EH8 9YL - Royaume-Uni)|ObAS - Observatoire astronomique de Strasbourg (11 Rue de l'université 67000 STRASBOURG - France)|Université d'Edinbourg (France)|LUTH (UMR_8102) - Laboratoire Univers et Théories (5 place Jules Janssen 92195 Meudon cedex - France)|OAT - INAF - Osservatorio Astronomico di Trieste (Via G.B. Tiepolo 11 34143 TRIESTE, Italy - Italie)</t>
  </si>
  <si>
    <t>{'raw_affiliation_string': 'OAT - INAF - Osservatorio Astronomico di Trieste (Via G.B. Tiepolo 11 34143 TRIESTE, Italy - Italie)', 'institution_ids': ['https://openalex.org/I2801536946']}|{'raw_affiliation_string': "ObAS - Observatoire astronomique de Strasbourg (11 Rue de l'université 67000 STRASBOURG - France)", 'institution_ids': ['https://openalex.org/I2802106081']}|{'raw_affiliation_string': "ObAS - Observatoire astronomique de Strasbourg (11 Rue de l'université 67000 STRASBOURG - France)", 'institution_ids': ['https://openalex.org/I2802106081']}|{'raw_affiliation_string': "ObAS - Observatoire astronomique de Strasbourg (11 Rue de l'université 67000 STRASBOURG - France)", 'institution_ids': ['https://openalex.org/I2802106081']}|{'raw_affiliation_string': 'Universität Heidelberg [Heidelberg] = Heidelberg University ( Seminarstraße 2, 69117 Heidelberg - Allemagne)', 'institution_ids': ['https://openalex.org/I85384741', 'https://openalex.org/I223822909']}|{'raw_affiliation_string': 'Universität Heidelberg [Heidelberg] = Heidelberg University ( Seminarstraße 2, 69117 Heidelberg - Allemagne)', 'institution_ids': ['https://openalex.org/I85384741', 'https://openalex.org/I223822909']}|{'raw_affiliation_string': 'OAT - INAF - Osservatorio Astronomico di Trieste (Via G.B. Tiepolo 11 34143 TRIESTE, Italy - Italie)', 'institution_ids': ['https://openalex.org/I2801536946']}|{'raw_affiliation_string': 'University of Edinburgh (Old College South Bridge Edinburgh EH8 9YL - Royaume-Uni)', 'institution_ids': ['https://openalex.org/I3130638677', 'https://openalex.org/I98677209']}|{'raw_affiliation_string': "ObAS - Observatoire astronomique de Strasbourg (11 Rue de l'université 67000 STRASBOURG - France)", 'institution_ids': ['https://openalex.org/I2802106081']}|{'raw_affiliation_string': "Université d'Edinbourg (France)", 'institution_ids': []}|{'raw_affiliation_string': 'LUTH (UMR_8102) - Laboratoire Univers et Théories (5 place Jules Janssen 92195 Meudon cedex - France)', 'institution_ids': ['https://openalex.org/I4210089183', 'https://openalex.org/I4210088728']}|{'raw_affiliation_string': 'OAT - INAF - Osservatorio Astronomico di Trieste (Via G.B. Tiepolo 11 34143 TRIESTE, Italy - Italie)', 'institution_ids': ['https://openalex.org/I2801536946']}</t>
  </si>
  <si>
    <t>https://openalex.org/A5083803731|https://openalex.org/A5061137231|https://openalex.org/A5008784859|https://openalex.org/A5011709002|https://openalex.org/A5025928005|https://openalex.org/A5026271057|https://openalex.org/A5056304641|https://openalex.org/A5002989426|https://openalex.org/A5109885953|https://openalex.org/A5105891920|https://openalex.org/A5046697499|https://openalex.org/A5047668156</t>
  </si>
  <si>
    <t>M. Molinaro|M. Allen|F. Genova|A. Schaaff|Margarida Castro Neves|Markus Demleitner|Sara Bertocco|D. Morris|F. Bonnarel|S. Voutsinas|C. Boisson|Giuliano Taffoni</t>
  </si>
  <si>
    <t>https://orcid.org/0000-0001-5028-6041|https://orcid.org/0000-0003-2168-0087|https://orcid.org/0000-0002-6318-5028|https://orcid.org/0000-0002-8790-7048|https://orcid.org/0000-0001-9934-9234|None|https://orcid.org/0000-0003-2386-623X|https://orcid.org/0000-0001-6847-2328|None|None|https://orcid.org/0000-0001-5893-1797|https://orcid.org/0000-0002-4211-6816</t>
  </si>
  <si>
    <t>0.9997|0.9989|0.9915</t>
  </si>
  <si>
    <t>https://openalex.org/keywords/virtual-observatory|https://openalex.org/keywords/open-standard</t>
  </si>
  <si>
    <t>Virtual Observatory|Open standard</t>
  </si>
  <si>
    <t>0.5590406|0.49806142</t>
  </si>
  <si>
    <t>https://openalex.org/C20136886|https://openalex.org/C79974875|https://openalex.org/C2781109611|https://openalex.org/C41008148|https://openalex.org/C67936045|https://openalex.org/C36503486|https://openalex.org/C2780378061|https://openalex.org/C136764020|https://openalex.org/C2522767166|https://openalex.org/C56739046|https://openalex.org/C2780535194|https://openalex.org/C144133560|https://openalex.org/C134306372|https://openalex.org/C33923547|https://openalex.org/C162853370|https://openalex.org/C111919701</t>
  </si>
  <si>
    <t>https://www.wikidata.org/wiki/Q749647|https://www.wikidata.org/wiki/Q483639|https://www.wikidata.org/wiki/Q980316|https://www.wikidata.org/wiki/Q21198|https://www.wikidata.org/wiki/Q681263|https://www.wikidata.org/wiki/Q11235244|https://www.wikidata.org/wiki/Q25351891|https://www.wikidata.org/wiki/Q466|https://www.wikidata.org/wiki/Q2374463|https://www.wikidata.org/wiki/Q192060|https://www.wikidata.org/wiki/Q309901|https://www.wikidata.org/wiki/Q4830453|https://www.wikidata.org/wiki/Q7754|https://www.wikidata.org/wiki/Q395|https://www.wikidata.org/wiki/Q39809|https://www.wikidata.org/wiki/Q9135</t>
  </si>
  <si>
    <t>Interoperability|Cloud computing|Virtual observatory|Computer science|Open standard|Domain (mathematical analysis)|Service (business)|World Wide Web|Data science|Knowledge management|Open data|Business|Mathematical analysis|Mathematics|Marketing|Operating system</t>
  </si>
  <si>
    <t>2|2|2|0|3|2|2|1|1|1|2|0|1|0|1|1</t>
  </si>
  <si>
    <t>0.853477|0.6412212|0.5590406|0.54002714|0.49806142|0.46601346|0.46268287|0.45845005|0.42682245|0.4261868|0.4128614|0.25477177|0.0|0.0|0.0|0.0</t>
  </si>
  <si>
    <t>https://doi.org/10.1117/12.2562322|https://hal.science/hal-03377029|https://arxiv.org/abs/2103.08334|https://hal.science/hal-03377029/file/11449-74_Molinaro_v2.pdf|https://hal.archives-ouvertes.fr/hal-03377029/file/11449-74_Molinaro_v2.pdf|https://hal.archives-ouvertes.fr/hal-03377029/document|https://api.datacite.org/dois/10.48550/arxiv.2103.08334</t>
  </si>
  <si>
    <t>None|https://hal.science/hal-03377029/document|https://arxiv.org/pdf/2103.08334|https://hal.science/hal-03377029/file/11449-74_Molinaro_v2.pdf|https://hal.archives-ouvertes.fr/hal-03377029/file/11449-74_Molinaro_v2.pdf|https://hal.archives-ouvertes.fr/hal-03377029/document|None</t>
  </si>
  <si>
    <t>None|other-oa|None|None|None|None|None</t>
  </si>
  <si>
    <t>None|https://openalex.org/licenses/other-oa|None|None|None|None|None</t>
  </si>
  <si>
    <t>False|False|False|False|False|False|nan</t>
  </si>
  <si>
    <t>nan|https://openalex.org/S4306402512|https://openalex.org/S4306400194|https://openalex.org/S4306402512|https://openalex.org/S4306402512|https://openalex.org/S4306402512|https://openalex.org/S4393179698</t>
  </si>
  <si>
    <t>nan|HAL (Le Centre pour la Communication Scientifique Directe)|arXiv (Cornell University)|HAL (Le Centre pour la Communication Scientifique Directe)|HAL (Le Centre pour la Communication Scientifique Directe)|HAL (Le Centre pour la Communication Scientifique Directe)|DataCite API</t>
  </si>
  <si>
    <t>nan|None|None|None|None|None|None</t>
  </si>
  <si>
    <t>nan|True|True|True|True|True|True</t>
  </si>
  <si>
    <t>nan|False|False|False|False|False|False</t>
  </si>
  <si>
    <t>nan|https://openalex.org/I1294671590|https://openalex.org/I205783295|https://openalex.org/I1294671590|https://openalex.org/I1294671590|https://openalex.org/I1294671590|https://openalex.org/I4210145204</t>
  </si>
  <si>
    <t>nan|Centre National de la Recherche Scientifique|Cornell University|Centre National de la Recherche Scientifique|Centre National de la Recherche Scientifique|Centre National de la Recherche Scientifique|DataCite</t>
  </si>
  <si>
    <t>nan|repository|repository|repository|repository|repository|metadata</t>
  </si>
  <si>
    <t>the virtual observatory ecosystem facing the european open science cloud</t>
  </si>
  <si>
    <t>https://openalex.org/W4321215125</t>
  </si>
  <si>
    <t>https://doi.org/10.3998/jep.3372</t>
  </si>
  <si>
    <t>Sustainable Futures for OA Books: The Open Book Collective</t>
  </si>
  <si>
    <t>2023-02-17</t>
  </si>
  <si>
    <t>https://openalex.org/W1734518124|https://openalex.org/W2949414498|https://openalex.org/W3029690764|https://openalex.org/W3136323640|https://openalex.org/W3200528988|https://openalex.org/W3209927526|https://openalex.org/W4281479115</t>
  </si>
  <si>
    <t>https://openalex.org/W4389458176|https://openalex.org/W4312385560|https://openalex.org/W4249566367|https://openalex.org/W3003596244|https://openalex.org/W2767328025|https://openalex.org/W2766983675|https://openalex.org/W2530948548|https://openalex.org/W2528406606|https://openalex.org/W2353413375|https://openalex.org/W2118419410</t>
  </si>
  <si>
    <t>https://api.openalex.org/works?filter=cites:W4321215125</t>
  </si>
  <si>
    <t>2025-01-20T07:00:28.891067</t>
  </si>
  <si>
    <t>2023-02-18</t>
  </si>
  <si>
    <t>This article describes and explains the need for the work of the Open Book Collective (OBC). The OBC is a major output of the COPIM project (Community-Led Infrastructures for Open Access Monographs). The collective will bring together diverse small-to-medium open access (OA) publishers, open publishing service providers, libraries, and other research institutions to create a new, mutually supportive, and interdependent community space and platform designed to sustainthe future of OA book publishing. The OBC is founded upon equitable, community-led governance and helping publishers move beyond Book Processing Charges (BPCs). Central to the functioning of the Open Book Collective is an online platform that will make it far quicker and easier for libraries and other potential subscribers to compare, evaluate, and subscribe to different OA publishers and open service providers via membership packages. The OBC supports small-to-medium OA publishers by way of the COPIM (Community-Led Publication Infrastructures for Open Access Books) philosophy of “scaling small.” This allows publishers and other members to operate sustainably and collaboratively whilst retaining their diverse and singular editorial missions, rather than operating from philosophies centered on economic growth, competition, and monopoly.</t>
  </si>
  <si>
    <t>|{'id': 'https://openalex.org/I4210131914', 'display_name': 'Lancaster City Council', 'ror': 'https://ror.org/0387ev146', 'country_code': 'GB', 'type': 'government', 'lineage': ['https://openalex.org/I4210131914']}</t>
  </si>
  <si>
    <t>|GB</t>
  </si>
  <si>
    <t>Livy Onalee Snyder|Judith Fathallah</t>
  </si>
  <si>
    <t>|Lancaster</t>
  </si>
  <si>
    <t>|{'raw_affiliation_string': 'Lancaster', 'institution_ids': ['https://openalex.org/I4210131914']}</t>
  </si>
  <si>
    <t>https://openalex.org/A5057306245|https://openalex.org/A5025405889</t>
  </si>
  <si>
    <t>None|https://orcid.org/0000-0003-0202-5749</t>
  </si>
  <si>
    <t>https://openalex.org/T11995|https://openalex.org/T11675</t>
  </si>
  <si>
    <t>FinTech, Crowdfunding, Digital Finance|Open Source Software Innovations</t>
  </si>
  <si>
    <t>0.6756|0.5911</t>
  </si>
  <si>
    <t>https://openalex.org/subfields/1404|https://openalex.org/subfields/1706</t>
  </si>
  <si>
    <t>Management Information Systems|Computer Science Applications</t>
  </si>
  <si>
    <t>https://openalex.org/fields/14|https://openalex.org/fields/17</t>
  </si>
  <si>
    <t>Business, Management and Accounting|Computer Science</t>
  </si>
  <si>
    <t>https://openalex.org/C151719136|https://openalex.org/C106306483|https://openalex.org/C41458344|https://openalex.org/C91306197|https://openalex.org/C116537|https://openalex.org/C185874996|https://openalex.org/C41008148|https://openalex.org/C2780378061|https://openalex.org/C39549134|https://openalex.org/C136764020|https://openalex.org/C144133560|https://openalex.org/C17744445|https://openalex.org/C112698675|https://openalex.org/C162853370|https://openalex.org/C199539241|https://openalex.org/C18903297|https://openalex.org/C10138342|https://openalex.org/C86803240</t>
  </si>
  <si>
    <t>https://www.wikidata.org/wiki/Q3972943|https://www.wikidata.org/wiki/Q183984|https://www.wikidata.org/wiki/Q732577|https://www.wikidata.org/wiki/Q45767|https://www.wikidata.org/wiki/Q2169973|https://www.wikidata.org/wiki/Q269699|https://www.wikidata.org/wiki/Q21198|https://www.wikidata.org/wiki/Q25351891|https://www.wikidata.org/wiki/Q133080|https://www.wikidata.org/wiki/Q466|https://www.wikidata.org/wiki/Q4830453|https://www.wikidata.org/wiki/Q36442|https://www.wikidata.org/wiki/Q37038|https://www.wikidata.org/wiki/Q39809|https://www.wikidata.org/wiki/Q7748|https://www.wikidata.org/wiki/Q7150|https://www.wikidata.org/wiki/Q43015|https://www.wikidata.org/wiki/Q420</t>
  </si>
  <si>
    <t>Publishing|Futures contract|Publication|Competition (biology)|Service provider|Interdependence|Computer science|Service (business)|Public relations|World Wide Web|Business|Political science|Advertising|Marketing|Law|Ecology|Finance|Biology</t>
  </si>
  <si>
    <t>2|2|2|2|3|2|0|2|1|1|0|0|1|1|1|1|1|0</t>
  </si>
  <si>
    <t>0.6355715|0.5450795|0.5308838|0.4807753|0.41770935|0.41342372|0.3964508|0.36930063|0.3628076|0.36259574|0.29960987|0.27462393|0.1342974|0.100743145|0.088279665|0.0|0.0|0.0</t>
  </si>
  <si>
    <t>https://doi.org/10.3998/jep.3372|https://pure.coventry.ac.uk/ws/files/67055967/Published.pdf|https://pureportal.coventry.ac.uk/en/publications/sustainable-futures-for-oa-books(71a86d58-8847-4a57-b250-fb9808923f59).html|https://pure.coventry.ac.uk/ws/files/66272030/jep_3372_snyder_1_.pdf</t>
  </si>
  <si>
    <t>None|https://pure.coventry.ac.uk/ws/files/67055967/Published.pdf|https://pureportal.coventry.ac.uk/files/67055967/Published.pdf|https://pure.coventry.ac.uk/ws/files/66272030/jep_3372_snyder_1_.pdf</t>
  </si>
  <si>
    <t>cc-by-nc-nd|cc-by|cc-by|public-domain</t>
  </si>
  <si>
    <t>https://openalex.org/licenses/cc-by-nc-nd|https://openalex.org/licenses/cc-by|https://openalex.org/licenses/cc-by|https://openalex.org/licenses/public-domain</t>
  </si>
  <si>
    <t>https://openalex.org/S105231406|https://openalex.org/S4306402411|https://openalex.org/S4306402411|https://openalex.org/S4306402411</t>
  </si>
  <si>
    <t>Journal of Electronic Publishing|Pure (Coventry University)|Pure (Coventry University)|Pure (Coventry University)</t>
  </si>
  <si>
    <t>1080-2711|None|None|None</t>
  </si>
  <si>
    <t>https://openalex.org/P4310319910|https://openalex.org/I73417466|https://openalex.org/I73417466|https://openalex.org/I73417466</t>
  </si>
  <si>
    <t>Michigan Publishing|Coventry University|Coventry University|Coventry University</t>
  </si>
  <si>
    <t>sustainable futures for oa books: the open book collective</t>
  </si>
  <si>
    <t>https://openalex.org/W3215885946</t>
  </si>
  <si>
    <t>https://doi.org/10.21428/6ffd8432.26229334</t>
  </si>
  <si>
    <t>Community Publishing Business Models</t>
  </si>
  <si>
    <t>2021-11-24</t>
  </si>
  <si>
    <t>https://api.openalex.org/works?filter=cites:W3215885946</t>
  </si>
  <si>
    <t>2025-01-21T12:20:51.609955</t>
  </si>
  <si>
    <t>2021-12-06</t>
  </si>
  <si>
    <t>https://commonplace.knowledgefutures.org/pub/pq3bbzzg/download/pdf</t>
  </si>
  <si>
    <t>https://openalex.org/T12885</t>
  </si>
  <si>
    <t>Digital Innovation in Industries</t>
  </si>
  <si>
    <t>To have an economically sustainable, inclusive, and fairer business and publishing model, we need to look outside the existing systems.What would it look like if scholars were the at the helm of the scholarly publishing ecosystem?How could we shift towards a community-lead or -owned model?What's needed to provide trust and cooperation amongst different stakeholders?How might we fairly recognize and compensate each participant within the publishing ecosystem?What infrastructural and technological tools would we need and how can these tools help support new economic models?These questions -and more!-were addressed in this discussion panel as part of Open Publishing Fest 2021, motivated by the recent Commonplace series Business of Knowing in addition to its reception and discussion on Twitter and in the articles' margins. -&gt; Keep the conversation going by annotating the transcript below!Visit the web version of this article to view interactive content. IntroductionsSarah Kearns (SK): Thanks all for coming to this event.So before we jump into the bigger discussion about community publishing and business models, I wanted to give a little bit of background about sort of why we wanted to host this and why we're all here.So back in May, as you probably remember, Clarivate announced that it was buying ProQuest and now a pretty common trend of acquisitions in the scholarly publishing space.Something else that's been more and more common are these large corporations are halfheartedly adopting open, where perhaps some of the final research product is accessible, but the business models surrounding that product are moving towards selling analytics for profit, just keeping a lot of the knowledge production behind a paywall of a different sorts.So the very wise people of the Knowledge Features Group, Community Publishing Business ModelsCommonplace • Series 1.2: Business of Knowing Community Publishing Business Models 3 including one of our panelists, Zach, wrote a piece responding to this trend calling for more community driven and open infrastructure to adapt to the changing infrastructure of publishing rather than solidifying the models established for the for profit entities.But the KFG is not alone and wanting to see these changes.So we ended up having a call for ideas that became a series on the Commonplace, which is a publishing outlet of the KFG called The Business of Knowing, which came out earlier this year in August.And that is where a lot of the rest of our panel comes from as author contributors to the series.This session and sort of an emerging theme out of the series was about these ideas on democratizing knowledge production and shifting towards platform coops to have a more fair distribution amongst actual people doing the work and having these models be sustainable and not just economically, but philosophically.And I'll definitely leave these readings as homework for the ambitious attendee.But for this event, we wanted to end up discussing and sharing more of the insights on what community publishing would look like and more granularly what has worked and what hasn't and sort of how we can go from where we are to where we'd like to go and establish the resources that are required to sort of making these radical changes to the publishing ecosystem.So I think for now, what we'll do is go around and introduce the panelists so you can share your name, affiliation and sort of as an ice breaker.We can talk about what brought you to realize that there had to be this major change in the way that things are currently done.And then I'll go first.Just because I'm already talking, I'll give everyone a moment to think about the answer to that, and then we can go alphabetically from there.So after me, it'll be Ámbar, Dan, Evgenya, Jeff, Peter, and then Zach.I'm Sarah.I'm an acquisitions editor for the Knowledge Features Group, and specifically for Commonplace.I helped out put together this original business knowing series.As for what sort of like radicalized me, I feel like probably what really pushed me over the edge was having to ask ProQuest and I'll study permission to reuse figures that I made for papers to reuse my thesis, which ProQuest also owns, and then explaining to my parents that, no, I don't own the things I published and would have to pay to access them if I didn't have University access.I think just explaining that to my family over and over again over the years, it's really driven the point home for me.</t>
  </si>
  <si>
    <t>US|US|US|US|US|US</t>
  </si>
  <si>
    <t>Ámbar Tenorio-Fornés|Dan Rudmann|Evgeniya Lupova-Henry|Jeff Pooley|Sarah Kearns|Zach Verdin</t>
  </si>
  <si>
    <t>College in the United States called Nielmberg College|College in the United States called Nielmberg College|College in the United States called Nielmberg College|College in the United States called Nielmberg College|College in the United States called Nielmberg College|College in the United States called Nielmberg College</t>
  </si>
  <si>
    <t>{'raw_affiliation_string': 'College in the United States called Nielmberg College', 'institution_ids': []}|{'raw_affiliation_string': 'College in the United States called Nielmberg College', 'institution_ids': []}|{'raw_affiliation_string': 'College in the United States called Nielmberg College', 'institution_ids': []}|{'raw_affiliation_string': 'College in the United States called Nielmberg College', 'institution_ids': []}|{'raw_affiliation_string': 'College in the United States called Nielmberg College', 'institution_ids': []}|{'raw_affiliation_string': 'College in the United States called Nielmberg College', 'institution_ids': []}</t>
  </si>
  <si>
    <t>https://openalex.org/A5024478328|https://openalex.org/A5063336211|https://openalex.org/A5011337122|https://openalex.org/A5078158562|https://openalex.org/A5034106017|https://openalex.org/A5012146466</t>
  </si>
  <si>
    <t>Ámbar Tenorio-Fornés|Dan Rudmann|Evgeniya Lupova-Henry|Jefferson Pooley|Sarah Kearns|Zach Verdin</t>
  </si>
  <si>
    <t>None|https://orcid.org/0000-0002-8667-9063|https://orcid.org/0000-0002-6599-7070|https://orcid.org/0000-0002-3674-1930|None|None</t>
  </si>
  <si>
    <t>https://openalex.org/C151719136|https://openalex.org/C144133560|https://openalex.org/C41008148|https://openalex.org/C17744445|https://openalex.org/C199539241</t>
  </si>
  <si>
    <t>https://www.wikidata.org/wiki/Q3972943|https://www.wikidata.org/wiki/Q4830453|https://www.wikidata.org/wiki/Q21198|https://www.wikidata.org/wiki/Q36442|https://www.wikidata.org/wiki/Q7748</t>
  </si>
  <si>
    <t>Publishing|Business|Computer science|Political science|Law</t>
  </si>
  <si>
    <t>0.6460276|0.3936133|0.34775144|0.23051912|0.0</t>
  </si>
  <si>
    <t>community publishing business models</t>
  </si>
  <si>
    <t>https://openalex.org/W4406233744</t>
  </si>
  <si>
    <t>https://doi.org/10.1038/s41467-024-53480-2</t>
  </si>
  <si>
    <t>Governance of Indigenous data in open earth systems science</t>
  </si>
  <si>
    <t>2025-01-10</t>
  </si>
  <si>
    <t>https://openalex.org/A5017251735</t>
  </si>
  <si>
    <t>https://openalex.org/I138006243|https://openalex.org/I55732556</t>
  </si>
  <si>
    <t>https://openalex.org/W2035836546|https://openalex.org/W2038068258|https://openalex.org/W2079167274|https://openalex.org/W2086061665|https://openalex.org/W2255255690|https://openalex.org/W2302501749|https://openalex.org/W2901517453|https://openalex.org/W2905667044|https://openalex.org/W2955337378|https://openalex.org/W2956755613|https://openalex.org/W3024722698|https://openalex.org/W3048186973|https://openalex.org/W3093530872|https://openalex.org/W3155390850|https://openalex.org/W3208542134|https://openalex.org/W3212712970|https://openalex.org/W4200014392|https://openalex.org/W4210478311|https://openalex.org/W4220928777|https://openalex.org/W4226252239|https://openalex.org/W4280554058|https://openalex.org/W4309491481|https://openalex.org/W4315490723|https://openalex.org/W4323665886|https://openalex.org/W4382181735|https://openalex.org/W4385708931|https://openalex.org/W4385747696|https://openalex.org/W4388716418|https://openalex.org/W4388767152|https://openalex.org/W4390880469|https://openalex.org/W4390967568|https://openalex.org/W4400291953</t>
  </si>
  <si>
    <t>https://openalex.org/W4387497383|https://openalex.org/W3183948672|https://openalex.org/W3173606202|https://openalex.org/W3116118339|https://openalex.org/W3110381201|https://openalex.org/W2948807893|https://openalex.org/W2899084033|https://openalex.org/W2778153218|https://openalex.org/W2758277628|https://openalex.org/W1531601525</t>
  </si>
  <si>
    <t>https://api.openalex.org/works?filter=cites:W4406233744</t>
  </si>
  <si>
    <t>2025-01-19T17:27:16.307672</t>
  </si>
  <si>
    <t>https://openalex.org/S64187185</t>
  </si>
  <si>
    <t>Nature Communications</t>
  </si>
  <si>
    <t>2041-1723</t>
  </si>
  <si>
    <t>https://pubmed.ncbi.nlm.nih.gov/39794335</t>
  </si>
  <si>
    <t>In the age of big data and open science, what processes are needed to follow open science protocols while upholding Indigenous Peoples' rights? The Earth Data Relations Working Group (EDRWG), convened to address this question and envision a research landscape that acknowledges the legacy of extractive practices and embraces new norms across Earth science institutions and open science research. Using the National Ecological Observatory Network (NEON) as an example, the EDRWG recommends actions, applicable across all phases of the data lifecycle, that recognize the sovereign rights of Indigenous Peoples and support better research across all Earth Sciences. Using the National Ecological Observatory Network (NEON) as an example, this perspective discusses actions that recognize the sovereign rights of Indigenous Peoples and support better research across all Earth Sciences.</t>
  </si>
  <si>
    <t>first|middle|middle|middle|middle|middle|middle|middle|middle|middle|middle|middle|middle|middle|middle|middle|last</t>
  </si>
  <si>
    <t>{'id': 'https://openalex.org/I138006243', 'display_name': 'University of Arizona', 'ror': 'https://ror.org/03m2x1q45', 'country_code': 'US', 'type': 'education', 'lineage': ['https://openalex.org/I138006243']}|{'id': 'https://openalex.org/I55732556', 'display_name': 'Arizona State University', 'ror': 'https://ror.org/03efmqc40', 'country_code': 'US', 'type': 'education', 'lineage': ['https://openalex.org/I55732556']}|{'id': 'https://openalex.org/I28670366', 'display_name': 'National Ecological Observatory Network', 'ror': 'https://ror.org/04j43p132', 'country_code': 'US', 'type': 'facility', 'lineage': ['https://openalex.org/I28670366']}|{'id': 'https://openalex.org/I138006243', 'display_name': 'University of Arizona', 'ror': 'https://ror.org/03m2x1q45', 'country_code': 'US', 'type': 'education', 'lineage': ['https://openalex.org/I138006243']}|{'id': 'https://openalex.org/I138006243', 'display_name': 'University of Arizona', 'ror': 'https://ror.org/03m2x1q45', 'country_code': 'US', 'type': 'education', 'lineage': ['https://openalex.org/I138006243']}|{'id': 'https://openalex.org/I92446798', 'display_name': 'Colorado State University', 'ror': 'https://ror.org/03k1gpj17', 'country_code': 'US', 'type': 'education', 'lineage': ['https://openalex.org/I92446798']}|{'id': 'https://openalex.org/I4210154776', 'display_name': 'University of Hawaiʻi Sea Grant', 'ror': 'https://ror.org/053598c22', 'country_code': 'US', 'type': 'other', 'lineage': ['https://openalex.org/I117965899', 'https://openalex.org/I1308126019', 'https://openalex.org/I1343035065', 'https://openalex.org/I4210154776']}|{'id': 'https://openalex.org/I117965899', 'display_name': 'University of Hawaiʻi at Mānoa', 'ror': 'https://ror.org/01wspgy28', 'country_code': 'US', 'type': 'education', 'lineage': ['https://openalex.org/I117965899']}|{'id': 'https://openalex.org/I123044942', 'display_name': 'Universitat Autònoma de Barcelona', 'ror': 'https://ror.org/052g8jq94', 'country_code': 'ES', 'type': 'education', 'lineage': ['https://openalex.org/I123044942']}|{'id': 'https://openalex.org/I2801637956', 'display_name': 'Cherokee Nation', 'ror': 'https://ror.org/00p23dy23', 'country_code': 'US', 'type': 'government', 'lineage': ['https://openalex.org/I2801637956']}|{'id': 'https://openalex.org/I4210160693', 'display_name': 'NOAA Office for Coastal Management', 'ror': 'https://ror.org/05v14bq57', 'country_code': 'US', 'type': 'government', 'lineage': ['https://openalex.org/I1308126019', 'https://openalex.org/I1316690553', 'https://openalex.org/I1343035065', 'https://openalex.org/I4210160693']}|{'id': 'https://openalex.org/I2801668277', 'display_name': 'Southwestern Indian Polytechnic Institute', 'ror': 'https://ror.org/04hemee20', 'country_code': 'US', 'type': 'education', 'lineage': ['https://openalex.org/I2801668277']}|{'id': 'https://openalex.org/I2799356940', 'display_name': 'University Corporation for Atmospheric Research', 'ror': 'https://ror.org/04zhhyn23', 'country_code': 'US', 'type': 'nonprofit', 'lineage': ['https://openalex.org/I2799356940']}|{'id': 'https://openalex.org/I141472210', 'display_name': 'University of Alaska Fairbanks', 'ror': 'https://ror.org/01j7nq853', 'country_code': 'US', 'type': 'education', 'lineage': ['https://openalex.org/I141472210']}|{'id': 'https://openalex.org/I20500054', 'display_name': 'East Central University', 'ror': 'https://ror.org/0367njg58', 'country_code': 'US', 'type': 'education', 'lineage': ['https://openalex.org/I20500054']}|{'id': 'https://openalex.org/I4210147267', 'display_name': 'Ronin Institute', 'ror': 'https://ror.org/04awze035', 'country_code': 'US', 'type': 'nonprofit', 'lineage': ['https://openalex.org/I4210147267']}|{'id': 'https://openalex.org/I188538660', 'display_name': 'University of Colorado Boulder', 'ror': 'https://ror.org/02ttsq026', 'country_code': 'US', 'type': 'education', 'lineage': ['https://openalex.org/I188538660']}|{'id': 'https://openalex.org/I161675122', 'display_name': 'Cooperative Institute for Research in Environmental Sciences', 'ror': 'https://ror.org/00bdqav06', 'country_code': 'US', 'type': 'facility', 'lineage': ['https://openalex.org/I1308126019', 'https://openalex.org/I1343035065', 'https://openalex.org/I161675122', 'https://openalex.org/I188538660', 'https://openalex.org/I2802992173']}|{'id': 'https://openalex.org/I188538660', 'display_name': 'University of Colorado Boulder', 'ror': 'https://ror.org/02ttsq026', 'country_code': 'US', 'type': 'education', 'lineage': ['https://openalex.org/I188538660']}|{'id': 'https://openalex.org/I138006243', 'display_name': 'University of Arizona', 'ror': 'https://ror.org/03m2x1q45', 'country_code': 'US', 'type': 'education', 'lineage': ['https://openalex.org/I138006243']}</t>
  </si>
  <si>
    <t>US|US|US|US|US|US|ES|US|US|US|US|US|US|US|US|US|US</t>
  </si>
  <si>
    <t>True|False|False|False|False|False|False|False|False|False|False|False|False|False|False|False|False</t>
  </si>
  <si>
    <t>Lydia Jennings|Katherine Jones|Riley Taitingfong|Andrew Martinez|Dominique David-Chavez|Rosanna ʻAnolani Alegado|Adrien Tofighi-Niaki|Julie Maldonado|Bill Thomas|Dennis Dye|Jeff Weber|Katie V. Spellman|Scott Ketchum|Ruth Duerr|Noor Johnson|Jennifer Balch|Stephanie Russo Carroll</t>
  </si>
  <si>
    <t>Lands of the Akimel O'odham and Pee Posh Peoples, School of Sustainability, Arizona State University, Phoenix, AZ, USA|Lands of the O'odham and Yaqui peoples, Native Nations Institute, Udall Center for Studies in Public Policy, University of Arizona, Tucson, AZ, USA|Nunt'zi (Ute), Hinono'eino' (Arapaho) and Tsistsistas (Cheyenne) traditional homelands. National Ecological Observatory Network, Battelle, Boulder, CO, USA|Lands of the O'odham and Yaqui peoples, Native Nations Institute, Udall Center for Studies in Public Policy, University of Arizona, Tucson, AZ, USA|Lands of the O'odham and Yaqui peoples, Native Nations Institute, Udall Center for Studies in Public Policy, University of Arizona, Tucson, AZ, USA|Nunt'zi (Ute), Hinono'eino' (Arapaho) and Tsistsistas (Cheyenne) traditional homelands. Colorado State University, Dept. of Forest &amp; Rangeland Stewardship, Fort Collins, CO, USA|Hawaiʻi (kanaka ʻōiwi). Department of Oceanography and Hawaiʻi Sea Grant College Program, University of Hawaiʻi Mānoa, Honolulu, HI, USA|Universitat Autònoma de Barcelona, Institute of Environmental Science and Technology (ICTA-UAB), Barcelona, Spain|Traditional homelands of the Shawnee, Cherokee, and Chickasaw Nations, Livelihoods Knowledge Exchange Network, Lexington, KY, USA|Hawaiʻi (Kanaka maoli). NOAA Inouye Regional Center NOS/Office for Coastal Management-Pacific Islands, Honolulu, HI, USA|Land of Southern Tiwa people (Sandia and Isleta Pueblos). Southwestern Indian Polytechnic Institute, Albuquerque, NM, USA|Nunt'zi (Ute), Hinono'eino' (Arapaho) and Tsistsistas (Cheyenne) traditional homelands. University Corporation for Atmospheric Research, Boulder, CO, USA|Lower Tanana Dene Lands. University of Alaska Fairbanks, International Arctic Research Center, Fairbanks, AK, USA|Kitikiti'sh (Wichita), Hasinai (Caddo), Na i sha and Ndee (Apache), Nʉmʉnʉʉ (Comanche) and Cáuigù (Kiowa), and eventually the Chahta (Choctaw Nation), and now the Chikashsha (Chickasaw Nation). East Central University, Ada, OK, USA|Nunt'zi (Ute), Hinono'eino' (Arapaho), Tsistsistas (Cheyenne) and Očhéthi Šakówiŋ, Ronin Institute for Independent Scholarship, Westminster, CO, USA|Nunt'zi (Ute), Hinono'eino' (Arapaho) and Tsistsistas (Cheyenne) traditional homelands. National Snow and Ice Data Center, University of Colorado Boulder, Boulder, CO, USA|Traditional territories and ancestral homelands of the Tsistsistas (Cheyenne), Hinono'eino' (Arapaho), Nunt'zi (Ute), (Apache), (Comanche), Cáuigù (Kiowa), Oceti Sakowin (Lakota), (Pueblo) and (Shoshone) Nations. Environmental Data Science Innovation &amp; Inclusion Lab, Department of Geography, Cooperative Institute for Research in Environmental Sciences, University of Colorado Boulder, Boulder, CO, USA|Lands of the O'odham and Yaqui peoples, Mel and Enid Zuckerman College of Public Health, University of Arizona, Tucson, AZ, USA|Lands of the O'odham and Yaqui peoples, Native Nations Institute, Udall Center for Studies in Public Policy, University of Arizona, Tucson, AZ, USA</t>
  </si>
  <si>
    <t>{'raw_affiliation_string': "Lands of the O'odham and Yaqui peoples, Native Nations Institute, Udall Center for Studies in Public Policy, University of Arizona, Tucson, AZ, USA", 'institution_ids': ['https://openalex.org/I138006243']}|{'raw_affiliation_string': "Lands of the Akimel O'odham and Pee Posh Peoples, School of Sustainability, Arizona State University, Phoenix, AZ, USA", 'institution_ids': ['https://openalex.org/I55732556']}|{'raw_affiliation_string': "Nunt'zi (Ute), Hinono'eino' (Arapaho) and Tsistsistas (Cheyenne) traditional homelands. National Ecological Observatory Network, Battelle, Boulder, CO, USA", 'institution_ids': ['https://openalex.org/I28670366']}|{'raw_affiliation_string': "Lands of the O'odham and Yaqui peoples, Native Nations Institute, Udall Center for Studies in Public Policy, University of Arizona, Tucson, AZ, USA", 'institution_ids': ['https://openalex.org/I138006243']}|{'raw_affiliation_string': "Lands of the O'odham and Yaqui peoples, Native Nations Institute, Udall Center for Studies in Public Policy, University of Arizona, Tucson, AZ, USA", 'institution_ids': ['https://openalex.org/I138006243']}|{'raw_affiliation_string': "Nunt'zi (Ute), Hinono'eino' (Arapaho) and Tsistsistas (Cheyenne) traditional homelands. Colorado State University, Dept. of Forest &amp; Rangeland Stewardship, Fort Collins, CO, USA", 'institution_ids': ['https://openalex.org/I92446798']}|{'raw_affiliation_string': 'Hawaiʻi (kanaka ʻōiwi). Department of Oceanography and Hawaiʻi Sea Grant College Program, University of Hawaiʻi Mānoa, Honolulu, HI, USA', 'institution_ids': ['https://openalex.org/I4210154776', 'https://openalex.org/I117965899']}|{'raw_affiliation_string': 'Universitat Autònoma de Barcelona, Institute of Environmental Science and Technology (ICTA-UAB), Barcelona, Spain', 'institution_ids': ['https://openalex.org/I123044942']}|{'raw_affiliation_string': 'Traditional homelands of the Shawnee, Cherokee, and Chickasaw Nations, Livelihoods Knowledge Exchange Network, Lexington, KY, USA', 'institution_ids': ['https://openalex.org/I2801637956']}|{'raw_affiliation_string': 'Hawaiʻi (Kanaka maoli). NOAA Inouye Regional Center NOS/Office for Coastal Management-Pacific Islands, Honolulu, HI, USA', 'institution_ids': ['https://openalex.org/I4210160693']}|{'raw_affiliation_string': 'Land of Southern Tiwa people (Sandia and Isleta Pueblos). Southwestern Indian Polytechnic Institute, Albuquerque, NM, USA', 'institution_ids': ['https://openalex.org/I2801668277']}|{'raw_affiliation_string': "Nunt'zi (Ute), Hinono'eino' (Arapaho) and Tsistsistas (Cheyenne) traditional homelands. University Corporation for Atmospheric Research, Boulder, CO, USA", 'institution_ids': ['https://openalex.org/I2799356940']}|{'raw_affiliation_string': 'Lower Tanana Dene Lands. University of Alaska Fairbanks, International Arctic Research Center, Fairbanks, AK, USA', 'institution_ids': ['https://openalex.org/I141472210']}|{'raw_affiliation_string': "Kitikiti'sh (Wichita), Hasinai (Caddo), Na i sha and Ndee (Apache), Nʉmʉnʉʉ (Comanche) and Cáuigù (Kiowa), and eventually the Chahta (Choctaw Nation), and now the Chikashsha (Chickasaw Nation). East Central University, Ada, OK, USA", 'institution_ids': ['https://openalex.org/I20500054']}|{'raw_affiliation_string': "Nunt'zi (Ute), Hinono'eino' (Arapaho), Tsistsistas (Cheyenne) and Očhéthi Šakówiŋ, Ronin Institute for Independent Scholarship, Westminster, CO, USA", 'institution_ids': ['https://openalex.org/I4210147267']}|{'raw_affiliation_string': "Nunt'zi (Ute), Hinono'eino' (Arapaho) and Tsistsistas (Cheyenne) traditional homelands. National Snow and Ice Data Center, University of Colorado Boulder, Boulder, CO, USA", 'institution_ids': ['https://openalex.org/I188538660']}|{'raw_affiliation_string': "Traditional territories and ancestral homelands of the Tsistsistas (Cheyenne), Hinono'eino' (Arapaho), Nunt'zi (Ute), (Apache), (Comanche), Cáuigù (Kiowa), Oceti Sakowin (Lakota), (Pueblo) and (Shoshone) Nations. Environmental Data Science Innovation &amp; Inclusion Lab, Department of Geography, Cooperative Institute for Research in Environmental Sciences, University of Colorado Boulder, Boulder, CO, USA", 'institution_ids': ['https://openalex.org/I161675122', 'https://openalex.org/I188538660']}|{'raw_affiliation_string': "Lands of the O'odham and Yaqui peoples, Mel and Enid Zuckerman College of Public Health, University of Arizona, Tucson, AZ, USA", 'institution_ids': ['https://openalex.org/I138006243']}|{'raw_affiliation_string': "Lands of the O'odham and Yaqui peoples, Native Nations Institute, Udall Center for Studies in Public Policy, University of Arizona, Tucson, AZ, USA", 'institution_ids': ['https://openalex.org/I138006243']}</t>
  </si>
  <si>
    <t>https://openalex.org/A5017251735|https://openalex.org/A5037927811|https://openalex.org/A5058452077|https://openalex.org/A5073721050|https://openalex.org/A5031268928|https://openalex.org/A5016090464|https://openalex.org/A5020213479|https://openalex.org/A5018182041|https://openalex.org/A5056846252|https://openalex.org/A5059368267|https://openalex.org/A5004424840|https://openalex.org/A5025390131|https://openalex.org/A5056753688|https://openalex.org/A5089083334|https://openalex.org/A5101458071|https://openalex.org/A5026368309|https://openalex.org/A5103001937</t>
  </si>
  <si>
    <t>Lydia L. Jennings|Katherine D. Jones|Riley Taitingfong|Andrew Martinez|Dominique David-Chavez|Rosanna A. Alegado|Adrien Tofighi-Niaki|Julie Maldonado|B. R. Thomas|Dennis G. Dye|Jeff Weber|Katie V. Spellman|Scott Ketchum|Ruth Duerr|Noor Johnson|Jennifer K. Balch|Stephanie Russo Carroll</t>
  </si>
  <si>
    <t>https://orcid.org/0000-0001-9860-5574|https://orcid.org/0000-0003-1175-5049|https://orcid.org/0000-0003-0981-4783|https://orcid.org/0000-0002-4500-4422|https://orcid.org/0000-0001-5393-4331|https://orcid.org/0000-0003-3615-5613|https://orcid.org/0009-0001-4345-4542|https://orcid.org/0000-0001-8165-4396|https://orcid.org/0000-0001-5814-3897|https://orcid.org/0000-0002-7100-272X|https://orcid.org/0009-0008-7710-4963|https://orcid.org/0000-0002-2291-0190|None|https://orcid.org/0000-0003-4808-4736|https://orcid.org/0000-0002-0543-0523|https://orcid.org/0000-0002-3983-7970|https://orcid.org/0000-0002-8996-8071</t>
  </si>
  <si>
    <t>https://openalex.org/T11937|https://openalex.org/T12157</t>
  </si>
  <si>
    <t>Research Data Management Practices|Geochemistry and Geologic Mapping</t>
  </si>
  <si>
    <t>0.9951|0.9894</t>
  </si>
  <si>
    <t>https://openalex.org/keywords/earth-system-science</t>
  </si>
  <si>
    <t>Earth system science</t>
  </si>
  <si>
    <t>https://openalex.org/C55958113|https://openalex.org/C80368990|https://openalex.org/C17744445|https://openalex.org/C186229450|https://openalex.org/C2779919027|https://openalex.org/C2780535194|https://openalex.org/C39389867|https://openalex.org/C205649164|https://openalex.org/C144024400|https://openalex.org/C95124753|https://openalex.org/C18903297|https://openalex.org/C144133560|https://openalex.org/C199539241|https://openalex.org/C86803240|https://openalex.org/C94625758|https://openalex.org/C10138342|https://openalex.org/C138885662|https://openalex.org/C121332964|https://openalex.org/C44870925</t>
  </si>
  <si>
    <t>https://www.wikidata.org/wiki/Q169480|https://www.wikidata.org/wiki/Q3046459|https://www.wikidata.org/wiki/Q36442|https://www.wikidata.org/wiki/Q42008|https://www.wikidata.org/wiki/Q62832|https://www.wikidata.org/wiki/Q309901|https://www.wikidata.org/wiki/Q380767|https://www.wikidata.org/wiki/Q1071|https://www.wikidata.org/wiki/Q21201|https://www.wikidata.org/wiki/Q875686|https://www.wikidata.org/wiki/Q7150|https://www.wikidata.org/wiki/Q4830453|https://www.wikidata.org/wiki/Q7748|https://www.wikidata.org/wiki/Q420|https://www.wikidata.org/wiki/Q7163|https://www.wikidata.org/wiki/Q43015|https://www.wikidata.org/wiki/Q5891|https://www.wikidata.org/wiki/Q413|https://www.wikidata.org/wiki/Q37547</t>
  </si>
  <si>
    <t>Indigenous|Earth system science|Political science|Sovereignty|Observatory|Open data|Corporate governance|Geography|Sociology|Environmental ethics|Ecology|Business|Law|Biology|Politics|Finance|Philosophy|Physics|Astrophysics</t>
  </si>
  <si>
    <t>2|2|0|3|2|2|2|0|0|1|1|0|1|0|2|1|0|0|1</t>
  </si>
  <si>
    <t>0.7816459|0.60578173|0.5314255|0.5076488|0.43311396|0.42643264|0.41535568|0.3609894|0.3513239|0.334478|0.2685653|0.18716663|0.15125036|0.1038501|0.09575412|0.0|0.0|0.0|0.0</t>
  </si>
  <si>
    <t>https://doi.org/10.1038/s41467-024-53480-2|https://pubmed.ncbi.nlm.nih.gov/39794335</t>
  </si>
  <si>
    <t>https://openalex.org/S64187185|https://openalex.org/S4306525036</t>
  </si>
  <si>
    <t>Nature Communications|PubMed</t>
  </si>
  <si>
    <t>2041-1723|None</t>
  </si>
  <si>
    <t>https://openalex.org/P4310319908|https://openalex.org/I1299303238</t>
  </si>
  <si>
    <t>Nature Portfolio|National Institutes of Health</t>
  </si>
  <si>
    <t>https://openalex.org/P4310319908|https://openalex.org/P4310319965|https://openalex.org/I1299303238</t>
  </si>
  <si>
    <t>Nature Portfolio|Springer Nature|National Institutes of Health</t>
  </si>
  <si>
    <t>governance of indigenous data in open earth systems science</t>
  </si>
  <si>
    <t>https://openalex.org/W4399898632</t>
  </si>
  <si>
    <t>https://doi.org/10.31235/osf.io/fq8a7</t>
  </si>
  <si>
    <t>Exploring ORCID adoption and metadata presence in Spain's research landscape</t>
  </si>
  <si>
    <t>2024-06-21</t>
  </si>
  <si>
    <t>https://openalex.org/W2041971736|https://openalex.org/W2068452509|https://openalex.org/W2302501749|https://openalex.org/W2626901378|https://openalex.org/W2739667827|https://openalex.org/W2895062415|https://openalex.org/W2921318312|https://openalex.org/W2946867074|https://openalex.org/W3002169893|https://openalex.org/W3080649932|https://openalex.org/W3082939202|https://openalex.org/W3085488106|https://openalex.org/W3087946991|https://openalex.org/W3123554164|https://openalex.org/W3126359081|https://openalex.org/W3132473847|https://openalex.org/W3150875685|https://openalex.org/W3152245048|https://openalex.org/W3167633385|https://openalex.org/W3203234480|https://openalex.org/W3213156197|https://openalex.org/W4206131901|https://openalex.org/W4206544990|https://openalex.org/W4210314337|https://openalex.org/W4210734728|https://openalex.org/W4220747065|https://openalex.org/W4223632575|https://openalex.org/W4280646890|https://openalex.org/W4308873837|https://openalex.org/W4309306511|https://openalex.org/W4312085280|https://openalex.org/W4324271606|https://openalex.org/W4376602130|https://openalex.org/W4377194818|https://openalex.org/W4385065703|https://openalex.org/W4388759595|https://openalex.org/W4390723266|https://openalex.org/W4391377039|https://openalex.org/W4391668034|https://openalex.org/W4391785284|https://openalex.org/W4391987407|https://openalex.org/W4392098952|https://openalex.org/W4394742471</t>
  </si>
  <si>
    <t>https://openalex.org/W4391375266|https://openalex.org/W2748952813|https://openalex.org/W2501188010|https://openalex.org/W2392768766|https://openalex.org/W2382021449|https://openalex.org/W2106424170|https://openalex.org/W2104269053|https://openalex.org/W2095118173|https://openalex.org/W2058118494|https://openalex.org/W1985426483</t>
  </si>
  <si>
    <t>https://api.openalex.org/works?filter=cites:W4399898632</t>
  </si>
  <si>
    <t>2025-01-13T07:15:10.444051</t>
  </si>
  <si>
    <t>2024-06-22</t>
  </si>
  <si>
    <t>https://osf.io/fq8a7/download</t>
  </si>
  <si>
    <t>In the evolving landscape of scientific research, ORCID identifiers are essential for maintaining academic integrity and enhancing research visibility. This study proposes a methodological framework for identifying and analyzing the presence and characteristics of researchers in a specific country in ORCID, using complementary data from OpenAlex to improve results. Our objectives were to develop a reliable method to identify ORCID records of researchers in Spain, study the frequency of profile updates, and investigate the most frequently filled metadata sections and common profile characteristics across disciplines. We identified 190,455 ORCID records of Spanish researchers and found high engagement with some metadata, particularly in the 'Employment' (73%) and 'Publications' (83%) sections. Additionally, 73% of records were actively maintained. The most common metadata combination included 'Works', 'Employment', and 'Education and Qualifications'. However, we noted significant variability and incomplete records across disciplines. The study highlights the need for more complete and frequently updated profiles, improved institutional integration, and strategic efforts to enhance ORCID adoption. These improvements could enhance the reliability of ORCID for tracking researcher mobility and academic trajectories.</t>
  </si>
  <si>
    <t>{'id': 'https://openalex.org/I55732556', 'display_name': 'Arizona State University', 'ror': 'https://ror.org/03efmqc40', 'country_code': 'US', 'type': 'education', 'lineage': ['https://openalex.org/I55732556']}|{'id': 'https://openalex.org/I173304897', 'display_name': 'Universidad de Granada', 'ror': 'https://ror.org/04njjy449', 'country_code': 'ES', 'type': 'education', 'lineage': ['https://openalex.org/I173304897']}||{'id': 'https://openalex.org/I4210138741', 'display_name': 'Instituto de Políticas y Bienes Públicos', 'ror': 'https://ror.org/04q93ds34', 'country_code': 'ES', 'type': 'facility', 'lineage': ['https://openalex.org/I134820265', 'https://openalex.org/I4210138741']}</t>
  </si>
  <si>
    <t>US|ES|ES|ES</t>
  </si>
  <si>
    <t>Wenceslao Arroyo-Machado|Benjamín Vargas-Quesada|Teresa Muñoz-Écija|Zaida Chinchilla-Rodríguez</t>
  </si>
  <si>
    <t>Center for Science, Technology and Environmental Policy Studies, School of Public Affairs, Arizona State University, Phoenix, AZ 85004, USA|Unit for Computational Humanities and Social Sciences (U-CHASS), University of Granada, Granada, Spain|Independent researcher, Granada, Spain|Institute of Public Goods and Policies (IPP), CSIC, Madrid, Spain</t>
  </si>
  <si>
    <t>{'raw_affiliation_string': 'Center for Science, Technology and Environmental Policy Studies, School of Public Affairs, Arizona State University, Phoenix, AZ 85004, USA', 'institution_ids': ['https://openalex.org/I55732556']}|{'raw_affiliation_string': 'Unit for Computational Humanities and Social Sciences (U-CHASS), University of Granada, Granada, Spain', 'institution_ids': ['https://openalex.org/I173304897']}|{'raw_affiliation_string': 'Independent researcher, Granada, Spain', 'institution_ids': []}|{'raw_affiliation_string': 'Institute of Public Goods and Policies (IPP), CSIC, Madrid, Spain', 'institution_ids': ['https://openalex.org/I4210138741']}</t>
  </si>
  <si>
    <t>https://openalex.org/A5002739404|https://openalex.org/A5035580428|https://openalex.org/A5091037502|https://openalex.org/A5003945685</t>
  </si>
  <si>
    <t>Wenceslao Arroyo‐Machado|Benjamín Vargas‐Quesada|Teresa Muñoz-Écija|Zaida Chinchilla‐Rodríguez</t>
  </si>
  <si>
    <t>https://orcid.org/0000-0001-9437-8757|https://orcid.org/0000-0001-5115-7460|https://orcid.org/0000-0003-1311-0471|https://orcid.org/0000-0002-1608-4478</t>
  </si>
  <si>
    <t>0.9655|0.9443</t>
  </si>
  <si>
    <t>https://openalex.org/C93518851|https://openalex.org/C136764020|https://openalex.org/C41008148|https://openalex.org/C77088390|https://openalex.org/C205649164</t>
  </si>
  <si>
    <t>https://www.wikidata.org/wiki/Q180160|https://www.wikidata.org/wiki/Q466|https://www.wikidata.org/wiki/Q21198|https://www.wikidata.org/wiki/Q8513|https://www.wikidata.org/wiki/Q1071</t>
  </si>
  <si>
    <t>Metadata|World Wide Web|Computer science|Database|Geography</t>
  </si>
  <si>
    <t>2|1|0|1|0</t>
  </si>
  <si>
    <t>0.81605047|0.45554653|0.35791025|0.3304301|0.3276227</t>
  </si>
  <si>
    <t>exploring orcid adoption and metadata presence in spain's research landscape</t>
  </si>
  <si>
    <t>https://openalex.org/W2989903361</t>
  </si>
  <si>
    <t>https://doi.org/10.4324/9780429317866-5</t>
  </si>
  <si>
    <t>The digital disruption of science</t>
  </si>
  <si>
    <t>2019-11-11</t>
  </si>
  <si>
    <t>https://openalex.org/A5024320871</t>
  </si>
  <si>
    <t>https://openalex.org/I4210140874</t>
  </si>
  <si>
    <t>https://openalex.org/W1791512688</t>
  </si>
  <si>
    <t>https://openalex.org/W2748952813|https://openalex.org/W2530322880|https://openalex.org/W2390279801|https://openalex.org/W2382290278|https://openalex.org/W2376932109|https://openalex.org/W2359140296|https://openalex.org/W2358668433|https://openalex.org/W2350741829|https://openalex.org/W2001405890|https://openalex.org/W1596801655</t>
  </si>
  <si>
    <t>https://api.openalex.org/works?filter=cites:W2989903361</t>
  </si>
  <si>
    <t>2025-01-24T14:53:37.529181</t>
  </si>
  <si>
    <t>2019-12-05</t>
  </si>
  <si>
    <t>https://openalex.org/S4306463855</t>
  </si>
  <si>
    <t>Routledge eBooks</t>
  </si>
  <si>
    <t>https://openalex.org/P4310320449</t>
  </si>
  <si>
    <t>Informa</t>
  </si>
  <si>
    <t>Digitalization is changing the whole life cycle of research. It comes from a bottom-up movement: the very evolution of researchers' practices. Digitalization is critical to improve the competitiveness of a research community. It has led government institutions to take over the subject and to frame innovative policies to encompass and foster this evolution. This chapter uses a qualitative approach with two case studies, the European and the French policy toward the digitalization of science. It demonstrates that the development of encompassing policies is relatively recent and comes with the formal adoption of the Open Access concept. It allows governments to deal with the previously existing dynamics about Open Access and Open Data and to progressively adopted new governing structures, in charge of the elaboration of new governmental strategies for the digitalization of science. Government thus plays a key role in this evolution, adding to a bottom-up evolution, top-down policies to ease and accompany the transition of research communities toward Open Science.</t>
  </si>
  <si>
    <t>{'id': 'https://openalex.org/I4210140874', 'display_name': "Centre d'études et de recherches internationales de Sciences Po", 'ror': 'https://ror.org/045qk7v62', 'country_code': 'FR', 'type': 'facility', 'lineage': ['https://openalex.org/I1294671590', 'https://openalex.org/I205092303', 'https://openalex.org/I4210140874', 'https://openalex.org/I4210150854']}</t>
  </si>
  <si>
    <t>Antoine Maire</t>
  </si>
  <si>
    <t>Centre de recherches internationales</t>
  </si>
  <si>
    <t>{'raw_affiliation_string': 'Centre de recherches internationales', 'institution_ids': ['https://openalex.org/I4210140874']}</t>
  </si>
  <si>
    <t>https://orcid.org/0000-0002-6121-7153</t>
  </si>
  <si>
    <t>https://openalex.org/T10102|https://openalex.org/T13098</t>
  </si>
  <si>
    <t>scientometrics and bibliometrics research|Conferences and Exhibitions Management</t>
  </si>
  <si>
    <t>0.9566|0.9426</t>
  </si>
  <si>
    <t>https://openalex.org/subfields/1804|https://openalex.org/subfields/3312</t>
  </si>
  <si>
    <t>Statistics, Probability and Uncertainty|Sociology and Political Science</t>
  </si>
  <si>
    <t>https://openalex.org/fields/18|https://openalex.org/fields/33</t>
  </si>
  <si>
    <t>Decision Sciences|Social Sciences</t>
  </si>
  <si>
    <t>https://openalex.org/C39432304|https://openalex.org/C41008148</t>
  </si>
  <si>
    <t>https://www.wikidata.org/wiki/Q188847|https://www.wikidata.org/wiki/Q21198</t>
  </si>
  <si>
    <t>Environmental science|Computer science</t>
  </si>
  <si>
    <t>0|0</t>
  </si>
  <si>
    <t>0.3644285|0.35456705</t>
  </si>
  <si>
    <t>https://doi.org/10.4324/9780429317866-5|https://www.taylorfrancis.com/books/e/9780429317866/chapters/10.4324/9780429317866-5</t>
  </si>
  <si>
    <t>None|https://api.taylorfrancis.com/content/chapters/oa-edit/download?identifierName=doi&amp;identifierValue=10.4324/9780429317866-5&amp;type=chapterpdf</t>
  </si>
  <si>
    <t>https://openalex.org/S4306463855|https://openalex.org/S4306400285</t>
  </si>
  <si>
    <t>Routledge eBooks|SPIRE (Sciences Po)</t>
  </si>
  <si>
    <t>https://openalex.org/P4310320449|https://openalex.org/I205092303</t>
  </si>
  <si>
    <t>Informa|Institut d'Etudes Politiques de Paris</t>
  </si>
  <si>
    <t>the digital disruption of science</t>
  </si>
  <si>
    <t>https://openalex.org/W4212975900</t>
  </si>
  <si>
    <t>https://doi.org/10.31235/osf.io/3rhfe</t>
  </si>
  <si>
    <t>Takedown and Today’s Academic Digital Library</t>
  </si>
  <si>
    <t>2016-07-15</t>
  </si>
  <si>
    <t>https://openalex.org/A5038697003</t>
  </si>
  <si>
    <t>https://openalex.org/I95457486</t>
  </si>
  <si>
    <t>https://openalex.org/W644644594|https://openalex.org/W642180557|https://openalex.org/W3185675579|https://openalex.org/W3130606232|https://openalex.org/W257193822|https://openalex.org/W2506073049|https://openalex.org/W2055295324|https://openalex.org/W2044734704|https://openalex.org/W2002383399|https://openalex.org/W1935381315</t>
  </si>
  <si>
    <t>https://api.openalex.org/works?filter=cites:W4212975900</t>
  </si>
  <si>
    <t>2025-01-27T02:53:06.423676</t>
  </si>
  <si>
    <t>https://kb.osu.edu/bitstreams/b7e10d64-0e86-52e0-bf53-9c6b8c93061f/download</t>
  </si>
  <si>
    <t>https://openalex.org/T11769</t>
  </si>
  <si>
    <t>Copyright and Intellectual Property</t>
  </si>
  <si>
    <t>https://openalex.org/subfields/1406</t>
  </si>
  <si>
    <t>Marketing</t>
  </si>
  <si>
    <t>https://hdl.handle.net/1811/81142</t>
  </si>
  <si>
    <t>https://openalex.org/S4306402304</t>
  </si>
  <si>
    <t>The Knowledge Bank (The Ohio State University)</t>
  </si>
  <si>
    <t>https://openalex.org/I52357470</t>
  </si>
  <si>
    <t>The Ohio State University</t>
  </si>
  <si>
    <t>*Abstract: *Fueled by recent public and private efforts to improve access to scholarly works, academic libraries and archives are increasingly digitizing their special collections and creating online repositories for scholarly works. This enhanced online presence has increased libraries’ exposure to takedown requests from rightsholders and other concerned parties. Using survey questions and interviews, we examined academic libraries’ interaction with both Digital Millennium Copyright Act (“DMCA”) and non-DMCA takedown notices. We found that academic libraries most commonly receive non-DMCA takedown requests that are based on non-copyright issues (such as privacy) or that target materials the library itself has placed online. In general, libraries have well-developed norms and practices in place to manage these types of requests to remove material. We also found, however, that formal DMCA notices directed to libraries have historically been rare, but that this may be changing as open access repositories hosted by libraries grow. In tracing the recent experience of academic libraries that have received DMCA takedown notices targeting material in their open access repositories, we found that libraries have not yet developed norms and practices for addressing these requests. We discuss why this might be, and suggest steps libraries, publishers, and authors can take to best manage copyright conflicts while supporting libraries’ missions to preserve and provide access to knowledge.Available at SSRN: http://ssrn.com/abstract=2694731</t>
  </si>
  <si>
    <t>{'id': 'https://openalex.org/I95457486', 'display_name': 'University of California, Berkeley', 'ror': 'https://ror.org/01an7q238', 'country_code': 'US', 'type': 'funder', 'lineage': ['https://openalex.org/I95457486']}</t>
  </si>
  <si>
    <t>Jennifer Urban</t>
  </si>
  <si>
    <t>Technology &amp; Public Policy Clinic at the University of California, Berkeley School of Law. Jennifer M.|University of California, Berkeley</t>
  </si>
  <si>
    <t>{'raw_affiliation_string': 'University of California, Berkeley', 'institution_ids': ['https://openalex.org/I95457486']}|{'raw_affiliation_string': 'Technology &amp; Public Policy Clinic at the University of California, Berkeley School of Law. Jennifer M.', 'institution_ids': ['https://openalex.org/I95457486']}</t>
  </si>
  <si>
    <t>Jennifer M. Urban</t>
  </si>
  <si>
    <t>https://orcid.org/0000-0002-8987-5991</t>
  </si>
  <si>
    <t>https://openalex.org/T11769|https://openalex.org/T13999|https://openalex.org/T11657</t>
  </si>
  <si>
    <t>Copyright and Intellectual Property|Digital Rights Management and Security|Digital and Traditional Archives Management</t>
  </si>
  <si>
    <t>0.998|0.9953|0.9733</t>
  </si>
  <si>
    <t>https://openalex.org/subfields/1406|https://openalex.org/subfields/1710|https://openalex.org/subfields/1206</t>
  </si>
  <si>
    <t>Marketing|Information Systems|Conservation</t>
  </si>
  <si>
    <t>https://openalex.org/fields/14|https://openalex.org/fields/17|https://openalex.org/fields/12</t>
  </si>
  <si>
    <t>Business, Management and Accounting|Computer Science|Arts and Humanities</t>
  </si>
  <si>
    <t>https://openalex.org/keywords/best-practice|https://openalex.org/keywords/academic-library</t>
  </si>
  <si>
    <t>Best practice|Academic library</t>
  </si>
  <si>
    <t>0.4573902|0.42117283</t>
  </si>
  <si>
    <t>https://openalex.org/C2777582869|https://openalex.org/C136764020|https://openalex.org/C513874922|https://openalex.org/C108827166|https://openalex.org/C184356942|https://openalex.org/C2983956754|https://openalex.org/C41008148|https://openalex.org/C17744445|https://openalex.org/C34974158|https://openalex.org/C161191863|https://openalex.org/C2987650672|https://openalex.org/C199539241|https://openalex.org/C142362112|https://openalex.org/C124952713|https://openalex.org/C164913051</t>
  </si>
  <si>
    <t>https://www.wikidata.org/wiki/Q753379|https://www.wikidata.org/wiki/Q466|https://www.wikidata.org/wiki/Q212805|https://www.wikidata.org/wiki/Q175975|https://www.wikidata.org/wiki/Q830382|https://www.wikidata.org/wiki/Q856234|https://www.wikidata.org/wiki/Q21198|https://www.wikidata.org/wiki/Q36442|https://www.wikidata.org/wiki/Q131257|https://www.wikidata.org/wiki/Q199655|https://www.wikidata.org/wiki/Q1297822|https://www.wikidata.org/wiki/Q7748|https://www.wikidata.org/wiki/Q735|https://www.wikidata.org/wiki/Q8242|https://www.wikidata.org/wiki/Q482</t>
  </si>
  <si>
    <t>Digital Millennium Copyright Act|World Wide Web|Digital library|Internet privacy|Best practice|Academic library|Computer science|Political science|Intellectual property|Library science|Copyright law|Law|Art|Literature|Poetry</t>
  </si>
  <si>
    <t>4|1|3|1|2|2|0|0|2|1|3|1|0|1|2</t>
  </si>
  <si>
    <t>0.7125448|0.5656359|0.53611773|0.501405|0.4573902|0.42117283|0.39849102|0.35052818|0.31427723|0.31346822|0.2791099|0.09589088|0.0|0.0|0.0</t>
  </si>
  <si>
    <t>https://doi.org/10.31235/osf.io/3rhfe|https://hdl.handle.net/1811/81142</t>
  </si>
  <si>
    <t>None|https://kb.osu.edu/bitstreams/b7e10d64-0e86-52e0-bf53-9c6b8c93061f/download</t>
  </si>
  <si>
    <t>nan|https://openalex.org/S4306402304</t>
  </si>
  <si>
    <t>nan|The Knowledge Bank (The Ohio State University)</t>
  </si>
  <si>
    <t>nan|https://openalex.org/I52357470</t>
  </si>
  <si>
    <t>nan|The Ohio State University</t>
  </si>
  <si>
    <t>takedown and today’s academic digital library</t>
  </si>
  <si>
    <t>https://openalex.org/W4400407478</t>
  </si>
  <si>
    <t>https://doi.org/10.1080/00472778.2024.2366959</t>
  </si>
  <si>
    <t>Academics and entrepreneurs: Enablers of hybrid identity centrality among university researchers</t>
  </si>
  <si>
    <t>2024-07-08</t>
  </si>
  <si>
    <t>https://openalex.org/A5115489578</t>
  </si>
  <si>
    <t>https://openalex.org/I169381384|https://openalex.org/I4210102362</t>
  </si>
  <si>
    <t>https://openalex.org/W1484750607|https://openalex.org/W1492889364|https://openalex.org/W1580007179|https://openalex.org/W1928213075|https://openalex.org/W1964667327|https://openalex.org/W1973329618|https://openalex.org/W1983419585|https://openalex.org/W1985989480|https://openalex.org/W1986049157|https://openalex.org/W1987001464|https://openalex.org/W1993574523|https://openalex.org/W1996529587|https://openalex.org/W2000496432|https://openalex.org/W2005421370|https://openalex.org/W2005533042|https://openalex.org/W2011173838|https://openalex.org/W2011184726|https://openalex.org/W2013496680|https://openalex.org/W2022185534|https://openalex.org/W2034922307|https://openalex.org/W2039827470|https://openalex.org/W2060382044|https://openalex.org/W2063323597|https://openalex.org/W2064918409|https://openalex.org/W2067102910|https://openalex.org/W2071868181|https://openalex.org/W2081105313|https://openalex.org/W2086935093|https://openalex.org/W2087079298|https://openalex.org/W2088462245|https://openalex.org/W2095258229|https://openalex.org/W2097036369|https://openalex.org/W2106096361|https://openalex.org/W2108629300|https://openalex.org/W2119038756|https://openalex.org/W2122281343|https://openalex.org/W2123380611|https://openalex.org/W2125275681|https://openalex.org/W2128539234|https://openalex.org/W2129593200|https://openalex.org/W2133187976|https://openalex.org/W2138384349|https://openalex.org/W2140739497|https://openalex.org/W2142077437|https://openalex.org/W2153037346|https://openalex.org/W2166116885|https://openalex.org/W2239306219|https://openalex.org/W2337580403|https://openalex.org/W2516805755|https://openalex.org/W2565150899|https://openalex.org/W2587142739|https://openalex.org/W2753909577|https://openalex.org/W2758318560|https://openalex.org/W2783489174|https://openalex.org/W2785737580|https://openalex.org/W2810167477|https://openalex.org/W2864566848|https://openalex.org/W2899743178|https://openalex.org/W2906536408|https://openalex.org/W2922098278|https://openalex.org/W3013171296|https://openalex.org/W3043030974|https://openalex.org/W3093546457|https://openalex.org/W3118925672|https://openalex.org/W3119903217|https://openalex.org/W3121729755|https://openalex.org/W3122014499|https://openalex.org/W3122100206|https://openalex.org/W3123597226|https://openalex.org/W3132638485|https://openalex.org/W3136944431|https://openalex.org/W3160298619|https://openalex.org/W3173663848|https://openalex.org/W3213943366|https://openalex.org/W3217437316|https://openalex.org/W4200225458|https://openalex.org/W4205623297|https://openalex.org/W4230700552|https://openalex.org/W4230989256|https://openalex.org/W4233898295|https://openalex.org/W4235678817|https://openalex.org/W4249653843|https://openalex.org/W62824994|https://openalex.org/W67277469</t>
  </si>
  <si>
    <t>https://openalex.org/W4391375266|https://openalex.org/W4321606905|https://openalex.org/W4282032776|https://openalex.org/W4229078645|https://openalex.org/W3130445735|https://openalex.org/W2748952813|https://openalex.org/W2747930654|https://openalex.org/W2105110616|https://openalex.org/W2047552823|https://openalex.org/W1977345676</t>
  </si>
  <si>
    <t>https://api.openalex.org/works?filter=cites:W4400407478</t>
  </si>
  <si>
    <t>2025-01-24T17:24:33.447990</t>
  </si>
  <si>
    <t>2024-07-09</t>
  </si>
  <si>
    <t>https://www.tandfonline.com/doi/pdf/10.1080/00472778.2024.2366959?needAccess=true</t>
  </si>
  <si>
    <t>https://openalex.org/S78792899</t>
  </si>
  <si>
    <t>Journal of Small Business Management</t>
  </si>
  <si>
    <t>0047-2778</t>
  </si>
  <si>
    <t>0447-2778|1540-627X|0047-2778</t>
  </si>
  <si>
    <t>As universities evolve through mission expansion and grapple with the increasing need to bridge academic work with practical relevance, researchers are finding themselves in the complex terrain of simultaneously embracing their entrepreneurial and academic identities. This study investigates the factors enabling hybrid identity centrality—a conscious recognition of being both an academic and entrepreneurial individual—among university researchers. Drawing on a sample of 312 researchers from two multifaculty universities, the findings show that researchers' perception of a university's entrepreneurship strategy implementation and their society—industry orientation significantly influence the likelihood of hybrid identity centrality. Notably, the society-industry orientation moderates the relationship between entrepreneurship strategy implementation and the adoption of a hybrid identity. The study contributes to the research on the complementarity of academic and entrepreneurial identities and adds novel insights to the organizational research on academic entrepreneurship by suggesting that entrepreneurship strategy alone may not suffice in promoting hybrid identity.</t>
  </si>
  <si>
    <t>{'id': 'https://openalex.org/I169381384', 'display_name': 'University of Groningen', 'ror': 'https://ror.org/012p63287', 'country_code': 'NL', 'type': 'funder', 'lineage': ['https://openalex.org/I169381384']}|{'id': 'https://openalex.org/I4210102362', 'display_name': 'RISEBA University of Business, Arts and Technology', 'ror': 'https://ror.org/00pc6v375', 'country_code': 'LV', 'type': 'education', 'lineage': ['https://openalex.org/I4210102362']}|{'id': 'https://openalex.org/I155660961', 'display_name': 'University of Turku', 'ror': 'https://ror.org/05vghhr25', 'country_code': 'FI', 'type': 'funder', 'lineage': ['https://openalex.org/I155660961']}|{'id': 'https://openalex.org/I155660961', 'display_name': 'University of Turku', 'ror': 'https://ror.org/05vghhr25', 'country_code': 'FI', 'type': 'funder', 'lineage': ['https://openalex.org/I155660961']}</t>
  </si>
  <si>
    <t>LV|NL|FI|FI</t>
  </si>
  <si>
    <t>Inna Majoor-Kozlinska|Ulla Hytti|Pekka Stenholm</t>
  </si>
  <si>
    <t>Faculty of Business, RISEBA University of Applied Sciences, Latvia|Faculty of Economics &amp;amp; Business, University of Groningen, Netherlands|Turku School of Economics, University of Turku, Finland|Turku School of Economics, University of Turku, Finland</t>
  </si>
  <si>
    <t>{'raw_affiliation_string': 'Faculty of Economics &amp;amp; Business, University of Groningen, Netherlands', 'institution_ids': ['https://openalex.org/I169381384']}|{'raw_affiliation_string': 'Faculty of Business, RISEBA University of Applied Sciences, Latvia', 'institution_ids': ['https://openalex.org/I4210102362']}|{'raw_affiliation_string': 'Turku School of Economics, University of Turku, Finland', 'institution_ids': ['https://openalex.org/I155660961']}|{'raw_affiliation_string': 'Turku School of Economics, University of Turku, Finland', 'institution_ids': ['https://openalex.org/I155660961']}</t>
  </si>
  <si>
    <t>https://openalex.org/A5115489578|https://openalex.org/A5016486577|https://openalex.org/A5051991813</t>
  </si>
  <si>
    <t>None|https://orcid.org/0000-0003-1129-4473|https://orcid.org/0000-0003-1507-3109</t>
  </si>
  <si>
    <t>https://openalex.org/T10058|https://openalex.org/T10546|https://openalex.org/T10344</t>
  </si>
  <si>
    <t>Entrepreneurship Studies and Influences|Higher Education Governance and Development|Management and Organizational Studies</t>
  </si>
  <si>
    <t>0.9955|0.9919|0.9919</t>
  </si>
  <si>
    <t>https://openalex.org/subfields/1405|https://openalex.org/subfields/3320|https://openalex.org/subfields/1407</t>
  </si>
  <si>
    <t>Management of Technology and Innovation|Political Science and International Relations|Organizational Behavior and Human Resource Management</t>
  </si>
  <si>
    <t>https://openalex.org/fields/14|https://openalex.org/fields/33|https://openalex.org/fields/14</t>
  </si>
  <si>
    <t>Business, Management and Accounting|Social Sciences|Business, Management and Accounting</t>
  </si>
  <si>
    <t>https://openalex.org/C53811970|https://openalex.org/C2778355321|https://openalex.org/C162853370|https://openalex.org/C144024400|https://openalex.org/C144133560|https://openalex.org/C39549134|https://openalex.org/C15744967|https://openalex.org/C17744445|https://openalex.org/C33923547|https://openalex.org/C114614502|https://openalex.org/C121332964|https://openalex.org/C24890656</t>
  </si>
  <si>
    <t>https://www.wikidata.org/wiki/Q5062194|https://www.wikidata.org/wiki/Q17079427|https://www.wikidata.org/wiki/Q39809|https://www.wikidata.org/wiki/Q21201|https://www.wikidata.org/wiki/Q4830453|https://www.wikidata.org/wiki/Q133080|https://www.wikidata.org/wiki/Q9418|https://www.wikidata.org/wiki/Q36442|https://www.wikidata.org/wiki/Q395|https://www.wikidata.org/wiki/Q76592|https://www.wikidata.org/wiki/Q413|https://www.wikidata.org/wiki/Q82811</t>
  </si>
  <si>
    <t>Centrality|Identity (music)|Marketing|Sociology|Business|Public relations|Psychology|Political science|Mathematics|Combinatorics|Physics|Acoustics</t>
  </si>
  <si>
    <t>2|2|1|0|0|1|0|0|0|1|0|1</t>
  </si>
  <si>
    <t>0.71696854|0.5334974|0.48812923|0.48014328|0.4713259|0.42788714|0.420459|0.27439886|0.0|0.0|0.0|0.0</t>
  </si>
  <si>
    <t>https://openalex.org/F4320321108</t>
  </si>
  <si>
    <t>Academy of Finland</t>
  </si>
  <si>
    <t>academics and entrepreneurs: enablers of hybrid identity centrality among university researchers</t>
  </si>
  <si>
    <t>https://openalex.org/W4405456255</t>
  </si>
  <si>
    <t>https://doi.org/10.1002/asi.24967</t>
  </si>
  <si>
    <t>Evolution of the “long‐tail” concept for scientific data</t>
  </si>
  <si>
    <t>2024-12-15</t>
  </si>
  <si>
    <t>https://openalex.org/A5080006810</t>
  </si>
  <si>
    <t>https://openalex.org/I103163165</t>
  </si>
  <si>
    <t>https://openalex.org/W1442052893|https://openalex.org/W1494080438|https://openalex.org/W1531107691|https://openalex.org/W1588807612|https://openalex.org/W160805199|https://openalex.org/W1767470961|https://openalex.org/W1952094467|https://openalex.org/W1966207104|https://openalex.org/W197225201|https://openalex.org/W1975310639|https://openalex.org/W1975675278|https://openalex.org/W1976028430|https://openalex.org/W1978908316|https://openalex.org/W1980397870|https://openalex.org/W1980750590|https://openalex.org/W1986750556|https://openalex.org/W1988960188|https://openalex.org/W1991019032|https://openalex.org/W1995998437|https://openalex.org/W1996887476|https://openalex.org/W2001302828|https://openalex.org/W2001306005|https://openalex.org/W2003423696|https://openalex.org/W2008191202|https://openalex.org/W2009958682|https://openalex.org/W2017886618|https://openalex.org/W2027449523|https://openalex.org/W2039092028|https://openalex.org/W2040072685|https://openalex.org/W2040220320|https://openalex.org/W2041252543|https://openalex.org/W2046286207|https://openalex.org/W2050974180|https://openalex.org/W2051168702|https://openalex.org/W2055886716|https://openalex.org/W2065994135|https://openalex.org/W2069626434|https://openalex.org/W2069742902|https://openalex.org/W2075138102|https://openalex.org/W2077734359|https://openalex.org/W2078645326|https://openalex.org/W2086096185|https://openalex.org/W2089396301|https://openalex.org/W2091636366|https://openalex.org/W2093233459|https://openalex.org/W2108486354|https://openalex.org/W2121420232|https://openalex.org/W2129387234|https://openalex.org/W2129877454|https://openalex.org/W2138954557|https://openalex.org/W2147717883|https://openalex.org/W2155354890|https://openalex.org/W2159818719|https://openalex.org/W2163082210|https://openalex.org/W2189574550|https://openalex.org/W2239105819|https://openalex.org/W2273554652|https://openalex.org/W2302501749|https://openalex.org/W2345312768|https://openalex.org/W2345931287|https://openalex.org/W2479739480|https://openalex.org/W2510715795|https://openalex.org/W2518951044|https://openalex.org/W2527899457|https://openalex.org/W2531291914|https://openalex.org/W2535360443|https://openalex.org/W2536212732|https://openalex.org/W2593915160|https://openalex.org/W2614242873|https://openalex.org/W2766393705|https://openalex.org/W2781872971|https://openalex.org/W2784830894|https://openalex.org/W2801282011|https://openalex.org/W2802817998|https://openalex.org/W2808573741|https://openalex.org/W2894594544|https://openalex.org/W2906187897|https://openalex.org/W2907439669|https://openalex.org/W2911799544|https://openalex.org/W2914645999|https://openalex.org/W2917124249|https://openalex.org/W2944196828|https://openalex.org/W2944204306|https://openalex.org/W2945248772|https://openalex.org/W2948001292|https://openalex.org/W2948008814|https://openalex.org/W2955127589|https://openalex.org/W2962955084|https://openalex.org/W2981077025|https://openalex.org/W2999715761|https://openalex.org/W3012009865|https://openalex.org/W3024722698|https://openalex.org/W3028149294|https://openalex.org/W3028672756|https://openalex.org/W3045135406|https://openalex.org/W3045190553|https://openalex.org/W3080916374|https://openalex.org/W3085500535|https://openalex.org/W3093821582|https://openalex.org/W3094134433|https://openalex.org/W3106526851|https://openalex.org/W3107223262|https://openalex.org/W3125261728|https://openalex.org/W3127262493|https://openalex.org/W3131626742|https://openalex.org/W3133587444|https://openalex.org/W3135772897|https://openalex.org/W3135906010|https://openalex.org/W3141437885|https://openalex.org/W3156891678|https://openalex.org/W3157998274|https://openalex.org/W3159110607|https://openalex.org/W3184023090|https://openalex.org/W4232867745|https://openalex.org/W4233925072|https://openalex.org/W4250877203|https://openalex.org/W4281672053|https://openalex.org/W4296106525|https://openalex.org/W4304204977|https://openalex.org/W4315631385|https://openalex.org/W4318476320|https://openalex.org/W4321611180|https://openalex.org/W4323780481|https://openalex.org/W4324350995|https://openalex.org/W4387860906|https://openalex.org/W4393321314|https://openalex.org/W4393572192|https://openalex.org/W652470711|https://openalex.org/W841895387</t>
  </si>
  <si>
    <t>https://openalex.org/W62618268|https://openalex.org/W2565882945|https://openalex.org/W2291862366|https://openalex.org/W2218801124|https://openalex.org/W2087563320|https://openalex.org/W2017951654|https://openalex.org/W1906169760|https://openalex.org/W1527941931|https://openalex.org/W1262652238|https://openalex.org/W1206524024</t>
  </si>
  <si>
    <t>https://api.openalex.org/works?filter=cites:W4405456255</t>
  </si>
  <si>
    <t>2025-01-27T08:26:29.911035</t>
  </si>
  <si>
    <t>2024-12-17</t>
  </si>
  <si>
    <t>https://openalex.org/S4210197613</t>
  </si>
  <si>
    <t>Journal of the Association for Information Science and Technology</t>
  </si>
  <si>
    <t>2330-1635</t>
  </si>
  <si>
    <t>2330-1635|2330-1643</t>
  </si>
  <si>
    <t>http://arxiv.org/pdf/2412.13307</t>
  </si>
  <si>
    <t>http://arxiv.org/abs/2412.13307</t>
  </si>
  <si>
    <t>{'id': 'https://openalex.org/I103163165', 'display_name': 'Florida State University', 'ror': 'https://ror.org/05g3dte14', 'country_code': 'US', 'type': 'funder', 'lineage': ['https://openalex.org/I103163165']}|{'id': 'https://openalex.org/I4210119109', 'display_name': 'Indiana University Bloomington', 'ror': 'https://ror.org/02k40bc56', 'country_code': 'US', 'type': 'funder', 'lineage': ['https://openalex.org/I4210119109', 'https://openalex.org/I592451']}</t>
  </si>
  <si>
    <t>Gretchen R. Stahlman|Inna Kouper</t>
  </si>
  <si>
    <t>School of Information, College of Communication &amp; Information, Florida State University, Tallahassee, Florida, USA|Department of Informatics, Luddy School of Informatics, Computing, and Engineering, Indiana University, Bloomington, Indiana, USA</t>
  </si>
  <si>
    <t>{'raw_affiliation_string': 'School of Information, College of Communication &amp; Information, Florida State University, Tallahassee, Florida, USA', 'institution_ids': ['https://openalex.org/I103163165']}|{'raw_affiliation_string': 'Department of Informatics, Luddy School of Informatics, Computing, and Engineering, Indiana University, Bloomington, Indiana, USA', 'institution_ids': ['https://openalex.org/I4210119109']}</t>
  </si>
  <si>
    <t>https://openalex.org/A5080006810|https://openalex.org/A5009840594</t>
  </si>
  <si>
    <t>Gretchen Stahlman|Inna Kouper</t>
  </si>
  <si>
    <t>https://orcid.org/0000-0001-8814-863X|https://orcid.org/0000-0001-9801-2277</t>
  </si>
  <si>
    <t>https://openalex.org/T11937|https://openalex.org/T11719|https://openalex.org/T11986</t>
  </si>
  <si>
    <t>Research Data Management Practices|Data Quality and Management|Scientific Computing and Data Management</t>
  </si>
  <si>
    <t>0.9998|0.9964|0.9949</t>
  </si>
  <si>
    <t>https://openalex.org/subfields/1710|https://openalex.org/subfields/1803|https://openalex.org/subfields/1802</t>
  </si>
  <si>
    <t>Information Systems|Management Science and Operations Research|Information Systems and Management</t>
  </si>
  <si>
    <t>https://openalex.org/keywords/long-tail</t>
  </si>
  <si>
    <t>Long tail</t>
  </si>
  <si>
    <t>https://openalex.org/C2522767166|https://openalex.org/C15189868|https://openalex.org/C75684735|https://openalex.org/C1668388|https://openalex.org/C91632574|https://openalex.org/C41008148|https://openalex.org/C132829578|https://openalex.org/C36503486|https://openalex.org/C2781316041|https://openalex.org/C56739046|https://openalex.org/C144024400|https://openalex.org/C124101348|https://openalex.org/C134306372|https://openalex.org/C105795698|https://openalex.org/C33923547|https://openalex.org/C154945302|https://openalex.org/C19165224</t>
  </si>
  <si>
    <t>https://www.wikidata.org/wiki/Q2374463|https://www.wikidata.org/wiki/Q534685|https://www.wikidata.org/wiki/Q858810|https://www.wikidata.org/wiki/Q1149776|https://www.wikidata.org/wiki/Q15088675|https://www.wikidata.org/wiki/Q21198|https://www.wikidata.org/wiki/Q581151|https://www.wikidata.org/wiki/Q11235244|https://www.wikidata.org/wiki/Q1230584|https://www.wikidata.org/wiki/Q192060|https://www.wikidata.org/wiki/Q21201|https://www.wikidata.org/wiki/Q172491|https://www.wikidata.org/wiki/Q7754|https://www.wikidata.org/wiki/Q12483|https://www.wikidata.org/wiki/Q395|https://www.wikidata.org/wiki/Q11660|https://www.wikidata.org/wiki/Q23404</t>
  </si>
  <si>
    <t>Data science|Long tail|Big data|Data management|Data curation|Computer science|Situated|Domain (mathematical analysis)|Diversity (politics)|Knowledge management|Sociology|Data mining|Mathematical analysis|Statistics|Mathematics|Artificial intelligence|Anthropology</t>
  </si>
  <si>
    <t>1|2|2|2|2|0|2|2|2|1|0|1|1|1|0|1|1</t>
  </si>
  <si>
    <t>0.7541797|0.72222745|0.63029873|0.6056444|0.52695805|0.49967456|0.4690578|0.44640964|0.42690623|0.33336526|0.27215979|0.14199504|0.0|0.0|0.0|0.0|0.0</t>
  </si>
  <si>
    <t>https://doi.org/10.1002/asi.24967|http://arxiv.org/abs/2412.13307</t>
  </si>
  <si>
    <t>None|http://arxiv.org/pdf/2412.13307</t>
  </si>
  <si>
    <t>https://openalex.org/S4210197613|https://openalex.org/S4306400194</t>
  </si>
  <si>
    <t>Journal of the Association for Information Science and Technology|arXiv (Cornell University)</t>
  </si>
  <si>
    <t>2330-1635|None</t>
  </si>
  <si>
    <t>2330-1635|2330-1643|None</t>
  </si>
  <si>
    <t>https://openalex.org/P4310320595|https://openalex.org/I205783295</t>
  </si>
  <si>
    <t>Wiley|Cornell University</t>
  </si>
  <si>
    <t>evolution of the “long‐tail” concept for scientific data</t>
  </si>
  <si>
    <t>https://openalex.org/W4247805219</t>
  </si>
  <si>
    <t>https://doi.org/10.31222/osf.io/mn4t2</t>
  </si>
  <si>
    <t>Center for Open Science: Proposal for NSF 19-537 Mid-Scale Research Infrastructure</t>
  </si>
  <si>
    <t>2019-05-21</t>
  </si>
  <si>
    <t>https://openalex.org/W1767470961|https://openalex.org/W1897139626|https://openalex.org/W1941783251|https://openalex.org/W2006546769|https://openalex.org/W2022160389|https://openalex.org/W2080209500|https://openalex.org/W2100267603|https://openalex.org/W2105824687|https://openalex.org/W2113788769|https://openalex.org/W2116618538|https://openalex.org/W2123263696|https://openalex.org/W2183510664|https://openalex.org/W2265835134|https://openalex.org/W2292391400|https://openalex.org/W2308634414|https://openalex.org/W2326858534|https://openalex.org/W2390706404|https://openalex.org/W2762364541|https://openalex.org/W2779812635|https://openalex.org/W2886512263|https://openalex.org/W3006057099|https://openalex.org/W4237895524|https://openalex.org/W4239858942|https://openalex.org/W4240885804|https://openalex.org/W4249386210|https://openalex.org/W4253418570|https://openalex.org/W4302805728|https://openalex.org/W4302810778</t>
  </si>
  <si>
    <t>https://openalex.org/W4390554521|https://openalex.org/W4285196440|https://openalex.org/W4229452124|https://openalex.org/W4229077818|https://openalex.org/W3017109063|https://openalex.org/W2738396072|https://openalex.org/W2482697570|https://openalex.org/W2400751427|https://openalex.org/W2345835657|https://openalex.org/W2188588845</t>
  </si>
  <si>
    <t>https://api.openalex.org/works?filter=cites:W4247805219</t>
  </si>
  <si>
    <t>2025-01-25T17:40:25.039132</t>
  </si>
  <si>
    <t>https://osf.io/mn4t2/download</t>
  </si>
  <si>
    <t>https://osf.io/mn4t2/</t>
  </si>
  <si>
    <t>https://openalex.org/S4306402619</t>
  </si>
  <si>
    <t>MetArXiv (OSF Preprints)</t>
  </si>
  <si>
    <t>The Center for Open Science (COS) proposes to undertake a Mid-scale RI-1 Implementation Project entitled, Expanding open infrastructure for robust, open, reproducible research, primarily in association with the SBE Directorate. Reproducibility is the ability to obtain independent evidence supporting scientific findings. Recent investigations suggest that reproducibility of published findings is lower than expected or desired, thus interfering with research progress. COS’s Open Science Framework (OSF) enables rigorous, reproducible science by providing collaboration, registration, and data management support across the entire research lifecycle. With support from NSF 19-537, OSF will become essential mainstream infrastructure supporting researchers’, institutions’, and federal agencies’ priorities to maximize return on investment in research. Adoption of open science behaviors via OSF will enable rigor and reproducibility in harnessing the data revolution, increase accessibility and inclusivity of research for all, stimulate discovery, and accelerate progress in science. Seeded with private philanthropy in 2012, the open-source OSF’s user base and key performance indicators have shown rapid, non-linear growth since inception. OSF is now a popular, robust, and important infrastructure for registering studies and analysis plans; managing and archiving research data, code, and materials; and accelerating open or controlled sharing of research outcomes and all supporting research contents. This mid-scale NSF research infrastructure grant will build on OSF’s success by meeting four major objectives: 1. Expand OSF functionality and workflows to meet the needs of a broad number of research disciplines and communities; 2. Integrate OSF with other established scholarly infrastructure to make search, discovery, transfer, and preservation of scholarly content and metadata more efficient; 3. Manage OSF design for efficient and sustainable long-term service; 4. Provide training to improve effectiveness of registration and results reporting and ensure inclusivity of beneficiaries to these innovations.</t>
  </si>
  <si>
    <t>{'id': 'https://openalex.org/I51556381', 'display_name': 'University of Virginia', 'ror': 'https://ror.org/0153tk833', 'country_code': 'US', 'type': 'funder', 'lineage': ['https://openalex.org/I51556381']}|{'id':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'https://openalex.org/I51556381', 'display_name': 'University of Virginia', 'ror': 'https://ror.org/0153tk833', 'country_code': 'US', 'type': 'funder', 'lineage': ['https://openalex.org/I51556381']}|{'id':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t>
  </si>
  <si>
    <t>US||US|US||US|US||US||US|US|US|US</t>
  </si>
  <si>
    <t>Brian A. Nosek|Lucy Ofiesh|Nicole Pfeiffer|Sara D. Bowman|David M Litherland|Abram Booth|Fitz Elliott|James Davis|Matthew Frazier|Dawn Pattison|Brian J. Geiger|Ronald E Brooks|Fielding L. Grasty|David Thomas Mellor</t>
  </si>
  <si>
    <t>Center For Open Science|University of Virginia||Center For Open Science|Center For Open Science||Center For Open Science|Center For Open Science||Center For Open Science|University of Virginia||Center For Open Science|Center For Open Science|Center For Open Science|Center For Open Science</t>
  </si>
  <si>
    <t>{'raw_affiliation_string': 'University of Virginia', 'institution_ids': ['https://openalex.org/I51556381']}|{'raw_affiliation_string':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'University of Virginia', 'institution_ids': ['https://openalex.org/I51556381']}|{'raw_affiliation_string':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t>
  </si>
  <si>
    <t>https://openalex.org/A5081641856|https://openalex.org/A5040607911|https://openalex.org/A5081148645|https://openalex.org/A5040528588|https://openalex.org/A5018257517|https://openalex.org/A5017067052|https://openalex.org/A5068929755|https://openalex.org/A5087697033|https://openalex.org/A5018100217|https://openalex.org/A5045243221|https://openalex.org/A5032248070|https://openalex.org/A5055119164|https://openalex.org/A5014767639|https://openalex.org/A5043865112</t>
  </si>
  <si>
    <t>Brian A. Nosek|Lucy Ofiesh|Nicole Pfeiffer|Sara Bowman|David M Litherland|Abram Booth|Fitz Elliott|James A. Davis|Matthew Frazier|Dawn Pattison|Brian J. Geiger|Ronald E Brooks|Fielding L. Grasty|David Thomas Mellor</t>
  </si>
  <si>
    <t>https://orcid.org/0000-0001-6797-5476|https://orcid.org/0000-0001-5169-9796|https://orcid.org/0000-0001-8335-6018|https://orcid.org/0000-0002-5741-8868|None|https://orcid.org/0000-0002-6155-6104|https://orcid.org/0000-0002-5969-4292|https://orcid.org/0000-0003-4284-4431|None|None|https://orcid.org/0000-0001-7055-0057|None|https://orcid.org/0000-0003-4598-6056|https://orcid.org/0000-0002-3125-5888</t>
  </si>
  <si>
    <t>0.9967|0.991</t>
  </si>
  <si>
    <t>https://openalex.org/keywords/open-science|https://openalex.org/keywords/mainstream|https://openalex.org/keywords/best-practice</t>
  </si>
  <si>
    <t>Open Science|Mainstream|Best practice</t>
  </si>
  <si>
    <t>0.6711608|0.49749187|0.45542377</t>
  </si>
  <si>
    <t>https://openalex.org/C177212765|https://openalex.org/C2778149293|https://openalex.org/C41008148|https://openalex.org/C2778755073|https://openalex.org/C2522767166|https://openalex.org/C2777617010|https://openalex.org/C184356942|https://openalex.org/C2780535194|https://openalex.org/C110354214|https://openalex.org/C56739046|https://openalex.org/C136764020|https://openalex.org/C127413603|https://openalex.org/C17744445|https://openalex.org/C77088390|https://openalex.org/C121332964|https://openalex.org/C62520636|https://openalex.org/C1276947|https://openalex.org/C199539241</t>
  </si>
  <si>
    <t>https://www.wikidata.org/wiki/Q627335|https://www.wikidata.org/wiki/Q309823|https://www.wikidata.org/wiki/Q21198|https://www.wikidata.org/wiki/Q10858537|https://www.wikidata.org/wiki/Q2374463|https://www.wikidata.org/wiki/Q18957|https://www.wikidata.org/wiki/Q830382|https://www.wikidata.org/wiki/Q309901|https://www.wikidata.org/wiki/Q6314146|https://www.wikidata.org/wiki/Q192060|https://www.wikidata.org/wiki/Q466|https://www.wikidata.org/wiki/Q11023|https://www.wikidata.org/wiki/Q36442|https://www.wikidata.org/wiki/Q8513|https://www.wikidata.org/wiki/Q413|https://www.wikidata.org/wiki/Q944|https://www.wikidata.org/wiki/Q333|https://www.wikidata.org/wiki/Q7748</t>
  </si>
  <si>
    <t>Workflow|Open science|Computer science|Scale (ratio)|Data science|Mainstream|Best practice|Open data|Engineering management|Knowledge management|World Wide Web|Engineering|Political science|Database|Physics|Quantum mechanics|Astronomy|Law</t>
  </si>
  <si>
    <t>2|2|0|2|1|2|2|2|1|1|1|0|0|1|0|1|1|1</t>
  </si>
  <si>
    <t>0.73362315|0.6711608|0.544817|0.5154992|0.5122282|0.49749187|0.45542377|0.44349027|0.40552393|0.39991006|0.31561834|0.27695936|0.22296375|0.108116955|0.0|0.0|0.0|0.0</t>
  </si>
  <si>
    <t>https://doi.org/10.31222/osf.io/mn4t2|https://osf.io/mn4t2/</t>
  </si>
  <si>
    <t>None|https://osf.io/mn4t2/download</t>
  </si>
  <si>
    <t>nan|https://openalex.org/S4306402619</t>
  </si>
  <si>
    <t>nan|MetArXiv (OSF Preprints)</t>
  </si>
  <si>
    <t>center for open science: proposal for nsf 19-537 mid-scale research infrastructure</t>
  </si>
  <si>
    <t>https://openalex.org/W4405459657</t>
  </si>
  <si>
    <t>https://doi.org/10.70593/978-81-982935-8-9_3</t>
  </si>
  <si>
    <t>Publishing your thesis as a book: Transforming academic theses into scholarly books</t>
  </si>
  <si>
    <t>2024-12-05</t>
  </si>
  <si>
    <t>https://openalex.org/W4391375266|https://openalex.org/W3110682850|https://openalex.org/W2936516371|https://openalex.org/W2801905285|https://openalex.org/W2748952813|https://openalex.org/W2698935035|https://openalex.org/W2294677930|https://openalex.org/W2028846973|https://openalex.org/W1969623187|https://openalex.org/W148005640</t>
  </si>
  <si>
    <t>https://api.openalex.org/works?filter=cites:W4405459657</t>
  </si>
  <si>
    <t>2025-01-24T06:52:42.050605</t>
  </si>
  <si>
    <t>cc-by-sa</t>
  </si>
  <si>
    <t>https://openalex.org/licenses/cc-by-sa</t>
  </si>
  <si>
    <t>{'id': 'https://openalex.org/I4210115326', 'display_name': 'Swami Vivekanand College of Pharmacy', 'ror': 'https://ror.org/029n4n358', 'country_code': 'IN', 'type': 'education', 'lineage': ['https://openalex.org/I4210115326']}|{'id': 'https://openalex.org/I4210115326', 'display_name': 'Swami Vivekanand College of Pharmacy', 'ror': 'https://ror.org/029n4n358', 'country_code': 'IN', 'type': 'education', 'lineage': ['https://openalex.org/I4210115326']}|</t>
  </si>
  <si>
    <t>Nitin Liladhar Rane|Saurabh Choudhary|Jayesh Rane</t>
  </si>
  <si>
    <t>Vivekanand Education Society's College of Architecture (VESCOA), Mumbai, India|Vivekanand Education Society's College of Architecture (VESCOA), Mumbai, India|Pillai HOC College of Engineering and Technology, Rasayani, India</t>
  </si>
  <si>
    <t>{'raw_affiliation_string': "Vivekanand Education Society's College of Architecture (VESCOA), Mumbai, India", 'institution_ids': ['https://openalex.org/I4210115326']}|{'raw_affiliation_string': "Vivekanand Education Society's College of Architecture (VESCOA), Mumbai, India", 'institution_ids': ['https://openalex.org/I4210115326']}|{'raw_affiliation_string': 'Pillai HOC College of Engineering and Technology, Rasayani, India', 'institution_ids': []}</t>
  </si>
  <si>
    <t>https://openalex.org/A5039865284|https://openalex.org/A5038000217|https://openalex.org/A5092107778</t>
  </si>
  <si>
    <t>https://orcid.org/0000-0002-1351-4372|https://orcid.org/0009-0002-2991-2380|https://orcid.org/0000-0001-8002-9863</t>
  </si>
  <si>
    <t>https://openalex.org/C151719136|https://openalex.org/C29595303|https://openalex.org/C2777462167|https://openalex.org/C161191863|https://openalex.org/C17744445|https://openalex.org/C144024400|https://openalex.org/C41008148|https://openalex.org/C199539241</t>
  </si>
  <si>
    <t>https://www.wikidata.org/wiki/Q3972943|https://www.wikidata.org/wiki/Q165650|https://www.wikidata.org/wiki/Q7432048|https://www.wikidata.org/wiki/Q199655|https://www.wikidata.org/wiki/Q36442|https://www.wikidata.org/wiki/Q21201|https://www.wikidata.org/wiki/Q21198|https://www.wikidata.org/wiki/Q7748</t>
  </si>
  <si>
    <t>Publishing|Media studies|Scholarly communication|Library science|Political science|Sociology|Computer science|Law</t>
  </si>
  <si>
    <t>2|1|3|1|0|0|0|1</t>
  </si>
  <si>
    <t>0.82353747|0.5595876|0.541487|0.53963053|0.36381176|0.34556258|0.19030678|0.10523471</t>
  </si>
  <si>
    <t>publishing your thesis as a book: transforming academic theses into scholarly books</t>
  </si>
  <si>
    <t>https://openalex.org/W4391256690</t>
  </si>
  <si>
    <t>https://doi.org/10.36820/liber.2023</t>
  </si>
  <si>
    <t>52nd LIBER Annual Conference : Open and Trusted : Reassessing research library values</t>
  </si>
  <si>
    <t>https://openalex.org/W2529436191</t>
  </si>
  <si>
    <t>https://api.openalex.org/works?filter=cites:W4391256690</t>
  </si>
  <si>
    <t>2025-01-26T05:44:43.482620</t>
  </si>
  <si>
    <t>2024-01-27</t>
  </si>
  <si>
    <t>source library services platform (LSP), that is being developed for and by librarians and is built for innovation.</t>
  </si>
  <si>
    <t>Pappa, Anna|Szoniecky, Samuel|Berenguer, Rocio|Huthwohl, Joël|Quach, Cécile|Laborderie, Arnaud</t>
  </si>
  <si>
    <t>https://openalex.org/A5100001664|https://openalex.org/A5041796536|https://openalex.org/A5029382169|https://openalex.org/A5104576127|https://openalex.org/A5011797932|https://openalex.org/A5036450377</t>
  </si>
  <si>
    <t>Anna Pappa|Samuel Szoniecky|Rocio Berenguer|Joël Huthwohl|Cécile Quach|Arnaud Laborderie</t>
  </si>
  <si>
    <t>None|https://orcid.org/0000-0002-7643-3342|None|None|https://orcid.org/0000-0002-5550-0198|None</t>
  </si>
  <si>
    <t>https://openalex.org/C17744445|https://openalex.org/C161191863|https://openalex.org/C41008148</t>
  </si>
  <si>
    <t>https://www.wikidata.org/wiki/Q36442|https://www.wikidata.org/wiki/Q199655|https://www.wikidata.org/wiki/Q21198</t>
  </si>
  <si>
    <t>Political science|Library science|Computer science</t>
  </si>
  <si>
    <t>0|1|0</t>
  </si>
  <si>
    <t>0.49246177|0.40648898|0.32125828</t>
  </si>
  <si>
    <t>https://doi.org/10.36820/liber.2023|https://hal.science/hal-04536121|http://real.mtak.hu/185989/1/LIBER_2023_conf_book_website_NEW.pdf|https://hal.science/hal-04536121/file/liber_2023.pdf</t>
  </si>
  <si>
    <t>None|https://hal.science/hal-04536121/document|http://real.mtak.hu/185989/1/LIBER_2023_conf_book_website_NEW.pdf|https://hal.science/hal-04536121/file/liber_2023.pdf</t>
  </si>
  <si>
    <t>cc-by|other-oa|cc-by|other-oa</t>
  </si>
  <si>
    <t>https://openalex.org/licenses/cc-by|https://openalex.org/licenses/other-oa|https://openalex.org/licenses/cc-by|https://openalex.org/licenses/other-oa</t>
  </si>
  <si>
    <t>nan|nan|https://openalex.org/S4306400081|nan</t>
  </si>
  <si>
    <t>nan|nan|Repository of the Academy's Library (Library of the Hungarian Academy of Sciences)|nan</t>
  </si>
  <si>
    <t>nan|nan|https://openalex.org/I4210140733|nan</t>
  </si>
  <si>
    <t>nan|nan|Library and Information Centre of the Hungarian Academy of Sciences|nan</t>
  </si>
  <si>
    <t>52nd liber annual conference : open and trusted : reassessing research library values</t>
  </si>
  <si>
    <t>https://openalex.org/W2144858034</t>
  </si>
  <si>
    <t>https://doi.org/10.1080/00438243.2012.737575</t>
  </si>
  <si>
    <t>Openness and archaeology's information ecosystem</t>
  </si>
  <si>
    <t>https://openalex.org/A5042583724</t>
  </si>
  <si>
    <t>https://openalex.org/W149020135|https://openalex.org/W1506427025|https://openalex.org/W1522936532|https://openalex.org/W1569576660|https://openalex.org/W1587529804|https://openalex.org/W1666000463|https://openalex.org/W1970217003|https://openalex.org/W2036954700|https://openalex.org/W2042100730|https://openalex.org/W2068838907|https://openalex.org/W2077306531|https://openalex.org/W2089604928|https://openalex.org/W2110473026|https://openalex.org/W2114711722|https://openalex.org/W2116110543|https://openalex.org/W2134411611|https://openalex.org/W2144816075|https://openalex.org/W2161521788|https://openalex.org/W2163167319|https://openalex.org/W2164706759|https://openalex.org/W2169517278|https://openalex.org/W2216827784|https://openalex.org/W2258395825|https://openalex.org/W2296675049|https://openalex.org/W2408056113|https://openalex.org/W2530785406|https://openalex.org/W2592408562|https://openalex.org/W2804236663|https://openalex.org/W2947744234|https://openalex.org/W2947972544|https://openalex.org/W3023848548|https://openalex.org/W3028363900|https://openalex.org/W3089276008|https://openalex.org/W3123884325|https://openalex.org/W3123931823|https://openalex.org/W3216266569|https://openalex.org/W4232875366|https://openalex.org/W4246118655|https://openalex.org/W4248883737|https://openalex.org/W4254722065|https://openalex.org/W4285719527|https://openalex.org/W4300846917|https://openalex.org/W623310648</t>
  </si>
  <si>
    <t>https://openalex.org/W50226482|https://openalex.org/W4309185075|https://openalex.org/W4297337620|https://openalex.org/W3010039611|https://openalex.org/W2890858777|https://openalex.org/W2748952813|https://openalex.org/W2402435807|https://openalex.org/W2303245571|https://openalex.org/W1816855913|https://openalex.org/W1157512500</t>
  </si>
  <si>
    <t>https://api.openalex.org/works?filter=cites:W2144858034</t>
  </si>
  <si>
    <t>2025-02-20T10:36:50.449863</t>
  </si>
  <si>
    <t>https://openalex.org/S14980801</t>
  </si>
  <si>
    <t>World Archaeology</t>
  </si>
  <si>
    <t>0043-8243</t>
  </si>
  <si>
    <t>0043-8243|1470-1375</t>
  </si>
  <si>
    <t>https://openalex.org/P4310319847</t>
  </si>
  <si>
    <t>Routledge</t>
  </si>
  <si>
    <t>https://escholarship.org/content/qt4bt04063/qt4bt04063.pdf?t=mtzznc</t>
  </si>
  <si>
    <t>https://escholarship.org/uc/item/4bt04063</t>
  </si>
  <si>
    <t>https://openalex.org/S4306400115</t>
  </si>
  <si>
    <t>eScholarship (California Digital Library)</t>
  </si>
  <si>
    <t>https://openalex.org/I2801248553</t>
  </si>
  <si>
    <t>California Digital Library</t>
  </si>
  <si>
    <r>
      <t>Abstract Abstract The rise of the World Wide Web represents one of the most significant transitions in communications since the printing press or even since the origins of writing. To Open Access and Open Data advocates, the web offers great opportunity for expanding the accessibility, scale, diversity and quality of archaeological communications. Nevertheless, Open Access and Open Data face steep adoption barriers. Critics wrongly see Open Access as a threat to peer review. Others see data transparency as naively technocratic and lacking in an appreciation of archaeology's social and professional incentive structure. However, as argued in this paper, the Open Access and Open Data movements do not gloss over sustainability, quality and professional incentive concerns. Rather, these reform movements offer much needed and trenchant critiques of the academy's many dysfunctions. These dysfunctions, ranging from the expectations of tenure and review committees to the structure of the academic publishing industry, go largely unknown and unremarked by most archaeologists. At a time of cutting fiscal austerity, Open Access and Open Data offer desperately needed ways to expand research opportunities, reduce costs and expand the equity and effectiveness of archaeological communication. Keywords: Open AccessOpen Datascholarly communicationsdata sharingdata preservationinformation architecturesethicscareer paths Acknowledgements My experiences working on various Open Access and Open Data initiatives informed this discussion. These efforts focus on Open Context (</t>
    </r>
    <r>
      <rPr>
        <u/>
        <sz val="10"/>
        <color rgb="FF000000"/>
        <rFont val="Helvetica Neue"/>
        <family val="2"/>
      </rPr>
      <t>http://opencontext.org</t>
    </r>
    <r>
      <rPr>
        <sz val="10"/>
        <color rgb="FF000000"/>
        <rFont val="Helvetica Neue"/>
        <family val="2"/>
      </rPr>
      <t>), a data publication venue managed by the nonprofit Alexandria Archive Institute (</t>
    </r>
    <r>
      <rPr>
        <u/>
        <sz val="10"/>
        <color rgb="FF000000"/>
        <rFont val="Helvetica Neue"/>
        <family val="2"/>
      </rPr>
      <t>http://alexandriaarchive.org</t>
    </r>
    <r>
      <rPr>
        <sz val="10"/>
        <color rgb="FF000000"/>
        <rFont val="Helvetica Neue"/>
        <family val="2"/>
      </rPr>
      <t>) and archived by the University of California, California Digital Library (CDL). Over the years, Open Context has benefited from funding from the William and Flora Hewlett Foundation, the National Endowment for the Humanities, Institute for Museum and Library Services, the Joukowsky Family Foundation and, most recently, the Alfred P. Sloan Foundation. I gratefully acknowledge current financial support for Open Context data publication projects from the American Council for Learned Societies, the National Endowment for the Humanities (Award: HK-50037-12) and the Encyclopedia of Life (</t>
    </r>
    <r>
      <rPr>
        <u/>
        <sz val="10"/>
        <color rgb="FF000000"/>
        <rFont val="Helvetica Neue"/>
        <family val="2"/>
      </rPr>
      <t>http://eol.org</t>
    </r>
    <r>
      <rPr>
        <sz val="10"/>
        <color rgb="FF000000"/>
        <rFont val="Helvetica Neue"/>
        <family val="2"/>
      </rPr>
      <t>). While I want to thank my colleagues at CDL for their support and insights in digital libraries, data preservation and scholarly communications, the views and perspectives presented in this paper are my own. In addition, I want to thank my colleagues at Digital Antiquity for their tireless advocacy for greater data professionalism, my colleagues at IPinCH (</t>
    </r>
    <r>
      <rPr>
        <u/>
        <sz val="10"/>
        <color rgb="FF000000"/>
        <rFont val="Helvetica Neue"/>
        <family val="2"/>
      </rPr>
      <t>http://www.sfu.ca/ipinch</t>
    </r>
    <r>
      <rPr>
        <sz val="10"/>
        <color rgb="FF000000"/>
        <rFont val="Helvetica Neue"/>
        <family val="2"/>
      </rPr>
      <t xml:space="preserve">) for their vitally needed efforts to improve archaeology's information ethics, my colleagues on the Google Ancient Places project, Pelagios, Pleiades, Portable Antiquities Scheme and Nomisma. These efforts provide invaluable leadership toward building linked, open, distributed and collaborative data sharing. Finally, I want to thank my wife, partner and esteemed colleague Sarah Whitcher Kansa for her insightful comments and edits on drafts of this paper and for her partnership in all of these efforts. Notes For NSF, see </t>
    </r>
    <r>
      <rPr>
        <u/>
        <sz val="10"/>
        <color rgb="FF000000"/>
        <rFont val="Helvetica Neue"/>
        <family val="2"/>
      </rPr>
      <t>http://www.nsf.gov/sbe/bcs/arch/senior.jsp</t>
    </r>
    <r>
      <rPr>
        <sz val="10"/>
        <color rgb="FF000000"/>
        <rFont val="Helvetica Neue"/>
        <family val="2"/>
      </rPr>
      <t xml:space="preserve">; for NEH, see: </t>
    </r>
    <r>
      <rPr>
        <u/>
        <sz val="10"/>
        <color rgb="FF000000"/>
        <rFont val="Helvetica Neue"/>
        <family val="2"/>
      </rPr>
      <t>http://www.neh.gov/files/grants/data_management_plans_2012.pdf</t>
    </r>
    <r>
      <rPr>
        <sz val="10"/>
        <color rgb="FF000000"/>
        <rFont val="Helvetica Neue"/>
        <family val="2"/>
      </rPr>
      <t xml:space="preserve"> </t>
    </r>
    <r>
      <rPr>
        <u/>
        <sz val="10"/>
        <color rgb="FF000000"/>
        <rFont val="Helvetica Neue"/>
        <family val="2"/>
      </rPr>
      <t>http://en.wikipedia.org/wiki/Information_wants_to_be_free</t>
    </r>
    <r>
      <rPr>
        <sz val="10"/>
        <color rgb="FF000000"/>
        <rFont val="Helvetica Neue"/>
        <family val="2"/>
      </rPr>
      <t xml:space="preserve"> </t>
    </r>
    <r>
      <rPr>
        <u/>
        <sz val="10"/>
        <color rgb="FF000000"/>
        <rFont val="Helvetica Neue"/>
        <family val="2"/>
      </rPr>
      <t>http://www.earlham.edu</t>
    </r>
    <r>
      <rPr>
        <sz val="10"/>
        <color rgb="FF000000"/>
        <rFont val="Helvetica Neue"/>
        <family val="2"/>
      </rPr>
      <t>/</t>
    </r>
    <r>
      <rPr>
        <sz val="10"/>
        <color rgb="FF000000"/>
        <rFont val="Apple Symbols"/>
      </rPr>
      <t>∼</t>
    </r>
    <r>
      <rPr>
        <sz val="10"/>
        <color rgb="FF000000"/>
        <rFont val="Helvetica Neue"/>
        <family val="2"/>
      </rPr>
      <t xml:space="preserve">peters/fos/overview.htm Smith et al. (2011 Schiff, L. 2012. Data publishing–the first 500 years. Data Pub, Available at: </t>
    </r>
    <r>
      <rPr>
        <u/>
        <sz val="10"/>
        <color rgb="FF000000"/>
        <rFont val="Helvetica Neue"/>
        <family val="2"/>
      </rPr>
      <t>http://datapub.cdlib.org/?p=67</t>
    </r>
    <r>
      <rPr>
        <sz val="10"/>
        <color rgb="FF000000"/>
        <rFont val="Helvetica Neue"/>
        <family val="2"/>
      </rPr>
      <t xml:space="preserve"> (accessed 5 April 2012) [Google Scholar]) note that, even if libraries keep their own local copies of content, licensing restrictions, metadata ownership questions and lack of supporting software make preservation and access of such content difficult and expensive. Bartman authored a follow-up editorial as a ‘clarification’ of the AIA's position; see </t>
    </r>
    <r>
      <rPr>
        <u/>
        <sz val="10"/>
        <color rgb="FF000000"/>
        <rFont val="Helvetica Neue"/>
        <family val="2"/>
      </rPr>
      <t>http://www.archaeological.org/news/aianews/10349</t>
    </r>
    <r>
      <rPr>
        <sz val="10"/>
        <color rgb="FF000000"/>
        <rFont val="Helvetica Neue"/>
        <family val="2"/>
      </rPr>
      <t xml:space="preserve">. This later editorial has a less confrontational tone, though it still communicates a belief that open access is not financially feasible for AIA publications. Like all forms of scholarly communication, Open Access is not immune to abuse. Some archaeologists receive email ‘spam’ soliciting articles for Open Access publication paid for by hefty processing fees. Other, ‘closed access’ presses make similar solicitations as do organizers of some high-commercialized conferences. As in all publication decisions, archaeologists should be judicious in selecting an Open Access venue. </t>
    </r>
    <r>
      <rPr>
        <u/>
        <sz val="10"/>
        <color rgb="FF000000"/>
        <rFont val="Helvetica Neue"/>
        <family val="2"/>
      </rPr>
      <t>http://googleancientplaces.wordpress.com/</t>
    </r>
    <r>
      <rPr>
        <sz val="10"/>
        <color rgb="FF000000"/>
        <rFont val="Helvetica Neue"/>
        <family val="2"/>
      </rPr>
      <t xml:space="preserve"> </t>
    </r>
    <r>
      <rPr>
        <u/>
        <sz val="10"/>
        <color rgb="FF000000"/>
        <rFont val="Helvetica Neue"/>
        <family val="2"/>
      </rPr>
      <t>http://www.jisc.ac.uk/publications/reports/2012/value-and-benefits-of-text-mining.aspx</t>
    </r>
    <r>
      <rPr>
        <sz val="10"/>
        <color rgb="FF000000"/>
        <rFont val="Helvetica Neue"/>
        <family val="2"/>
      </rPr>
      <t xml:space="preserve"> A search for ‘ethics copyright archaeology’ in Google Scholar quickly returns snippets of articles about archaeological ethics, but those snippets are publisher copyright assertions. See signatories to the Association of American Publishers letter opposing FRPAA: </t>
    </r>
    <r>
      <rPr>
        <u/>
        <sz val="10"/>
        <color rgb="FF000000"/>
        <rFont val="Helvetica Neue"/>
        <family val="2"/>
      </rPr>
      <t>http://www.publishers.org/_attachments/docs/library/aap%20-%20dc%20principles%20letter%20frpaa%20senate.pdf</t>
    </r>
    <r>
      <rPr>
        <sz val="10"/>
        <color rgb="FF000000"/>
        <rFont val="Helvetica Neue"/>
        <family val="2"/>
      </rPr>
      <t xml:space="preserve"> See: </t>
    </r>
    <r>
      <rPr>
        <u/>
        <sz val="10"/>
        <color rgb="FF000000"/>
        <rFont val="Helvetica Neue"/>
        <family val="2"/>
      </rPr>
      <t>http://ancientworldonline.blogspot.com/2009/10/alphabetical-list-of-open-access.html</t>
    </r>
    <r>
      <rPr>
        <sz val="10"/>
        <color rgb="FF000000"/>
        <rFont val="Helvetica Neue"/>
        <family val="2"/>
      </rPr>
      <t xml:space="preserve"> See Thomson Reuters rankings for archaeology: </t>
    </r>
    <r>
      <rPr>
        <u/>
        <sz val="10"/>
        <color rgb="FF000000"/>
        <rFont val="Helvetica Neue"/>
        <family val="2"/>
      </rPr>
      <t>http://www.sciencewatch.com/dr/sci/11/jun12-11_1D/</t>
    </r>
    <r>
      <rPr>
        <sz val="10"/>
        <color rgb="FF000000"/>
        <rFont val="Helvetica Neue"/>
        <family val="2"/>
      </rPr>
      <t xml:space="preserve"> See Bethany Nowinskie's definition of ‘alternative academics’: </t>
    </r>
    <r>
      <rPr>
        <u/>
        <sz val="10"/>
        <color rgb="FF000000"/>
        <rFont val="Helvetica Neue"/>
        <family val="2"/>
      </rPr>
      <t>http://nowviskie.org/2010/alt-ac/</t>
    </r>
    <r>
      <rPr>
        <sz val="10"/>
        <color rgb="FF000000"/>
        <rFont val="Helvetica Neue"/>
        <family val="2"/>
      </rPr>
      <t xml:space="preserve"> See: </t>
    </r>
    <r>
      <rPr>
        <u/>
        <sz val="10"/>
        <color rgb="FF000000"/>
        <rFont val="Helvetica Neue"/>
        <family val="2"/>
      </rPr>
      <t>http://sciencecommons.org/projects/publishing/open-access-data-protocol/</t>
    </r>
    <r>
      <rPr>
        <sz val="10"/>
        <color rgb="FF000000"/>
        <rFont val="Helvetica Neue"/>
        <family val="2"/>
      </rPr>
      <t xml:space="preserve"> See: </t>
    </r>
    <r>
      <rPr>
        <u/>
        <sz val="10"/>
        <color rgb="FF000000"/>
        <rFont val="Helvetica Neue"/>
        <family val="2"/>
      </rPr>
      <t>http://opendefinition.org/okd/</t>
    </r>
    <r>
      <rPr>
        <sz val="10"/>
        <color rgb="FF000000"/>
        <rFont val="Helvetica Neue"/>
        <family val="2"/>
      </rPr>
      <t xml:space="preserve"> See: </t>
    </r>
    <r>
      <rPr>
        <u/>
        <sz val="10"/>
        <color rgb="FF000000"/>
        <rFont val="Helvetica Neue"/>
        <family val="2"/>
      </rPr>
      <t>http://archaeologydataservice.ac.uk/advice/termsOfUseAndAccess</t>
    </r>
    <r>
      <rPr>
        <sz val="10"/>
        <color rgb="FF000000"/>
        <rFont val="Helvetica Neue"/>
        <family val="2"/>
      </rPr>
      <t xml:space="preserve"> See: </t>
    </r>
    <r>
      <rPr>
        <u/>
        <sz val="10"/>
        <color rgb="FF000000"/>
        <rFont val="Helvetica Neue"/>
        <family val="2"/>
      </rPr>
      <t>http://pelagios-project.blogspot.com/</t>
    </r>
    <r>
      <rPr>
        <sz val="10"/>
        <color rgb="FF000000"/>
        <rFont val="Helvetica Neue"/>
        <family val="2"/>
      </rPr>
      <t xml:space="preserve"> See: </t>
    </r>
    <r>
      <rPr>
        <u/>
        <sz val="10"/>
        <color rgb="FF000000"/>
        <rFont val="Helvetica Neue"/>
        <family val="2"/>
      </rPr>
      <t>http://pleiades.stoa.org/</t>
    </r>
    <r>
      <rPr>
        <sz val="10"/>
        <color rgb="FF000000"/>
        <rFont val="Helvetica Neue"/>
        <family val="2"/>
      </rPr>
      <t xml:space="preserve"> See: </t>
    </r>
    <r>
      <rPr>
        <u/>
        <sz val="10"/>
        <color rgb="FF000000"/>
        <rFont val="Helvetica Neue"/>
        <family val="2"/>
      </rPr>
      <t>http://ark.lparchaeology.com/</t>
    </r>
    <r>
      <rPr>
        <sz val="10"/>
        <color rgb="FF000000"/>
        <rFont val="Helvetica Neue"/>
        <family val="2"/>
      </rPr>
      <t xml:space="preserve"> </t>
    </r>
    <r>
      <rPr>
        <u/>
        <sz val="10"/>
        <color rgb="FF000000"/>
        <rFont val="Helvetica Neue"/>
        <family val="2"/>
      </rPr>
      <t>http://opencontext.org/about/intellectual-property</t>
    </r>
    <r>
      <rPr>
        <sz val="10"/>
        <color rgb="FF000000"/>
        <rFont val="Helvetica Neue"/>
        <family val="2"/>
      </rPr>
      <t xml:space="preserve"> See: </t>
    </r>
    <r>
      <rPr>
        <u/>
        <sz val="10"/>
        <color rgb="FF000000"/>
        <rFont val="Helvetica Neue"/>
        <family val="2"/>
      </rPr>
      <t>http://openarchaeologydata.metajnl.com/</t>
    </r>
    <r>
      <rPr>
        <sz val="10"/>
        <color rgb="FF000000"/>
        <rFont val="Helvetica Neue"/>
        <family val="2"/>
      </rPr>
      <t xml:space="preserve"> See also the AIA and AAA responses to a recent White House ‘Request for Information’ for public access to scholarly publications: the letters from AIA and AAA on the White House RFI (Public Comments submitted to RFI for Public Access to Scholarly Publications): </t>
    </r>
    <r>
      <rPr>
        <u/>
        <sz val="10"/>
        <color rgb="FF000000"/>
        <rFont val="Helvetica Neue"/>
        <family val="2"/>
      </rPr>
      <t>http://www.whitehouse.gov/administration/eop/ostp/library/publicaccess</t>
    </r>
    <r>
      <rPr>
        <sz val="10"/>
        <color rgb="FF000000"/>
        <rFont val="Helvetica Neue"/>
        <family val="2"/>
      </rPr>
      <t xml:space="preserve"> See: </t>
    </r>
    <r>
      <rPr>
        <u/>
        <sz val="10"/>
        <color rgb="FF000000"/>
        <rFont val="Helvetica Neue"/>
        <family val="2"/>
      </rPr>
      <t>http://scoap3.org/</t>
    </r>
    <r>
      <rPr>
        <sz val="10"/>
        <color rgb="FF000000"/>
        <rFont val="Helvetica Neue"/>
        <family val="2"/>
      </rPr>
      <t xml:space="preserve"> The SAA depends less on publication revenues and has lower publication costs, perhaps because it emphasizes serial publications unlike the monograph-heavy AIA. In that sense, the SAA is less heavily tied to the current toll-access status quo. The weblog ‘Doug's Archaeology’ has aggregated financial data for US nonprofit scholarly societies, detailing publication finances; see links </t>
    </r>
    <r>
      <rPr>
        <u/>
        <sz val="10"/>
        <color rgb="FF000000"/>
        <rFont val="Helvetica Neue"/>
        <family val="2"/>
      </rPr>
      <t>http://dougsarchaeology.wordpress.com/2012/09/17/society-for-american-archaeology-990-form/</t>
    </r>
    <r>
      <rPr>
        <sz val="10"/>
        <color rgb="FF000000"/>
        <rFont val="Helvetica Neue"/>
        <family val="2"/>
      </rPr>
      <t xml:space="preserve">, and </t>
    </r>
    <r>
      <rPr>
        <u/>
        <sz val="10"/>
        <color rgb="FF000000"/>
        <rFont val="Helvetica Neue"/>
        <family val="2"/>
      </rPr>
      <t>http://dougsarchaeology.wordpress.com/2011/04/12/would-you-pay-4-84-per-page-to-read-a-journal/</t>
    </r>
    <r>
      <rPr>
        <sz val="10"/>
        <color rgb="FF000000"/>
        <rFont val="Helvetica Neue"/>
        <family val="2"/>
      </rPr>
      <t xml:space="preserve">. Experiments with Open Access monographs have yielded mixed results in terms of financial sustainability, despite demonstrated positive impacts in terms of wider dissemination and longer-lasting scholarly attention; see Hadro (2010 Hadro, J. 2010. At SPARC-ACRL Forum: reality check on open access monographs. Library Journal, 21 January Available at: </t>
    </r>
    <r>
      <rPr>
        <u/>
        <sz val="10"/>
        <color rgb="FF000000"/>
        <rFont val="Helvetica Neue"/>
        <family val="2"/>
      </rPr>
      <t>http://www.libraryjournal.com/article/CA6715759.html</t>
    </r>
    <r>
      <rPr>
        <sz val="10"/>
        <color rgb="FF000000"/>
        <rFont val="Helvetica Neue"/>
        <family val="2"/>
      </rPr>
      <t xml:space="preserve"> [Google Scholar]). University presses in general face sustainability challenges with monograph publication, even without adopting Open Access models. Elizabeth Bartman's clarification of her editorial attacking Open Access (</t>
    </r>
    <r>
      <rPr>
        <u/>
        <sz val="10"/>
        <color rgb="FF000000"/>
        <rFont val="Helvetica Neue"/>
        <family val="2"/>
      </rPr>
      <t>http://www.archaeological.org/news/aianews/10349</t>
    </r>
    <r>
      <rPr>
        <sz val="10"/>
        <color rgb="FF000000"/>
        <rFont val="Helvetica Neue"/>
        <family val="2"/>
      </rPr>
      <t xml:space="preserve">) makes a similar point in that publication expenses rarely see direct support from granting agencies. However, most academic archaeologists do see less direct public support, either though employment at public universities or employment at nonprofit institutions that benefit from public subsidies and tax exemptions. The WLP report will be publically available at </t>
    </r>
    <r>
      <rPr>
        <u/>
        <sz val="10"/>
        <color rgb="FF000000"/>
        <rFont val="Helvetica Neue"/>
        <family val="2"/>
      </rPr>
      <t>http://www.fas.harvard.edu</t>
    </r>
    <r>
      <rPr>
        <sz val="10"/>
        <color rgb="FF000000"/>
        <rFont val="Helvetica Neue"/>
        <family val="2"/>
      </rPr>
      <t>/</t>
    </r>
    <r>
      <rPr>
        <sz val="10"/>
        <color rgb="FF000000"/>
        <rFont val="Apple Symbols"/>
      </rPr>
      <t>∼</t>
    </r>
    <r>
      <rPr>
        <sz val="10"/>
        <color rgb="FF000000"/>
        <rFont val="Helvetica Neue"/>
        <family val="2"/>
      </rPr>
      <t xml:space="preserve">semitic/wl/ See: </t>
    </r>
    <r>
      <rPr>
        <u/>
        <sz val="10"/>
        <color rgb="FF000000"/>
        <rFont val="Helvetica Neue"/>
        <family val="2"/>
      </rPr>
      <t>http://www.openaccessarchaeology.org/</t>
    </r>
  </si>
  <si>
    <t>Eric Kansa</t>
  </si>
  <si>
    <t>https://orcid.org/0000-0001-5620-4764</t>
  </si>
  <si>
    <t>https://openalex.org/T11937|https://openalex.org/T12364|https://openalex.org/T11657</t>
  </si>
  <si>
    <t>Research Data Management Practices|Archaeological Research and Protection|Digital and Traditional Archives Management</t>
  </si>
  <si>
    <t>0.9824|0.9469|0.9339</t>
  </si>
  <si>
    <t>https://openalex.org/subfields/1710|https://openalex.org/subfields/1912|https://openalex.org/subfields/1206</t>
  </si>
  <si>
    <t>Information Systems|Space and Planetary Science|Conservation</t>
  </si>
  <si>
    <t>https://openalex.org/fields/17|https://openalex.org/fields/19|https://openalex.org/fields/12</t>
  </si>
  <si>
    <t>Computer Science|Earth and Planetary Sciences|Arts and Humanities</t>
  </si>
  <si>
    <t>https://openalex.org/keywords/openness-to-experience|https://openalex.org/keywords/scholarly-communication|https://openalex.org/keywords/austerity</t>
  </si>
  <si>
    <t>Openness to experience|Scholarly Communication|Austerity</t>
  </si>
  <si>
    <t>0.48813543|0.41287643|0.41052294</t>
  </si>
  <si>
    <t>https://openalex.org/C29122968|https://openalex.org/C2780535194|https://openalex.org/C84976871|https://openalex.org/C2777462167|https://openalex.org/C69828861|https://openalex.org/C144024400|https://openalex.org/C151719136|https://openalex.org/C39549134|https://openalex.org/C17744445|https://openalex.org/C162324750|https://openalex.org/C199539241|https://openalex.org/C15744967|https://openalex.org/C77805123|https://openalex.org/C94625758|https://openalex.org/C175444787</t>
  </si>
  <si>
    <t>https://www.wikidata.org/wiki/Q1414816|https://www.wikidata.org/wiki/Q309901|https://www.wikidata.org/wiki/Q2015673|https://www.wikidata.org/wiki/Q7432048|https://www.wikidata.org/wiki/Q2814650|https://www.wikidata.org/wiki/Q21201|https://www.wikidata.org/wiki/Q3972943|https://www.wikidata.org/wiki/Q133080|https://www.wikidata.org/wiki/Q36442|https://www.wikidata.org/wiki/Q8134|https://www.wikidata.org/wiki/Q7748|https://www.wikidata.org/wiki/Q9418|https://www.wikidata.org/wiki/Q161272|https://www.wikidata.org/wiki/Q7163|https://www.wikidata.org/wiki/Q39072</t>
  </si>
  <si>
    <t>Incentive|Open data|Openness to experience|Scholarly communication|Austerity|Sociology|Publishing|Public relations|Political science|Economics|Law|Psychology|Social psychology|Politics|Microeconomics</t>
  </si>
  <si>
    <t>2|2|2|3|3|0|2|1|0|0|1|0|1|2|1</t>
  </si>
  <si>
    <t>0.54839903|0.5247947|0.48813543|0.41287643|0.41052294|0.37678996|0.3728887|0.36366633|0.29750922|0.29645735|0.21745029|0.103821605|0.0|0.0|0.0</t>
  </si>
  <si>
    <t>https://doi.org/10.1080/00438243.2012.737575|https://escholarship.org/uc/item/4bt04063|https://escholarship.org/uc/item/9tq378jg</t>
  </si>
  <si>
    <t>None|https://escholarship.org/content/qt4bt04063/qt4bt04063.pdf?t=mtzznc|https://escholarship.org/content/qt9tq378jg/qt9tq378jg.pdf?t=mty30e</t>
  </si>
  <si>
    <t>https://openalex.org/S14980801|https://openalex.org/S4306400115|https://openalex.org/S4306400115</t>
  </si>
  <si>
    <t>World Archaeology|eScholarship (California Digital Library)|eScholarship (California Digital Library)</t>
  </si>
  <si>
    <t>0043-8243|None|None</t>
  </si>
  <si>
    <t>0043-8243|1470-1375|None|None</t>
  </si>
  <si>
    <t>https://openalex.org/P4310319847|https://openalex.org/I2801248553|https://openalex.org/I2801248553</t>
  </si>
  <si>
    <t>Routledge|California Digital Library|California Digital Library</t>
  </si>
  <si>
    <t>2024|2023|2022|2021|2020|2019|2018|2017|2016|2015|2014|2013</t>
  </si>
  <si>
    <t>6|7|4|3|11|8|10|6|4|9|6|4</t>
  </si>
  <si>
    <t>https://openalex.org/W42156887</t>
  </si>
  <si>
    <t>https://doi.org/10.7771/2380-176x.5324</t>
  </si>
  <si>
    <t>ATG Special Report -- Libraries &amp;amp; the Digital Commons: Eight Principles for an Emerging Ecosystem</t>
  </si>
  <si>
    <t>https://openalex.org/A5113568306</t>
  </si>
  <si>
    <t>https://openalex.org/W1520767662|https://openalex.org/W2072680674|https://openalex.org/W3122386429</t>
  </si>
  <si>
    <t>https://openalex.org/W4295138267|https://openalex.org/W3214109239|https://openalex.org/W3169707889|https://openalex.org/W3094091980|https://openalex.org/W2969266227|https://openalex.org/W2183566346|https://openalex.org/W2083084827|https://openalex.org/W2043416218|https://openalex.org/W2039955275|https://openalex.org/W159671156</t>
  </si>
  <si>
    <t>https://api.openalex.org/works?filter=cites:W42156887</t>
  </si>
  <si>
    <t>2025-01-25T12:58:54.229615</t>
  </si>
  <si>
    <t>https://docs.lib.purdue.edu/cgi/viewcontent.cgi?article=5324&amp;context=atg</t>
  </si>
  <si>
    <t>Ellen Finnie Duranceau</t>
  </si>
  <si>
    <t>None</t>
  </si>
  <si>
    <t>https://openalex.org/T11813|https://openalex.org/T11197|https://openalex.org/T11462</t>
  </si>
  <si>
    <t>Library Collection Development and Digital Resources|Digital Games and Media|Museums and Cultural Heritage</t>
  </si>
  <si>
    <t>0.7116|0.6648|0.6288</t>
  </si>
  <si>
    <t>https://openalex.org/subfields/1710|https://openalex.org/subfields/3312|https://openalex.org/subfields/1209</t>
  </si>
  <si>
    <t>Information Systems|Sociology and Political Science|Museology</t>
  </si>
  <si>
    <t>https://openalex.org/keywords/digital-ecosystem</t>
  </si>
  <si>
    <t>Digital ecosystem</t>
  </si>
  <si>
    <t>https://openalex.org/C49427245|https://openalex.org/C110872660|https://openalex.org/C2777527080|https://openalex.org/C41008148|https://openalex.org/C144133560|https://openalex.org/C107826830|https://openalex.org/C56739046|https://openalex.org/C17744445|https://openalex.org/C162324750|https://openalex.org/C18903297|https://openalex.org/C86803240|https://openalex.org/C199539241</t>
  </si>
  <si>
    <t>https://www.wikidata.org/wiki/Q9828451|https://www.wikidata.org/wiki/Q37813|https://www.wikidata.org/wiki/Q3557311|https://www.wikidata.org/wiki/Q21198|https://www.wikidata.org/wiki/Q4830453|https://www.wikidata.org/wiki/Q929380|https://www.wikidata.org/wiki/Q192060|https://www.wikidata.org/wiki/Q36442|https://www.wikidata.org/wiki/Q8134|https://www.wikidata.org/wiki/Q7150|https://www.wikidata.org/wiki/Q420|https://www.wikidata.org/wiki/Q7748</t>
  </si>
  <si>
    <t>Commons|Ecosystem|Digital ecosystem|Computer science|Business|Environmental resource management|Knowledge management|Political science|Economics|Ecology|Biology|Law</t>
  </si>
  <si>
    <t>2|2|2|0|0|1|1|0|0|1|0|1</t>
  </si>
  <si>
    <t>0.7379486|0.55494016|0.5162647|0.39608985|0.37994036|0.34555548|0.20470187|0.19593808|0.170474|0.12186602|0.10272911|0.06456587</t>
  </si>
  <si>
    <t>Row Labels</t>
  </si>
  <si>
    <t>(blank)</t>
  </si>
  <si>
    <t>Grand Total</t>
  </si>
  <si>
    <t>Count of type</t>
  </si>
  <si>
    <t>Column Labels</t>
  </si>
  <si>
    <t>Count of no</t>
  </si>
  <si>
    <t>Sum of cited_by_count</t>
  </si>
  <si>
    <t>Domain - Topic - Subfields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</si>
</sst>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1"/>
      <name val="Calibri"/>
      <family val="2"/>
    </font>
    <font>
      <sz val="10"/>
      <color rgb="FF000000"/>
      <name val="Helvetica Neue"/>
      <family val="2"/>
    </font>
    <font>
      <sz val="12"/>
      <color theme="1"/>
      <name val="Helvetica"/>
      <family val="2"/>
    </font>
    <font>
      <u/>
      <sz val="10"/>
      <color rgb="FF000000"/>
      <name val="Helvetica Neue"/>
      <family val="2"/>
    </font>
    <font>
      <sz val="10"/>
      <color rgb="FF000000"/>
      <name val="Apple Symbols"/>
    </font>
    <font>
      <b/>
      <sz val="12"/>
      <color theme="1"/>
      <name val="Aptos Narrow"/>
      <scheme val="minor"/>
    </font>
    <font>
      <sz val="12"/>
      <color theme="1"/>
      <name val="Aptos Narrow"/>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3" fillId="0" borderId="1" xfId="0" applyFont="1" applyBorder="1" applyAlignment="1">
      <alignment horizontal="left" vertical="center"/>
    </xf>
    <xf numFmtId="0" fontId="2" fillId="0" borderId="0" xfId="1"/>
    <xf numFmtId="0" fontId="4" fillId="0" borderId="0" xfId="0" applyFont="1"/>
    <xf numFmtId="14" fontId="4" fillId="0" borderId="0" xfId="0" applyNumberFormat="1" applyFont="1"/>
    <xf numFmtId="0" fontId="5" fillId="0" borderId="0" xfId="0" applyFon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8" fillId="0" borderId="0" xfId="0" applyFont="1"/>
    <xf numFmtId="0" fontId="9"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1">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 Yagmur ILBA" refreshedDate="45729.519849305558" createdVersion="8" refreshedVersion="8" minRefreshableVersion="3" recordCount="212" xr:uid="{DC77B4AD-892C-434A-BBAF-DF4F07B03924}">
  <cacheSource type="worksheet">
    <worksheetSource ref="J1:J1048576" sheet="Sheet1"/>
  </cacheSource>
  <cacheFields count="1">
    <cacheField name="type" numFmtId="0">
      <sharedItems containsBlank="1" count="11">
        <s v="article"/>
        <s v="book"/>
        <s v="book-chapter"/>
        <s v="dissertation"/>
        <s v="editorial"/>
        <s v="letter"/>
        <s v="paratext"/>
        <s v="preprint"/>
        <s v="report"/>
        <s v="review"/>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 Yagmur ILBA" refreshedDate="45729.520828009256" createdVersion="8" refreshedVersion="8" minRefreshableVersion="3" recordCount="211" xr:uid="{7D0664C9-5B4A-D546-BFBE-8A0D9C24BE6E}">
  <cacheSource type="worksheet">
    <worksheetSource ref="A1:GD212" sheet="Sheet1"/>
  </cacheSource>
  <cacheFields count="186">
    <cacheField name="no" numFmtId="0">
      <sharedItems containsSemiMixedTypes="0" containsString="0" containsNumber="1" containsInteger="1" minValue="1" maxValue="439"/>
    </cacheField>
    <cacheField name="id" numFmtId="0">
      <sharedItems/>
    </cacheField>
    <cacheField name="doi" numFmtId="0">
      <sharedItems containsBlank="1"/>
    </cacheField>
    <cacheField name="title" numFmtId="0">
      <sharedItems/>
    </cacheField>
    <cacheField name="display_name" numFmtId="0">
      <sharedItems/>
    </cacheField>
    <cacheField name="relevance_score" numFmtId="0">
      <sharedItems containsSemiMixedTypes="0" containsString="0" containsNumber="1" minValue="5.8649659999999999E-2" maxValue="1247.5524"/>
    </cacheField>
    <cacheField name="publication_year" numFmtId="0">
      <sharedItems containsSemiMixedTypes="0" containsString="0" containsNumber="1" containsInteger="1" minValue="2006" maxValue="2025" count="17">
        <n v="2021"/>
        <n v="2015"/>
        <n v="2022"/>
        <n v="2020"/>
        <n v="2014"/>
        <n v="2013"/>
        <n v="2019"/>
        <n v="2017"/>
        <n v="2016"/>
        <n v="2023"/>
        <n v="2025"/>
        <n v="2024"/>
        <n v="2018"/>
        <n v="2010"/>
        <n v="2012"/>
        <n v="2007"/>
        <n v="2006"/>
      </sharedItems>
    </cacheField>
    <cacheField name="publication_date" numFmtId="0">
      <sharedItems containsDate="1" containsMixedTypes="1" minDate="2007-12-01T00:00:00" maxDate="2012-12-02T00:00:00" count="181">
        <s v="2021-10-01"/>
        <s v="2015-01-01"/>
        <s v="2022-09-01"/>
        <s v="2022-01-01"/>
        <s v="2020-01-01"/>
        <s v="2021-08-21"/>
        <s v="2020-05-20"/>
        <s v="2020-08-18"/>
        <s v="2014-01-02"/>
        <s v="2013-11-20"/>
        <s v="2013-01-01"/>
        <s v="2019-09-23"/>
        <s v="2017-11-30"/>
        <s v="2016-03-30"/>
        <s v="2020-03-09"/>
        <s v="2023-05-26"/>
        <s v="2019-01-10"/>
        <s v="2016-01-01"/>
        <s v="2021-02-03"/>
        <s v="2022-07-29"/>
        <s v="2022-11-11"/>
        <s v="2025-01-07"/>
        <s v="2022-03-12"/>
        <s v="2025-01-17"/>
        <s v="2022-10-01"/>
        <s v="2024-05-17"/>
        <s v="2024-08-06"/>
        <s v="2024-01-05"/>
        <s v="2017-01-01"/>
        <s v="2019-01-01"/>
        <s v="2020-04-11"/>
        <s v="2020-01-28"/>
        <s v="2017-08-01"/>
        <s v="2021-01-28"/>
        <s v="2020-07-28"/>
        <s v="2015-12-23"/>
        <s v="2023-08-29"/>
        <s v="2023-02-01"/>
        <s v="2016-01-15"/>
        <s v="2017-05-01"/>
        <s v="2022-02-10"/>
        <s v="2021-10-05"/>
        <s v="2023-05-05"/>
        <s v="2024-08-28"/>
        <s v="2023-10-19"/>
        <s v="2022-11-17"/>
        <s v="2022-11-12"/>
        <s v="2022-05-21"/>
        <s v="2022-11-08"/>
        <s v="2024-01-30"/>
        <s v="2023-03-01"/>
        <s v="2023-01-01"/>
        <s v="2017-03-31"/>
        <s v="2018-10-17"/>
        <s v="2019-05-29"/>
        <s v="2023-07-24"/>
        <s v="2019-12-31"/>
        <s v="2023-08-23"/>
        <s v="2015-06-04"/>
        <s v="2021-04-13"/>
        <s v="2021-01-01"/>
        <s v="2022-03-01"/>
        <s v="2023-11-10"/>
        <s v="2019-04-09"/>
        <s v="2017-07-13"/>
        <s v="2019-09-01"/>
        <s v="2023-08-01"/>
        <s v="2021-09-09"/>
        <s v="2021-07-09"/>
        <s v="2014-12-18"/>
        <s v="2015-04-03"/>
        <s v="2021-04-22"/>
        <s v="2022-06-28"/>
        <s v="2020-11-25"/>
        <s v="2022-05-26"/>
        <s v="2015-01-27"/>
        <s v="2022-07-27"/>
        <s v="2023-03-07"/>
        <s v="2010-11-01"/>
        <s v="2021-09-22"/>
        <s v="2022-10-18"/>
        <s v="2022-05-11"/>
        <s v="2014-09-10"/>
        <s v="2020-12-15"/>
        <s v="2010-12-01"/>
        <s v="2021-07-06"/>
        <s v="2020-11-10"/>
        <s v="2021-02-04"/>
        <s v="2023-12-11"/>
        <s v="2021-05-04"/>
        <s v="2023-10-24"/>
        <s v="2023-11-01"/>
        <s v="2022-03-02"/>
        <s v="2024-04-15"/>
        <s v="2024-01-01"/>
        <s v="2022-09-06"/>
        <s v="2023-10-31"/>
        <s v="2023-11-29"/>
        <s v="2018-02-01"/>
        <s v="2016-10-02"/>
        <s v="2024-03-09"/>
        <s v="2025-01-13"/>
        <s v="2023-05-06"/>
        <s v="2023-03-13"/>
        <s v="2024-03-29"/>
        <s v="2018-07-01"/>
        <s v="2023-04-06"/>
        <s v="2023-02-08"/>
        <s v="2023-11-30"/>
        <s v="2018-09-01"/>
        <s v="2022-05-17"/>
        <s v="2023-10-09"/>
        <s v="2019-06-04"/>
        <s v="2021-03-01"/>
        <s v="2023-11-14"/>
        <s v="2022-12-19"/>
        <s v="2023-10-05"/>
        <s v="2023-05-31"/>
        <s v="2024-03-19"/>
        <s v="2023-09-12"/>
        <s v="2023-02-17"/>
        <s v="2021-11-24"/>
        <s v="2024-07-08"/>
        <s v="2024-12-15"/>
        <d v="2012-12-01T00:00:00"/>
        <d v="2007-12-01T00:00:00"/>
        <s v="2021-03-25"/>
        <s v="2021-10-19"/>
        <s v="2013-11-01"/>
        <s v="2023-07-11"/>
        <s v="2018-01-01"/>
        <s v="2022-04-30"/>
        <s v="2023-08-21"/>
        <s v="2021-02-01"/>
        <s v="2022-04-12"/>
        <s v="2019-11-11"/>
        <s v="2024-12-05"/>
        <s v="2024-02-11"/>
        <s v="2020-07-01"/>
        <s v="2024-09-12"/>
        <s v="2020-01-02"/>
        <s v="2022-08-19"/>
        <s v="2021-07-20"/>
        <s v="2013-09-06"/>
        <s v="2024-03-11"/>
        <s v="2021-05-17"/>
        <s v="2021-02-25"/>
        <s v="2006-11-28"/>
        <s v="2023-10-16"/>
        <s v="2024-08-23"/>
        <s v="2023-08-18"/>
        <s v="2024-06-27"/>
        <s v="2023-09-21"/>
        <s v="2024-08-22"/>
        <s v="2021-01-03"/>
        <s v="2020-01-07"/>
        <s v="2018-06-15"/>
        <s v="2020-01-16"/>
        <s v="2019-07-28"/>
        <s v="2021-02-18"/>
        <s v="2018-09-24"/>
        <s v="2022-07-14"/>
        <s v="2017-10-25"/>
        <s v="2021-09-02"/>
        <s v="2024-12-29"/>
        <s v="2014-10-31"/>
        <s v="2023-02-28"/>
        <s v="2019-02-07"/>
        <s v="2015-03-05"/>
        <s v="2022-12-05"/>
        <s v="2022-04-06"/>
        <s v="2020-12-12"/>
        <s v="2024-06-21"/>
        <s v="2016-07-15"/>
        <s v="2019-05-21"/>
        <s v="2023-04-24"/>
        <s v="2020-09-17"/>
        <s v="2022-10-29"/>
        <s v="2019-11-19"/>
        <s v="2019-04-06"/>
        <s v="2025-01-10"/>
      </sharedItems>
    </cacheField>
    <cacheField name="language" numFmtId="0">
      <sharedItems containsBlank="1" count="3">
        <s v="en"/>
        <s v="pt" u="1"/>
        <m u="1"/>
      </sharedItems>
    </cacheField>
    <cacheField name="type" numFmtId="0">
      <sharedItems count="10">
        <s v="article"/>
        <s v="book"/>
        <s v="book-chapter"/>
        <s v="dissertation"/>
        <s v="editorial"/>
        <s v="letter"/>
        <s v="paratext"/>
        <s v="preprint"/>
        <s v="report"/>
        <s v="review"/>
      </sharedItems>
    </cacheField>
    <cacheField name="type_crossref" numFmtId="0">
      <sharedItems count="10">
        <s v="journal-article"/>
        <s v="posted-content"/>
        <s v="proceedings-article"/>
        <s v="book"/>
        <s v="monograph"/>
        <s v="edited-book"/>
        <s v="book-chapter"/>
        <s v="dissertation"/>
        <s v="report-series"/>
        <s v="report"/>
      </sharedItems>
    </cacheField>
    <cacheField name="indexed_in" numFmtId="0">
      <sharedItems containsBlank="1" count="9">
        <s v="crossref"/>
        <m/>
        <s v="crossref|doaj"/>
        <s v="arxiv|crossref"/>
        <s v="crossref|pubmed"/>
        <s v="crossref|doaj|pubmed"/>
        <s v="arxiv|crossref|datacite"/>
        <s v="arxiv|datacite"/>
        <s v="arxiv"/>
      </sharedItems>
    </cacheField>
    <cacheField name="countries_distinct_count" numFmtId="0">
      <sharedItems containsSemiMixedTypes="0" containsString="0" containsNumber="1" containsInteger="1" minValue="0" maxValue="8" count="8">
        <n v="1"/>
        <n v="0"/>
        <n v="2"/>
        <n v="3"/>
        <n v="5"/>
        <n v="6"/>
        <n v="4"/>
        <n v="8"/>
      </sharedItems>
    </cacheField>
    <cacheField name="institutions_distinct_count" numFmtId="0">
      <sharedItems containsSemiMixedTypes="0" containsString="0" containsNumber="1" containsInteger="1" minValue="0" maxValue="18"/>
    </cacheField>
    <cacheField name="corresponding_author_ids" numFmtId="0">
      <sharedItems containsBlank="1" count="108">
        <s v="https://openalex.org/A5087433156"/>
        <m/>
        <s v="https://openalex.org/A5113988805|https://openalex.org/A5064595386|https://openalex.org/A5022746581"/>
        <s v="https://openalex.org/A5021602864"/>
        <s v="https://openalex.org/A5020784755"/>
        <s v="https://openalex.org/A5025180699"/>
        <s v="https://openalex.org/A5067644774"/>
        <s v="https://openalex.org/A5010924861"/>
        <s v="https://openalex.org/A5005297155"/>
        <s v="https://openalex.org/A5076019157"/>
        <s v="https://openalex.org/A5046733185"/>
        <s v="https://openalex.org/A5043770113"/>
        <s v="https://openalex.org/A5049323508"/>
        <s v="https://openalex.org/A5080780593"/>
        <s v="https://openalex.org/A5084396219|https://openalex.org/A5028171375"/>
        <s v="https://openalex.org/A5040368630"/>
        <s v="https://openalex.org/A5085639054"/>
        <s v="https://openalex.org/A5087882533"/>
        <s v="https://openalex.org/A5110267042"/>
        <s v="https://openalex.org/A5020840518"/>
        <s v="https://openalex.org/A5037214170"/>
        <s v="https://openalex.org/A5055203334"/>
        <s v="https://openalex.org/A5057055230"/>
        <s v="https://openalex.org/A5023356598"/>
        <s v="https://openalex.org/A5011696824"/>
        <s v="https://openalex.org/A5050732674"/>
        <s v="https://openalex.org/A5001142820"/>
        <s v="https://openalex.org/A5056546654|https://openalex.org/A5024131285|https://openalex.org/A5002969289|https://openalex.org/A5058460697|https://openalex.org/A5039830789|https://openalex.org/A5025228549"/>
        <s v="https://openalex.org/A5012886826"/>
        <s v="https://openalex.org/A5009128820"/>
        <s v="https://openalex.org/A5076881880"/>
        <s v="https://openalex.org/A5010629273"/>
        <s v="https://openalex.org/A5049763032"/>
        <s v="https://openalex.org/A5085358934"/>
        <s v="https://openalex.org/A5082748625"/>
        <s v="https://openalex.org/A5031597425"/>
        <s v="https://openalex.org/A5070892136|https://openalex.org/A5020833374|https://openalex.org/A5086497535|https://openalex.org/A5032574156|https://openalex.org/A5039393707|https://openalex.org/A5042483419|https://openalex.org/A5077740483"/>
        <s v="https://openalex.org/A5110681276"/>
        <s v="https://openalex.org/A5078077536"/>
        <s v="https://openalex.org/A5074588288"/>
        <s v="https://openalex.org/A5062547353"/>
        <s v="https://openalex.org/A5061314864"/>
        <s v="https://openalex.org/A5060823097"/>
        <s v="https://openalex.org/A5053068096"/>
        <s v="https://openalex.org/A5037605671"/>
        <s v="https://openalex.org/A5092576356"/>
        <s v="https://openalex.org/A5037148800"/>
        <s v="https://openalex.org/A5054112815"/>
        <s v="https://openalex.org/A5047166988"/>
        <s v="https://openalex.org/A5109157215"/>
        <s v="https://openalex.org/A5032667965"/>
        <s v="https://openalex.org/A5091643177"/>
        <s v="https://openalex.org/A5007094646"/>
        <s v="https://openalex.org/A5043231938|https://openalex.org/A5070745825"/>
        <s v="https://openalex.org/A5033330793"/>
        <s v="https://openalex.org/A5089943881"/>
        <s v="https://openalex.org/A5068087695|https://openalex.org/A5012884287"/>
        <s v="https://openalex.org/A5021977992"/>
        <s v="https://openalex.org/A5086315266"/>
        <s v="https://openalex.org/A5063362924"/>
        <s v="https://openalex.org/A5050515960"/>
        <s v="https://openalex.org/A5093119290"/>
        <s v="https://openalex.org/A5023744933"/>
        <s v="https://openalex.org/A5005748252"/>
        <s v="https://openalex.org/A5042174721"/>
        <s v="https://openalex.org/A5062233004"/>
        <s v="https://openalex.org/A5029416355"/>
        <s v="https://openalex.org/A5000271407"/>
        <s v="https://openalex.org/A5025405889"/>
        <s v="https://openalex.org/A5034749730"/>
        <s v="https://openalex.org/A5024566926"/>
        <s v="https://openalex.org/A5057899599"/>
        <s v="https://openalex.org/A5010506066"/>
        <s v="https://openalex.org/A5066575156"/>
        <s v="https://openalex.org/A5085223866"/>
        <s v="https://openalex.org/A5065968249"/>
        <s v="https://openalex.org/A5115489578"/>
        <s v="https://openalex.org/A5080006810"/>
        <s v="https://openalex.org/A5042583724"/>
        <s v="https://openalex.org/A5113568306"/>
        <s v="https://openalex.org/A5016323831"/>
        <s v="https://openalex.org/A5087991671"/>
        <s v="https://openalex.org/A5061793778"/>
        <s v="https://openalex.org/A5016327041"/>
        <s v="https://openalex.org/A5028749027"/>
        <s v="https://openalex.org/A5063792062"/>
        <s v="https://openalex.org/A5029761655"/>
        <s v="https://openalex.org/A5024320871"/>
        <s v="https://openalex.org/A5030786049"/>
        <s v="https://openalex.org/A5020226188"/>
        <s v="https://openalex.org/A5058432236"/>
        <s v="https://openalex.org/A5032597808"/>
        <s v="https://openalex.org/A5043072144"/>
        <s v="https://openalex.org/A5093084274"/>
        <s v="https://openalex.org/A5077870192"/>
        <s v="https://openalex.org/A5049395796"/>
        <s v="https://openalex.org/A5048857081"/>
        <s v="https://openalex.org/A5079164039"/>
        <s v="https://openalex.org/A5078235095"/>
        <s v="https://openalex.org/A5044131149"/>
        <s v="https://openalex.org/A5015783968"/>
        <s v="https://openalex.org/A5079308156"/>
        <s v="https://openalex.org/A5056471568"/>
        <s v="https://openalex.org/A5038697003"/>
        <s v="https://openalex.org/A5090355875"/>
        <s v="https://openalex.org/A5010622375"/>
        <s v="https://openalex.org/A5044037386"/>
        <s v="https://openalex.org/A5017251735"/>
      </sharedItems>
    </cacheField>
    <cacheField name="corresponding_institution_ids" numFmtId="0">
      <sharedItems containsBlank="1"/>
    </cacheField>
    <cacheField name="apc_list" numFmtId="0">
      <sharedItems containsNonDate="0" containsString="0" containsBlank="1"/>
    </cacheField>
    <cacheField name="apc_paid" numFmtId="0">
      <sharedItems containsNonDate="0" containsString="0" containsBlank="1"/>
    </cacheField>
    <cacheField name="fwci" numFmtId="0">
      <sharedItems containsString="0" containsBlank="1" containsNumber="1" minValue="0" maxValue="26.794"/>
    </cacheField>
    <cacheField name="has_fulltext" numFmtId="0">
      <sharedItems/>
    </cacheField>
    <cacheField name="fulltext_origin" numFmtId="0">
      <sharedItems containsBlank="1"/>
    </cacheField>
    <cacheField name="cited_by_count" numFmtId="0">
      <sharedItems containsSemiMixedTypes="0" containsString="0" containsNumber="1" containsInteger="1" minValue="0" maxValue="215"/>
    </cacheField>
    <cacheField name="is_retracted" numFmtId="0">
      <sharedItems/>
    </cacheField>
    <cacheField name="is_paratext" numFmtId="0">
      <sharedItems/>
    </cacheField>
    <cacheField name="locations_count" numFmtId="0">
      <sharedItems containsSemiMixedTypes="0" containsString="0" containsNumber="1" containsInteger="1" minValue="1" maxValue="9"/>
    </cacheField>
    <cacheField name="datasets" numFmtId="0">
      <sharedItems containsNonDate="0" containsString="0" containsBlank="1"/>
    </cacheField>
    <cacheField name="versions" numFmtId="0">
      <sharedItems containsBlank="1"/>
    </cacheField>
    <cacheField name="referenced_works_count" numFmtId="0">
      <sharedItems containsSemiMixedTypes="0" containsString="0" containsNumber="1" containsInteger="1" minValue="0" maxValue="322"/>
    </cacheField>
    <cacheField name="referenced_works" numFmtId="0">
      <sharedItems containsBlank="1" longText="1"/>
    </cacheField>
    <cacheField name="related_works" numFmtId="0">
      <sharedItems longText="1"/>
    </cacheField>
    <cacheField name="cited_by_api_url" numFmtId="0">
      <sharedItems/>
    </cacheField>
    <cacheField name="updated_date" numFmtId="0">
      <sharedItems/>
    </cacheField>
    <cacheField name="created_date" numFmtId="0">
      <sharedItems containsDate="1" containsMixedTypes="1" minDate="2016-06-24T00:00:00" maxDate="2016-06-25T00:00:00"/>
    </cacheField>
    <cacheField name="ids.openalex" numFmtId="0">
      <sharedItems/>
    </cacheField>
    <cacheField name="ids.doi" numFmtId="0">
      <sharedItems containsBlank="1"/>
    </cacheField>
    <cacheField name="primary_location.is_oa" numFmtId="0">
      <sharedItems/>
    </cacheField>
    <cacheField name="primary_location.landing_page_url" numFmtId="0">
      <sharedItems/>
    </cacheField>
    <cacheField name="primary_location.pdf_url" numFmtId="0">
      <sharedItems containsBlank="1"/>
    </cacheField>
    <cacheField name="primary_location.source.id" numFmtId="0">
      <sharedItems containsBlank="1"/>
    </cacheField>
    <cacheField name="primary_location.source.display_name" numFmtId="0">
      <sharedItems containsBlank="1"/>
    </cacheField>
    <cacheField name="primary_location.source.issn_l" numFmtId="0">
      <sharedItems containsBlank="1"/>
    </cacheField>
    <cacheField name="primary_location.source.issn" numFmtId="0">
      <sharedItems containsBlank="1"/>
    </cacheField>
    <cacheField name="primary_location.source.is_oa" numFmtId="0">
      <sharedItems containsBlank="1" containsMixedTypes="1" containsNumber="1" containsInteger="1" minValue="0" maxValue="1"/>
    </cacheField>
    <cacheField name="primary_location.source.is_in_doaj" numFmtId="0">
      <sharedItems containsBlank="1" containsMixedTypes="1" containsNumber="1" containsInteger="1" minValue="0" maxValue="1"/>
    </cacheField>
    <cacheField name="primary_location.source.is_indexed_in_scopus" numFmtId="0">
      <sharedItems containsBlank="1" containsMixedTypes="1" containsNumber="1" containsInteger="1" minValue="0" maxValue="1"/>
    </cacheField>
    <cacheField name="primary_location.source.is_core" numFmtId="0">
      <sharedItems containsBlank="1" containsMixedTypes="1" containsNumber="1" containsInteger="1" minValue="0" maxValue="1"/>
    </cacheField>
    <cacheField name="primary_location.source.host_organization" numFmtId="0">
      <sharedItems containsBlank="1" count="62">
        <s v="https://openalex.org/P4310320267"/>
        <m/>
        <s v="https://openalex.org/P4310322434"/>
        <s v="https://openalex.org/I1318003438"/>
        <s v="https://openalex.org/P4310320990"/>
        <s v="https://openalex.org/P4310320547"/>
        <s v="https://openalex.org/P4310316476"/>
        <s v="https://openalex.org/P4310317452"/>
        <s v="https://openalex.org/P4310320424"/>
        <s v="https://openalex.org/P4310321056"/>
        <s v="https://openalex.org/P4310310987"/>
        <s v="https://openalex.org/P4310312929"/>
        <s v="https://openalex.org/P4310314086"/>
        <s v="https://openalex.org/P4310319815"/>
        <s v="https://openalex.org/P4310311648"/>
        <s v="https://openalex.org/P4310320595"/>
        <s v="https://openalex.org/P4310315718"/>
        <s v="https://openalex.org/P4310320378"/>
        <s v="https://openalex.org/P4310319813"/>
        <s v="https://openalex.org/P4310319900"/>
        <s v="https://openalex.org/P4310311378"/>
        <s v="https://openalex.org/P4310319811"/>
        <s v="https://openalex.org/P4310320083"/>
        <s v="https://openalex.org/P4310319908"/>
        <s v="https://openalex.org/P4310311721"/>
        <s v="https://openalex.org/P4310319702"/>
        <s v="https://openalex.org/P4310320527"/>
        <s v="https://openalex.org/P4310316806"/>
        <s v="https://openalex.org/P4310315706"/>
        <s v="https://openalex.org/P4310320262"/>
        <s v="https://openalex.org/P4310312271"/>
        <s v="https://openalex.org/P4310318577"/>
        <s v="https://openalex.org/P4310322531"/>
        <s v="https://openalex.org/P4310316146"/>
        <s v="https://openalex.org/P4310314761"/>
        <s v="https://openalex.org/P4310320373"/>
        <s v="https://openalex.org/P4324392817"/>
        <s v="https://openalex.org/P4310320439"/>
        <s v="https://openalex.org/P4310321762"/>
        <s v="https://openalex.org/P4310315322"/>
        <s v="https://openalex.org/P4310311593"/>
        <s v="https://openalex.org/P4310321968"/>
        <s v="https://openalex.org/P4310318821"/>
        <s v="https://openalex.org/P4310317509"/>
        <s v="https://openalex.org/P4310320017"/>
        <s v="https://openalex.org/P4310319910"/>
        <s v="https://openalex.org/P4310317484"/>
        <s v="https://openalex.org/P4310311340"/>
        <s v="https://openalex.org/P4310320511"/>
        <s v="https://openalex.org/P4310315739"/>
        <s v="https://openalex.org/P4310317106"/>
        <s v="https://openalex.org/P4310319847"/>
        <s v="https://openalex.org/P4310322558"/>
        <s v="https://openalex.org/P4310319965"/>
        <s v="https://openalex.org/P4310320353"/>
        <s v="https://openalex.org/P4310320449"/>
        <s v="https://openalex.org/I205783295"/>
        <s v="https://openalex.org/P4310320357"/>
        <s v="https://openalex.org/I77793887"/>
        <s v="https://openalex.org/I1294671590"/>
        <s v="https://openalex.org/I4210096694"/>
        <s v="https://openalex.org/I67311998"/>
      </sharedItems>
    </cacheField>
    <cacheField name="primary_location.source.host_organization_name" numFmtId="0">
      <sharedItems containsBlank="1" count="62">
        <s v="Pleiades Publishing"/>
        <m/>
        <s v="Sumy State University"/>
        <s v="RELX Group (Netherlands)"/>
        <s v="Elsevier BV"/>
        <s v="Taylor &amp; Francis"/>
        <s v="American Association of Geographers"/>
        <s v="Association of Polish Librarians"/>
        <s v="IGI Global"/>
        <s v="Pensoft Publishers"/>
        <s v="Multidisciplinary Digital Publishing Institute"/>
        <s v="Canadian Science Publishing"/>
        <s v="Septentrio Academic Publishing"/>
        <s v="World Scientific"/>
        <s v="Oxford University Press"/>
        <s v="Wiley"/>
        <s v="The MIT Press"/>
        <s v="University of Western Ontario Libraries"/>
        <s v="Ergon-Verlag"/>
        <s v="Springer Science+Business Media"/>
        <s v="Société française des sciences de l’information et de la communication"/>
        <s v="Emerald Publishing Limited"/>
        <s v="IOP Publishing"/>
        <s v="Nature Portfolio"/>
        <s v="Cambridge University Press"/>
        <s v="Palgrave Macmillan"/>
        <s v="Frontiers Media"/>
        <s v="Society for Social Studies of Science"/>
        <s v="Public Library of Science"/>
        <s v="American Psychological Association"/>
        <s v="Instituto de Comunicação e Informação Científica e Tecnológica em Saúde (Icict) da Fundação Oswaldo Cruz (Fiocruz)"/>
        <s v="IOS Press"/>
        <s v="Canadian Center of Science and Education"/>
        <s v="Association of College and Research Libraries"/>
        <s v="University of Zadar"/>
        <s v="Annual Reviews"/>
        <s v="Ediciones Profesionales de la Informacion SL"/>
        <s v="IEEE Computer Society"/>
        <s v="Centre d'études et de documentation économiques, juridiques et sociales"/>
        <s v="AOSIS"/>
        <s v="University of York"/>
        <s v="European Commission"/>
        <s v="Universidad San Francisco de Quito"/>
        <s v="Kaunas University of Technology"/>
        <s v="SAGE Publishing"/>
        <s v="Michigan Publishing"/>
        <s v="Polskie Towarzystwo Informatyczne"/>
        <s v="Nicolas Turenne"/>
        <s v="Ubiquity Press"/>
        <s v="Yale University Press"/>
        <s v="University of Borås"/>
        <s v="Routledge"/>
        <s v="IntechOpen"/>
        <s v="Springer Nature"/>
        <s v="Edward Elgar Publishing"/>
        <s v="Informa"/>
        <s v="Cornell University"/>
        <s v="Faculty of 1000"/>
        <s v="Federal Reserve Bank of St. Louis"/>
        <s v="Centre National de la Recherche Scientifique"/>
        <s v="Research Square (United States)"/>
        <s v="European Organization for Nuclear Research"/>
      </sharedItems>
    </cacheField>
    <cacheField name="primary_location.source.host_organization_lineage" numFmtId="0">
      <sharedItems containsBlank="1"/>
    </cacheField>
    <cacheField name="primary_location.source.host_organization_lineage_names" numFmtId="0">
      <sharedItems containsBlank="1"/>
    </cacheField>
    <cacheField name="primary_location.source.type" numFmtId="0">
      <sharedItems containsBlank="1"/>
    </cacheField>
    <cacheField name="primary_location.license" numFmtId="0">
      <sharedItems containsBlank="1"/>
    </cacheField>
    <cacheField name="primary_location.license_id" numFmtId="0">
      <sharedItems containsBlank="1"/>
    </cacheField>
    <cacheField name="primary_location.version" numFmtId="0">
      <sharedItems containsBlank="1"/>
    </cacheField>
    <cacheField name="primary_location.is_accepted" numFmtId="0">
      <sharedItems/>
    </cacheField>
    <cacheField name="primary_location.is_published" numFmtId="0">
      <sharedItems/>
    </cacheField>
    <cacheField name="open_access.is_oa" numFmtId="0">
      <sharedItems/>
    </cacheField>
    <cacheField name="open_access.oa_status" numFmtId="0">
      <sharedItems/>
    </cacheField>
    <cacheField name="open_access.oa_url" numFmtId="0">
      <sharedItems containsBlank="1"/>
    </cacheField>
    <cacheField name="open_access.oa_url_status" numFmtId="0">
      <sharedItems containsNonDate="0" containsString="0" containsBlank="1"/>
    </cacheField>
    <cacheField name="open_access.any_repository_has_fulltext" numFmtId="0">
      <sharedItems/>
    </cacheField>
    <cacheField name="citation_normalized_percentile.value" numFmtId="0">
      <sharedItems containsString="0" containsBlank="1" containsNumber="1" minValue="0" maxValue="0.99998299999999996"/>
    </cacheField>
    <cacheField name="citation_normalized_percentile.is_in_top_1_percent" numFmtId="0">
      <sharedItems containsBlank="1" containsMixedTypes="1" containsNumber="1" containsInteger="1" minValue="0" maxValue="1"/>
    </cacheField>
    <cacheField name="citation_normalized_percentile.is_in_top_10_percent" numFmtId="0">
      <sharedItems containsBlank="1" containsMixedTypes="1" containsNumber="1" containsInteger="1" minValue="0" maxValue="1"/>
    </cacheField>
    <cacheField name="cited_by_percentile_year.min" numFmtId="0">
      <sharedItems containsSemiMixedTypes="0" containsString="0" containsNumber="1" containsInteger="1" minValue="0" maxValue="99"/>
    </cacheField>
    <cacheField name="cited_by_percentile_year.max" numFmtId="0">
      <sharedItems containsSemiMixedTypes="0" containsString="0" containsNumber="1" containsInteger="1" minValue="57" maxValue="100"/>
    </cacheField>
    <cacheField name="biblio.volume" numFmtId="0">
      <sharedItems containsString="0" containsBlank="1" containsNumber="1" containsInteger="1" minValue="1" maxValue="2023"/>
    </cacheField>
    <cacheField name="biblio.issue" numFmtId="0">
      <sharedItems containsBlank="1" containsMixedTypes="1" containsNumber="1" containsInteger="1" minValue="1" maxValue="64"/>
    </cacheField>
    <cacheField name="biblio.first_page" numFmtId="0">
      <sharedItems containsBlank="1" containsMixedTypes="1" containsNumber="1" containsInteger="1" minValue="1" maxValue="136454"/>
    </cacheField>
    <cacheField name="biblio.last_page" numFmtId="0">
      <sharedItems containsBlank="1" containsMixedTypes="1" containsNumber="1" containsInteger="1" minValue="1" maxValue="136454"/>
    </cacheField>
    <cacheField name="primary_topic.id" numFmtId="0">
      <sharedItems containsBlank="1"/>
    </cacheField>
    <cacheField name="primary_topic.display_name" numFmtId="0">
      <sharedItems containsBlank="1" count="70">
        <s v="Research Data Management Practices"/>
        <s v="Evolutionary Game Theory and Cooperation"/>
        <s v="FinTech, Crowdfunding, Digital Finance"/>
        <s v="scientometrics and bibliometrics research"/>
        <s v="Innovative Approaches in Technology and Social Development"/>
        <s v="Geographic Information Systems Studies"/>
        <s v="Data Analysis and Archiving"/>
        <s v="E-Learning and Knowledge Management"/>
        <s v="Autonomous Vehicle Technology and Safety"/>
        <s v="Scientific Computing and Data Management"/>
        <s v="Semantic Web and Ontologies"/>
        <s v="Academic Publishing and Open Access"/>
        <s v="Open Source Software Innovations"/>
        <s v="Library Science and Information Systems"/>
        <s v="Big Data and Business Intelligence"/>
        <s v="Blockchain Technology Applications and Security"/>
        <s v="Ethics and Social Impacts of AI"/>
        <s v="Distributed and Parallel Computing Systems"/>
        <s v="Publishing and Scholarly Communication"/>
        <s v="Mental Health Research Topics"/>
        <s v="Digital Platforms and Economics"/>
        <s v="Adversarial Robustness in Machine Learning"/>
        <s v="Digital Transformation in Industry"/>
        <s v="Meta-analysis and systematic reviews"/>
        <s v="Language and cultural evolution"/>
        <s v="University-Industry-Government Innovation Models"/>
        <s v="South Asian Studies and Conflicts"/>
        <s v="Library Science and Information Literacy"/>
        <s v="Protein Degradation and Inhibitors"/>
        <s v="Qualitative Comparative Analysis Research"/>
        <s v="Experimental Learning in Engineering"/>
        <s v="ERP Systems Implementation and Impact"/>
        <s v="Spine and Intervertebral Disc Pathology"/>
        <s v="Pharmaceutical Economics and Policy"/>
        <s v="Computability, Logic, AI Algorithms"/>
        <s v="IoT and Edge/Fog Computing"/>
        <s v="Diverse Cultural and Historical Studies"/>
        <s v="African history and culture studies"/>
        <s v="Religion, Ecology, and Ethics"/>
        <s v="Advanced Neural Network Applications"/>
        <s v="Open Education and E-Learning"/>
        <s v="Archaeology and Cultural Heritage"/>
        <s v="Data Quality and Management"/>
        <m/>
        <s v="Library Collection Development and Digital Resources"/>
        <s v="Software System Performance and Reliability"/>
        <s v="Business and Management Studies"/>
        <s v="Participatory Visual Research Methods"/>
        <s v="Educational Innovations and Challenges"/>
        <s v="Entrepreneurship Studies and Influences"/>
        <s v="Disaster Management and Resilience"/>
        <s v="Digital Games and Media"/>
        <s v="Global Health and Surgery"/>
        <s v="Competitive and Knowledge Intelligence"/>
        <s v="Species Distribution and Climate Change"/>
        <s v="Science and Science Education"/>
        <s v="Digital Innovation in Industries"/>
        <s v="Privacy, Security, and Data Protection"/>
        <s v="Information Science and Libraries"/>
        <s v="E-Government and Public Services"/>
        <s v="Digital and Traditional Archives Management"/>
        <s v="Higher Education Learning Practices"/>
        <s v="Innovation, Sustainability, Human-Machine Systems"/>
        <s v="Topic Modeling"/>
        <s v="Wikis in Education and Collaboration"/>
        <s v="Crime, Illicit Activities, and Governance"/>
        <s v="Digital Accessibility for Disabilities"/>
        <s v="Cultural Insights and Digital Impacts"/>
        <s v="Copyright and Intellectual Property"/>
        <s v="Energy, Environment, and Transportation Policies"/>
      </sharedItems>
    </cacheField>
    <cacheField name="primary_topic.score" numFmtId="0">
      <sharedItems containsString="0" containsBlank="1" containsNumber="1" minValue="0.1636" maxValue="1"/>
    </cacheField>
    <cacheField name="primary_topic.subfield.id" numFmtId="0">
      <sharedItems containsBlank="1" count="36">
        <s v="https://openalex.org/subfields/1710"/>
        <s v="https://openalex.org/subfields/3312"/>
        <s v="https://openalex.org/subfields/1404"/>
        <s v="https://openalex.org/subfields/1804"/>
        <s v="https://openalex.org/subfields/1405"/>
        <s v="https://openalex.org/subfields/3305"/>
        <s v="https://openalex.org/subfields/1706"/>
        <s v="https://openalex.org/subfields/2203"/>
        <s v="https://openalex.org/subfields/1802"/>
        <s v="https://openalex.org/subfields/1702"/>
        <s v="https://openalex.org/subfields/3311"/>
        <s v="https://openalex.org/subfields/1705"/>
        <s v="https://openalex.org/subfields/1207"/>
        <s v="https://openalex.org/subfields/3205"/>
        <s v="https://openalex.org/subfields/1408"/>
        <s v="https://openalex.org/subfields/2209"/>
        <s v="https://openalex.org/subfields/3316"/>
        <s v="https://openalex.org/subfields/3320"/>
        <s v="https://openalex.org/subfields/3309"/>
        <s v="https://openalex.org/subfields/1312"/>
        <s v="https://openalex.org/subfields/2214"/>
        <s v="https://openalex.org/subfields/2734"/>
        <s v="https://openalex.org/subfields/2002"/>
        <s v="https://openalex.org/subfields/1703"/>
        <s v="https://openalex.org/subfields/3314"/>
        <s v="https://openalex.org/subfields/1707"/>
        <s v="https://openalex.org/subfields/1803"/>
        <m/>
        <s v="https://openalex.org/subfields/2739"/>
        <s v="https://openalex.org/subfields/2302"/>
        <s v="https://openalex.org/subfields/1206"/>
        <s v="https://openalex.org/subfields/3304"/>
        <s v="https://openalex.org/subfields/3315"/>
        <s v="https://openalex.org/subfields/3307"/>
        <s v="https://openalex.org/subfields/1406"/>
        <s v="https://openalex.org/subfields/2105"/>
      </sharedItems>
    </cacheField>
    <cacheField name="primary_topic.subfield.display_name" numFmtId="0">
      <sharedItems containsBlank="1" count="36">
        <s v="Information Systems"/>
        <s v="Sociology and Political Science"/>
        <s v="Management Information Systems"/>
        <s v="Statistics, Probability and Uncertainty"/>
        <s v="Management of Technology and Innovation"/>
        <s v="Geography, Planning and Development"/>
        <s v="Computer Science Applications"/>
        <s v="Automotive Engineering"/>
        <s v="Information Systems and Management"/>
        <s v="Artificial Intelligence"/>
        <s v="Safety Research"/>
        <s v="Computer Networks and Communications"/>
        <s v="History and Philosophy of Science"/>
        <s v="Experimental and Cognitive Psychology"/>
        <s v="Strategy and Management"/>
        <s v="Industrial and Manufacturing Engineering"/>
        <s v="Cultural Studies"/>
        <s v="Political Science and International Relations"/>
        <s v="Library and Information Sciences"/>
        <s v="Molecular Biology"/>
        <s v="Media Technology"/>
        <s v="Pathology and Forensic Medicine"/>
        <s v="Economics and Econometrics"/>
        <s v="Computational Theory and Mathematics"/>
        <s v="Anthropology"/>
        <s v="Computer Vision and Pattern Recognition"/>
        <s v="Management Science and Operations Research"/>
        <m/>
        <s v="Public Health, Environmental and Occupational Health"/>
        <s v="Ecological Modeling"/>
        <s v="Conservation"/>
        <s v="Education"/>
        <s v="Communication"/>
        <s v="Human Factors and Ergonomics"/>
        <s v="Marketing"/>
        <s v="Renewable Energy, Sustainability and the Environment"/>
      </sharedItems>
    </cacheField>
    <cacheField name="primary_topic.field.id" numFmtId="0">
      <sharedItems containsBlank="1" count="13">
        <s v="https://openalex.org/fields/17"/>
        <s v="https://openalex.org/fields/33"/>
        <s v="https://openalex.org/fields/14"/>
        <s v="https://openalex.org/fields/18"/>
        <s v="https://openalex.org/fields/22"/>
        <s v="https://openalex.org/fields/12"/>
        <s v="https://openalex.org/fields/32"/>
        <s v="https://openalex.org/fields/13"/>
        <s v="https://openalex.org/fields/27"/>
        <s v="https://openalex.org/fields/20"/>
        <m/>
        <s v="https://openalex.org/fields/23"/>
        <s v="https://openalex.org/fields/21"/>
      </sharedItems>
    </cacheField>
    <cacheField name="primary_topic.field.display_name" numFmtId="0">
      <sharedItems containsBlank="1" count="13">
        <s v="Computer Science"/>
        <s v="Social Sciences"/>
        <s v="Business, Management and Accounting"/>
        <s v="Decision Sciences"/>
        <s v="Engineering"/>
        <s v="Arts and Humanities"/>
        <s v="Psychology"/>
        <s v="Biochemistry, Genetics and Molecular Biology"/>
        <s v="Medicine"/>
        <s v="Economics, Econometrics and Finance"/>
        <m/>
        <s v="Environmental Science"/>
        <s v="Energy"/>
      </sharedItems>
    </cacheField>
    <cacheField name="primary_topic.domain.id" numFmtId="0">
      <sharedItems containsBlank="1"/>
    </cacheField>
    <cacheField name="primary_topic.domain.display_name" numFmtId="0">
      <sharedItems containsBlank="1" count="5">
        <s v="Physical Sciences"/>
        <s v="Social Sciences"/>
        <s v="Life Sciences"/>
        <s v="Health Sciences"/>
        <m/>
      </sharedItems>
    </cacheField>
    <cacheField name="best_oa_location.is_oa" numFmtId="0">
      <sharedItems containsBlank="1" containsMixedTypes="1" containsNumber="1" containsInteger="1" minValue="1" maxValue="1"/>
    </cacheField>
    <cacheField name="best_oa_location.landing_page_url" numFmtId="0">
      <sharedItems containsBlank="1"/>
    </cacheField>
    <cacheField name="best_oa_location.pdf_url" numFmtId="0">
      <sharedItems containsBlank="1"/>
    </cacheField>
    <cacheField name="best_oa_location.source.id" numFmtId="0">
      <sharedItems containsBlank="1"/>
    </cacheField>
    <cacheField name="best_oa_location.source.display_name" numFmtId="0">
      <sharedItems containsBlank="1"/>
    </cacheField>
    <cacheField name="best_oa_location.source.issn_l" numFmtId="0">
      <sharedItems containsBlank="1"/>
    </cacheField>
    <cacheField name="best_oa_location.source.issn" numFmtId="0">
      <sharedItems containsBlank="1"/>
    </cacheField>
    <cacheField name="best_oa_location.source.is_oa" numFmtId="0">
      <sharedItems containsBlank="1" containsMixedTypes="1" containsNumber="1" containsInteger="1" minValue="0" maxValue="1"/>
    </cacheField>
    <cacheField name="best_oa_location.source.is_in_doaj" numFmtId="0">
      <sharedItems containsBlank="1" containsMixedTypes="1" containsNumber="1" containsInteger="1" minValue="0" maxValue="1"/>
    </cacheField>
    <cacheField name="best_oa_location.source.is_indexed_in_scopus" numFmtId="0">
      <sharedItems containsBlank="1" containsMixedTypes="1" containsNumber="1" containsInteger="1" minValue="0" maxValue="1"/>
    </cacheField>
    <cacheField name="best_oa_location.source.is_core" numFmtId="0">
      <sharedItems containsBlank="1" containsMixedTypes="1" containsNumber="1" containsInteger="1" minValue="0" maxValue="1"/>
    </cacheField>
    <cacheField name="best_oa_location.source.host_organization" numFmtId="0">
      <sharedItems containsBlank="1"/>
    </cacheField>
    <cacheField name="best_oa_location.source.host_organization_name" numFmtId="0">
      <sharedItems containsBlank="1"/>
    </cacheField>
    <cacheField name="best_oa_location.source.host_organization_lineage" numFmtId="0">
      <sharedItems containsBlank="1"/>
    </cacheField>
    <cacheField name="best_oa_location.source.host_organization_lineage_names" numFmtId="0">
      <sharedItems containsBlank="1"/>
    </cacheField>
    <cacheField name="best_oa_location.source.type" numFmtId="0">
      <sharedItems containsBlank="1"/>
    </cacheField>
    <cacheField name="best_oa_location.license" numFmtId="0">
      <sharedItems containsBlank="1"/>
    </cacheField>
    <cacheField name="best_oa_location.license_id" numFmtId="0">
      <sharedItems containsBlank="1"/>
    </cacheField>
    <cacheField name="best_oa_location.version" numFmtId="0">
      <sharedItems containsBlank="1"/>
    </cacheField>
    <cacheField name="best_oa_location.is_accepted" numFmtId="0">
      <sharedItems containsString="0" containsBlank="1" containsNumber="1" containsInteger="1" minValue="0" maxValue="1"/>
    </cacheField>
    <cacheField name="best_oa_location.is_published" numFmtId="0">
      <sharedItems containsString="0" containsBlank="1" containsNumber="1" containsInteger="1" minValue="0" maxValue="1"/>
    </cacheField>
    <cacheField name="best_oa_location" numFmtId="0">
      <sharedItems containsNonDate="0" containsString="0" containsBlank="1"/>
    </cacheField>
    <cacheField name="ids.mag" numFmtId="0">
      <sharedItems containsString="0" containsBlank="1" containsNumber="1" containsInteger="1" minValue="170474896" maxValue="3215885946"/>
    </cacheField>
    <cacheField name="apc_list.value" numFmtId="0">
      <sharedItems containsString="0" containsBlank="1" containsNumber="1" containsInteger="1" minValue="0" maxValue="15360"/>
    </cacheField>
    <cacheField name="apc_list.currency" numFmtId="0">
      <sharedItems containsBlank="1"/>
    </cacheField>
    <cacheField name="apc_list.value_usd" numFmtId="0">
      <sharedItems containsString="0" containsBlank="1" containsNumber="1" containsInteger="1" minValue="0" maxValue="5392"/>
    </cacheField>
    <cacheField name="apc_list.provenance" numFmtId="0">
      <sharedItems containsBlank="1"/>
    </cacheField>
    <cacheField name="apc_paid.value" numFmtId="0">
      <sharedItems containsString="0" containsBlank="1" containsNumber="1" containsInteger="1" minValue="0" maxValue="15360"/>
    </cacheField>
    <cacheField name="apc_paid.currency" numFmtId="0">
      <sharedItems containsBlank="1"/>
    </cacheField>
    <cacheField name="apc_paid.value_usd" numFmtId="0">
      <sharedItems containsString="0" containsBlank="1" containsNumber="1" containsInteger="1" minValue="0" maxValue="5300"/>
    </cacheField>
    <cacheField name="apc_paid.provenance" numFmtId="0">
      <sharedItems containsBlank="1"/>
    </cacheField>
    <cacheField name="ids.pmid" numFmtId="0">
      <sharedItems containsBlank="1"/>
    </cacheField>
    <cacheField name="primary_location.source" numFmtId="0">
      <sharedItems containsNonDate="0" containsString="0" containsBlank="1"/>
    </cacheField>
    <cacheField name="ids.pmcid" numFmtId="0">
      <sharedItems containsBlank="1"/>
    </cacheField>
    <cacheField name="citation_normalized_percentile" numFmtId="0">
      <sharedItems containsNonDate="0" containsString="0" containsBlank="1"/>
    </cacheField>
    <cacheField name="best_oa_location.source" numFmtId="0">
      <sharedItems containsNonDate="0" containsString="0" containsBlank="1"/>
    </cacheField>
    <cacheField name="abstract" numFmtId="0">
      <sharedItems containsBlank="1" longText="1"/>
    </cacheField>
    <cacheField name="primary_topic" numFmtId="0">
      <sharedItems containsNonDate="0" containsString="0" containsBlank="1" count="1">
        <m/>
      </sharedItems>
    </cacheField>
    <cacheField name="authorships.author_position" numFmtId="0">
      <sharedItems containsBlank="1"/>
    </cacheField>
    <cacheField name="authorships.institutions" numFmtId="0">
      <sharedItems containsBlank="1" longText="1"/>
    </cacheField>
    <cacheField name="authorships.countries" numFmtId="0">
      <sharedItems containsBlank="1"/>
    </cacheField>
    <cacheField name="authorships.is_corresponding" numFmtId="0">
      <sharedItems containsBlank="1"/>
    </cacheField>
    <cacheField name="authorships.raw_author_name" numFmtId="0">
      <sharedItems containsBlank="1" longText="1"/>
    </cacheField>
    <cacheField name="authorships.raw_affiliation_strings" numFmtId="0">
      <sharedItems containsBlank="1" longText="1"/>
    </cacheField>
    <cacheField name="authorships.affiliations" numFmtId="0">
      <sharedItems containsBlank="1" longText="1"/>
    </cacheField>
    <cacheField name="authorships.author.id" numFmtId="0">
      <sharedItems containsBlank="1" longText="1"/>
    </cacheField>
    <cacheField name="authorships.author.display_name" numFmtId="0">
      <sharedItems containsBlank="1" longText="1"/>
    </cacheField>
    <cacheField name="authorships.author.orcid" numFmtId="0">
      <sharedItems containsBlank="1" longText="1"/>
    </cacheField>
    <cacheField name="institution_assertions.id" numFmtId="0">
      <sharedItems containsBlank="1"/>
    </cacheField>
    <cacheField name="institution_assertions.display_name" numFmtId="0">
      <sharedItems containsBlank="1"/>
    </cacheField>
    <cacheField name="institution_assertions.ror" numFmtId="0">
      <sharedItems containsBlank="1"/>
    </cacheField>
    <cacheField name="institution_assertions.country_code" numFmtId="0">
      <sharedItems containsBlank="1"/>
    </cacheField>
    <cacheField name="institution_assertions.type" numFmtId="0">
      <sharedItems containsBlank="1"/>
    </cacheField>
    <cacheField name="institution_assertions.lineage" numFmtId="0">
      <sharedItems containsBlank="1"/>
    </cacheField>
    <cacheField name="topics.id" numFmtId="0">
      <sharedItems containsBlank="1"/>
    </cacheField>
    <cacheField name="topics.display_name" numFmtId="0">
      <sharedItems containsBlank="1" count="159">
        <s v="Research Data Management Practices|Library Science and Information|Academic Publishing and Open Access"/>
        <s v="Evolutionary Game Theory and Cooperation|Mathematical and Theoretical Epidemiology and Ecology Models|Experimental Behavioral Economics Studies"/>
        <s v="Research Data Management Practices|scientometrics and bibliometrics research|Scientific Research and Philosophical Inquiry"/>
        <s v="Research Data Management Practices|scientometrics and bibliometrics research|Big Data and Business Intelligence"/>
        <s v="Research Data Management Practices|Semantic Web and Ontologies"/>
        <s v="FinTech, Crowdfunding, Digital Finance|Open Source Software Innovations|Knowledge Management and Sharing"/>
        <s v="scientometrics and bibliometrics research"/>
        <s v="Innovative Approaches in Technology and Social Development|Service and Product Innovation|Innovation and Socioeconomic Development"/>
        <s v="Research Data Management Practices|Scientific Computing and Data Management|Biomedical Text Mining and Ontologies"/>
        <s v="Geographic Information Systems Studies|ICT in Developing Communities|Human Mobility and Location-Based Analysis"/>
        <s v="Data Analysis and Archiving|Research Data Management Practices|Semantic Web and Ontologies"/>
        <s v="Research Data Management Practices|Big Data and Business Intelligence|scientometrics and bibliometrics research"/>
        <s v="E-Learning and Knowledge Management|Big Data and Business Intelligence|Scientific Research and Technology"/>
        <s v="Research Data Management Practices|Scientific Computing and Data Management|Data Quality and Management"/>
        <s v="Research Data Management Practices|scientometrics and bibliometrics research|Scientific Computing and Data Management"/>
        <s v="Autonomous Vehicle Technology and Safety|Traffic control and management|Vehicular Ad Hoc Networks (VANETs)"/>
        <s v="Scientific Computing and Data Management|Genetics, Bioinformatics, and Biomedical Research|Cell Image Analysis Techniques"/>
        <s v="Semantic Web and Ontologies"/>
        <s v="Academic Publishing and Open Access"/>
        <s v="Innovative Approaches in Technology and Social Development|University-Industry-Government Innovation Models|Entrepreneurship Studies and Influences"/>
        <s v="Semantic Web and Ontologies|Research Data Management Practices|Scientific Computing and Data Management"/>
        <s v="Research Data Management Practices|Interdisciplinary Research and Collaboration|Scientific Computing and Data Management"/>
        <s v="Open Source Software Innovations|scientometrics and bibliometrics research|Science and Science Education"/>
        <s v="Research Data Management Practices|Scientific Computing and Data Management|scientometrics and bibliometrics research"/>
        <s v="scientometrics and bibliometrics research|Open Source Software Innovations"/>
        <s v="Library Science and Information Systems"/>
        <s v="Research Data Management Practices|Scientific Computing and Data Management|Semantic Web and Ontologies"/>
        <s v="Big Data and Business Intelligence"/>
        <s v="scientometrics and bibliometrics research|Research Data Management Practices|Academic Publishing and Open Access"/>
        <s v="Scientific Computing and Data Management|Research Data Management Practices|FinTech, Crowdfunding, Digital Finance"/>
        <s v="Blockchain Technology Applications and Security|FinTech, Crowdfunding, Digital Finance|Digital Platforms and Economics"/>
        <s v="scientometrics and bibliometrics research|Open Source Software Innovations|Research Data Management Practices"/>
        <s v="Academic Publishing and Open Access|African cultural and philosophical studies|Digital Education and Society"/>
        <s v="Ethics and Social Impacts of AI|FinTech, Crowdfunding, Digital Finance|Cultural Insights and Digital Impacts"/>
        <s v="Distributed and Parallel Computing Systems|Scientific Computing and Data Management|Advanced Data Storage Technologies"/>
        <s v="Research Data Management Practices|Archaeological Research and Protection|Image Processing and 3D Reconstruction"/>
        <s v="Publishing and Scholarly Communication|Research Data Management Practices"/>
        <s v="Scientific Computing and Data Management|Research Data Management Practices|Distributed and Parallel Computing Systems"/>
        <s v="Scientific Computing and Data Management|Research Data Management Practices|Environmental Monitoring and Data Management"/>
        <s v="Research Data Management Practices|Scientific Computing and Data Management"/>
        <s v="Research Data Management Practices"/>
        <s v="Scientific Computing and Data Management|Research Data Management Practices|Data Quality and Management"/>
        <s v="Research Data Management Practices|Scientific Computing and Data Management|Meta-analysis and systematic reviews"/>
        <s v="Mental Health Research Topics|Personality Traits and Psychology"/>
        <s v="Research Data Management Practices|Biomedical Text Mining and Ontologies|Semantic Web and Ontologies"/>
        <s v="Digital Platforms and Economics|Business Strategy and Innovation|Open Source Software Innovations"/>
        <s v="Adversarial Robustness in Machine Learning|Software Engineering Research|Software Testing and Debugging Techniques"/>
        <s v="Research Data Management Practices|Academic Publishing and Open Access|Semantic Web and Ontologies"/>
        <s v="Publishing and Scholarly Communication"/>
        <s v="Digital Transformation in Industry|Innovation, Technology, and Society|Information Systems Theories and Implementation"/>
        <s v="Meta-analysis and systematic reviews|Ethics in Clinical Research|Pharmaceutical industry and healthcare"/>
        <s v="Research Data Management Practices|Scientific Computing and Data Management|Genetics, Bioinformatics, and Biomedical Research"/>
        <s v="Language and cultural evolution|Natural Language Processing Techniques|Linguistic Variation and Morphology"/>
        <s v="University-Industry-Government Innovation Models|Open Source Software Innovations|E-Learning and Knowledge Management"/>
        <s v="Blockchain Technology Applications and Security|Scientific Computing and Data Management|Privacy-Preserving Technologies in Data"/>
        <s v="South Asian Studies and Conflicts|Politics and Conflicts in Afghanistan, Pakistan, and Middle East"/>
        <s v="Library Science and Information Literacy|scientometrics and bibliometrics research|Research Data Management Practices"/>
        <s v="Protein Degradation and Inhibitors|Click Chemistry and Applications|CRISPR and Genetic Engineering"/>
        <s v="Qualitative Comparative Analysis Research|Innovation and Knowledge Management"/>
        <s v="Scientific Computing and Data Management|Functional Brain Connectivity Studies|Cell Image Analysis Techniques"/>
        <s v="Experimental Learning in Engineering|Cloud Computing and Resource Management|Cloud Computing and Remote Desktop Technologies"/>
        <s v="Research Data Management Practices|Ethics in Clinical Research|Scientific Computing and Data Management"/>
        <s v="Digital Platforms and Economics|Innovation Diffusion and Forecasting|Blockchain Technology Applications and Security"/>
        <s v="Blockchain Technology Applications and Security|Scientific Computing and Data Management|FinTech, Crowdfunding, Digital Finance"/>
        <s v="University-Industry-Government Innovation Models|Innovative Approaches in Technology and Social Development|Interdisciplinary Research and Collaboration"/>
        <s v="ERP Systems Implementation and Impact"/>
        <s v="Spine and Intervertebral Disc Pathology|Medical and Biological Ozone Research|Cardiovascular and Diving-Related Complications"/>
        <s v="Innovative Approaches in Technology and Social Development|E-Learning and Knowledge Management|University-Industry-Government Innovation Models"/>
        <s v="Pharmaceutical Economics and Policy|scientometrics and bibliometrics research|Academic Publishing and Open Access"/>
        <s v="Computability, Logic, AI Algorithms|Statistical Mechanics and Entropy|Benford’s Law and Fraud Detection"/>
        <s v="Research Data Management Practices|Scientific Computing and Data Management|Data-Driven Disease Surveillance"/>
        <s v="Scientific Computing and Data Management|Research Data Management Practices|Big Data and Business Intelligence"/>
        <s v="IoT and Edge/Fog Computing|Caching and Content Delivery|Advanced Data Storage Technologies"/>
        <s v="Scientific Computing and Data Management|Blockchain Technology Applications and Security|Research Data Management Practices"/>
        <s v="scientometrics and bibliometrics research|Global Health and Surgery"/>
        <s v="Research Data Management Practices|Scientific Computing and Data Management|Big Data and Business Intelligence"/>
        <s v="scientometrics and bibliometrics research|Academic Publishing and Open Access|Research Data Management Practices"/>
        <s v="Diverse Cultural and Historical Studies"/>
        <s v="African history and culture studies|African history and culture analysis|Conservation, Biodiversity, and Resource Management"/>
        <s v="Research Data Management Practices|Scientific Computing and Data Management|Environmental DNA in Biodiversity Studies"/>
        <s v="Religion, Ecology, and Ethics|Environmental Philosophy and Ethics|Biblical Studies and Interpretation"/>
        <s v="Advanced Neural Network Applications|Photovoltaic System Optimization Techniques|CCD and CMOS Imaging Sensors"/>
        <s v="Data Analysis and Archiving"/>
        <s v="Open Education and E-Learning|Library Collection Development and Digital Resources|Web and Library Services"/>
        <s v="Archaeology and Cultural Heritage|Archaeological Research and Protection|Digital and Traditional Archives Management"/>
        <s v="Data Quality and Management|Semantic Web and Ontologies|Research Data Management Practices"/>
        <s v="University-Industry-Government Innovation Models|Big Data and Business Intelligence"/>
        <s v="Library Science and Information Systems|Library Collection Development and Digital Resources|Research Data Management Practices"/>
        <m/>
        <s v="Library Collection Development and Digital Resources|Publishing and Scholarly Communication"/>
        <s v="Software System Performance and Reliability|Cloud Computing and Resource Management|Network Security and Intrusion Detection"/>
        <s v="Business and Management Studies"/>
        <s v="FinTech, Crowdfunding, Digital Finance"/>
        <s v="Participatory Visual Research Methods"/>
        <s v="Educational Innovations and Challenges|Digitalization and Economic Development in Agriculture"/>
        <s v="Semantic Web and Ontologies|Topic Modeling|Biomedical Text Mining and Ontologies"/>
        <s v="Entrepreneurship Studies and Influences"/>
        <s v="Experimental Learning in Engineering|Teaching and Learning Programming"/>
        <s v="Disaster Management and Resilience"/>
        <s v="Open Source Software Innovations|E-Learning and Knowledge Management"/>
        <s v="FinTech, Crowdfunding, Digital Finance|Big Data Technologies and Applications|Big Data and Digital Economy"/>
        <s v="Digital Games and Media"/>
        <s v="Global Health and Surgery|Research Data Management Practices|scientometrics and bibliometrics research"/>
        <s v="Competitive and Knowledge Intelligence"/>
        <s v="Species Distribution and Climate Change|Innovative Approaches in Technology and Social Development|Smart Cities and Technologies"/>
        <s v="Science and Science Education"/>
        <s v="FinTech, Crowdfunding, Digital Finance|Open Source Software Innovations"/>
        <s v="Digital Innovation in Industries"/>
        <s v="Entrepreneurship Studies and Influences|Higher Education Governance and Development|Management and Organizational Studies"/>
        <s v="Research Data Management Practices|Data Quality and Management|Scientific Computing and Data Management"/>
        <s v="Research Data Management Practices|Archaeological Research and Protection|Digital and Traditional Archives Management"/>
        <s v="Library Collection Development and Digital Resources|Digital Games and Media|Museums and Cultural Heritage"/>
        <s v="Privacy, Security, and Data Protection|Privacy-Preserving Technologies in Data"/>
        <s v="Research Data Management Practices|Academic Publishing and Open Access|scientometrics and bibliometrics research"/>
        <s v="Information Science and Libraries|Education and Digital Technologies|Business and Management Studies"/>
        <s v="Data Quality and Management|Privacy-Preserving Technologies in Data"/>
        <s v="Scientific Computing and Data Management|Research Data Management Practices|Advanced Data Storage Technologies"/>
        <s v="E-Government and Public Services|Public Policy and Administration Research|Public-Private Partnership Projects"/>
        <s v="Digital and Traditional Archives Management|Library Science and Information Literacy|Research Data Management Practices"/>
        <s v="Semantic Web and Ontologies|Scientific Computing and Data Management|Research Data Management Practices"/>
        <s v="Higher Education Learning Practices|Education Systems and Policy"/>
        <s v="Innovation, Sustainability, Human-Machine Systems|Science, Technology, and Education in Latin America|scientometrics and bibliometrics research"/>
        <s v="Research Data Management Practices|scientometrics and bibliometrics research|Academic Publishing and Open Access"/>
        <s v="scientometrics and bibliometrics research|Conferences and Exhibitions Management"/>
        <s v="Scientific Computing and Data Management|Research Data Management Practices"/>
        <s v="Research Data Management Practices|Data Analysis and Archiving|Digital and Traditional Archives Management"/>
        <s v="Academic Publishing and Open Access|scientometrics and bibliometrics research|Social Media in Health Education"/>
        <s v="Innovative Approaches in Technology and Social Development|Service and Product Innovation"/>
        <s v="Scientific Computing and Data Management|Distributed and Parallel Computing Systems|Research Data Management Practices"/>
        <s v="Scientific Computing and Data Management|Research Data Management Practices|Cell Image Analysis Techniques"/>
        <s v="Distributed and Parallel Computing Systems|Big Data Technologies and Applications"/>
        <s v="Scientific Computing and Data Management|Research Data Management Practices|E-Learning and Knowledge Management"/>
        <s v="Research Data Management Practices|Data Analysis and Archiving"/>
        <s v="Topic Modeling|Advanced Text Analysis Techniques|Advanced Graph Neural Networks"/>
        <s v="Open Education and E-Learning"/>
        <s v="Research Data Management Practices|scientometrics and bibliometrics research"/>
        <s v="Scientific Computing and Data Management|Distributed and Parallel Computing Systems"/>
        <s v="Wikis in Education and Collaboration|Natural Language Processing Techniques|Biomedical Text Mining and Ontologies"/>
        <s v="Geographic Information Systems Studies|Data Management and Algorithms|Scientific Computing and Data Management"/>
        <s v="Meta-analysis and systematic reviews|Explainable Artificial Intelligence (XAI)"/>
        <s v="Competitive and Knowledge Intelligence|Information Architecture and Usability|Science, Technology, and Education in Latin America"/>
        <s v="Research Data Management Practices|Data Quality and Management"/>
        <s v="Scientific Computing and Data Management|Big Data and Business Intelligence|Data Quality and Management"/>
        <s v="Academic Publishing and Open Access|scientometrics and bibliometrics research|Research Data Management Practices"/>
        <s v="FinTech, Crowdfunding, Digital Finance|Artificial Intelligence Applications|Privacy-Preserving Technologies in Data"/>
        <s v="Scientific Computing and Data Management|Simulation Techniques and Applications|Distributed and Parallel Computing Systems"/>
        <s v="Publishing and Scholarly Communication|Digital Humanities and Scholarship"/>
        <s v="Crime, Illicit Activities, and Governance"/>
        <s v="Digital Accessibility for Disabilities"/>
        <s v="Cultural Insights and Digital Impacts"/>
        <s v="scientometrics and bibliometrics research|Academic Publishing and Open Access"/>
        <s v="Cultural Insights and Digital Impacts|Academic Publishing and Open Access|scientometrics and bibliometrics research"/>
        <s v="Copyright and Intellectual Property|Digital Rights Management and Security|Digital and Traditional Archives Management"/>
        <s v="E-Learning and Knowledge Management"/>
        <s v="Energy, Environment, and Transportation Policies|Transportation and Mobility Innovations|Global Energy and Sustainability Research"/>
        <s v="Blockchain Technology Applications and Security|Innovative Microfluidic and Catalytic Techniques Innovation|Scientific Computing and Data Management"/>
        <s v="Scientific Computing and Data Management|Machine Learning in Healthcare|Cell Image Analysis Techniques"/>
        <s v="scientometrics and bibliometrics research|Academic Writing and Publishing|Academic Publishing and Open Access"/>
        <s v="Research Data Management Practices|Geochemistry and Geologic Mapping"/>
      </sharedItems>
    </cacheField>
    <cacheField name="topics.score" numFmtId="0">
      <sharedItems containsBlank="1" containsMixedTypes="1" containsNumber="1" minValue="0.1636" maxValue="0.99990000000000001"/>
    </cacheField>
    <cacheField name="topics.subfield.id" numFmtId="0">
      <sharedItems containsBlank="1"/>
    </cacheField>
    <cacheField name="topics.subfield.display_name" numFmtId="0">
      <sharedItems containsBlank="1"/>
    </cacheField>
    <cacheField name="topics.field.id" numFmtId="0">
      <sharedItems containsBlank="1"/>
    </cacheField>
    <cacheField name="topics.field.display_name" numFmtId="0">
      <sharedItems containsBlank="1"/>
    </cacheField>
    <cacheField name="topics.domain.id" numFmtId="0">
      <sharedItems containsBlank="1"/>
    </cacheField>
    <cacheField name="topics.domain.display_name" numFmtId="0">
      <sharedItems containsBlank="1"/>
    </cacheField>
    <cacheField name="keywords.id" numFmtId="0">
      <sharedItems containsBlank="1" longText="1"/>
    </cacheField>
    <cacheField name="keywords.display_name" numFmtId="0">
      <sharedItems containsBlank="1"/>
    </cacheField>
    <cacheField name="keywords.score" numFmtId="0">
      <sharedItems containsBlank="1" containsMixedTypes="1" containsNumber="1" minValue="0.41361453999999997" maxValue="0.96660599999999997"/>
    </cacheField>
    <cacheField name="concepts.id" numFmtId="0">
      <sharedItems longText="1"/>
    </cacheField>
    <cacheField name="concepts.wikidata" numFmtId="0">
      <sharedItems longText="1"/>
    </cacheField>
    <cacheField name="concepts.display_name" numFmtId="0">
      <sharedItems longText="1"/>
    </cacheField>
    <cacheField name="concepts.level" numFmtId="0">
      <sharedItems containsMixedTypes="1" containsNumber="1" containsInteger="1" minValue="0" maxValue="0"/>
    </cacheField>
    <cacheField name="concepts.score" numFmtId="0">
      <sharedItems containsMixedTypes="1" containsNumber="1" minValue="0.31623973999999999" maxValue="0.41177989999999998" longText="1"/>
    </cacheField>
    <cacheField name="mesh.descriptor_ui" numFmtId="0">
      <sharedItems containsBlank="1"/>
    </cacheField>
    <cacheField name="mesh.descriptor_name" numFmtId="0">
      <sharedItems containsBlank="1"/>
    </cacheField>
    <cacheField name="mesh.qualifier_ui" numFmtId="0">
      <sharedItems containsBlank="1"/>
    </cacheField>
    <cacheField name="mesh.qualifier_name" numFmtId="0">
      <sharedItems containsBlank="1"/>
    </cacheField>
    <cacheField name="mesh.is_major_topic" numFmtId="0">
      <sharedItems containsBlank="1"/>
    </cacheField>
    <cacheField name="locations.is_oa" numFmtId="0">
      <sharedItems/>
    </cacheField>
    <cacheField name="locations.landing_page_url" numFmtId="0">
      <sharedItems longText="1"/>
    </cacheField>
    <cacheField name="locations.pdf_url" numFmtId="0">
      <sharedItems containsBlank="1" longText="1"/>
    </cacheField>
    <cacheField name="locations.license" numFmtId="0">
      <sharedItems containsBlank="1"/>
    </cacheField>
    <cacheField name="locations.license_id" numFmtId="0">
      <sharedItems containsBlank="1"/>
    </cacheField>
    <cacheField name="locations.version" numFmtId="0">
      <sharedItems containsBlank="1"/>
    </cacheField>
    <cacheField name="locations.is_accepted" numFmtId="0">
      <sharedItems/>
    </cacheField>
    <cacheField name="locations.is_published" numFmtId="0">
      <sharedItems/>
    </cacheField>
    <cacheField name="locations.source.id" numFmtId="0">
      <sharedItems containsBlank="1"/>
    </cacheField>
    <cacheField name="locations.source.display_name" numFmtId="0">
      <sharedItems containsBlank="1" longText="1"/>
    </cacheField>
    <cacheField name="locations.source.issn_l" numFmtId="0">
      <sharedItems containsBlank="1"/>
    </cacheField>
    <cacheField name="locations.source.issn" numFmtId="0">
      <sharedItems containsBlank="1"/>
    </cacheField>
    <cacheField name="locations.source.is_oa" numFmtId="0">
      <sharedItems containsBlank="1"/>
    </cacheField>
    <cacheField name="locations.source.is_in_doaj" numFmtId="0">
      <sharedItems containsBlank="1"/>
    </cacheField>
    <cacheField name="locations.source.is_indexed_in_scopus" numFmtId="0">
      <sharedItems containsBlank="1"/>
    </cacheField>
    <cacheField name="locations.source.is_core" numFmtId="0">
      <sharedItems containsBlank="1"/>
    </cacheField>
    <cacheField name="locations.source.host_organization" numFmtId="0">
      <sharedItems containsBlank="1"/>
    </cacheField>
    <cacheField name="locations.source.host_organization_name" numFmtId="0">
      <sharedItems containsBlank="1"/>
    </cacheField>
    <cacheField name="locations.source.host_organization_lineage" numFmtId="0">
      <sharedItems containsBlank="1"/>
    </cacheField>
    <cacheField name="locations.source.host_organization_lineage_names" numFmtId="0">
      <sharedItems containsBlank="1"/>
    </cacheField>
    <cacheField name="locations.source.type" numFmtId="0">
      <sharedItems containsBlank="1"/>
    </cacheField>
    <cacheField name="locations.source" numFmtId="0">
      <sharedItems containsBlank="1"/>
    </cacheField>
    <cacheField name="sustainable_development_goals.id" numFmtId="0">
      <sharedItems containsBlank="1"/>
    </cacheField>
    <cacheField name="sustainable_development_goals.display_name" numFmtId="0">
      <sharedItems containsBlank="1"/>
    </cacheField>
    <cacheField name="sustainable_development_goals.score" numFmtId="0">
      <sharedItems containsBlank="1" containsMixedTypes="1" containsNumber="1" minValue="0.4" maxValue="0.9"/>
    </cacheField>
    <cacheField name="grants.funder" numFmtId="0">
      <sharedItems containsBlank="1" longText="1"/>
    </cacheField>
    <cacheField name="grants.funder_display_name" numFmtId="0">
      <sharedItems containsBlank="1" longText="1"/>
    </cacheField>
    <cacheField name="grants.award_id" numFmtId="0">
      <sharedItems containsBlank="1" containsMixedTypes="1" containsNumber="1" containsInteger="1" minValue="295960" maxValue="422587133"/>
    </cacheField>
    <cacheField name="counts_by_year.year" numFmtId="0">
      <sharedItems containsBlank="1" containsMixedTypes="1" containsNumber="1" containsInteger="1" minValue="2014" maxValue="2024"/>
    </cacheField>
    <cacheField name="counts_by_year.cited_by_count" numFmtId="0">
      <sharedItems containsBlank="1" containsMixedTypes="1" containsNumber="1" containsInteger="1" minValue="1" maxValue="6"/>
    </cacheField>
    <cacheField name="title_low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2"/>
  </r>
  <r>
    <x v="2"/>
  </r>
  <r>
    <x v="2"/>
  </r>
  <r>
    <x v="2"/>
  </r>
  <r>
    <x v="2"/>
  </r>
  <r>
    <x v="2"/>
  </r>
  <r>
    <x v="2"/>
  </r>
  <r>
    <x v="2"/>
  </r>
  <r>
    <x v="2"/>
  </r>
  <r>
    <x v="2"/>
  </r>
  <r>
    <x v="2"/>
  </r>
  <r>
    <x v="3"/>
  </r>
  <r>
    <x v="3"/>
  </r>
  <r>
    <x v="4"/>
  </r>
  <r>
    <x v="5"/>
  </r>
  <r>
    <x v="5"/>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9"/>
  </r>
  <r>
    <x v="9"/>
  </r>
  <r>
    <x v="9"/>
  </r>
  <r>
    <x v="9"/>
  </r>
  <r>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n v="1"/>
    <s v="https://openalex.org/W4214489000"/>
    <s v="https://doi.org/10.3103/s0147688221040043"/>
    <s v="The Library in the Information Ecosystem of Open Science"/>
    <s v="The Library in the Information Ecosystem of Open Science"/>
    <n v="386.78098"/>
    <x v="0"/>
    <x v="0"/>
    <x v="0"/>
    <x v="0"/>
    <x v="0"/>
    <x v="0"/>
    <x v="0"/>
    <n v="1"/>
    <x v="0"/>
    <s v="https://openalex.org/I4210104783"/>
    <m/>
    <m/>
    <n v="2.7349999999999999"/>
    <b v="1"/>
    <s v="pdf"/>
    <n v="10"/>
    <b v="0"/>
    <b v="0"/>
    <n v="1"/>
    <m/>
    <m/>
    <n v="23"/>
    <s v="https://openalex.org/W1528045165|https://openalex.org/W1985091022|https://openalex.org/W2004595875|https://openalex.org/W2041600199|https://openalex.org/W2141705712|https://openalex.org/W2161047368|https://openalex.org/W2164277894|https://openalex.org/W2302501749|https://openalex.org/W2544237122|https://openalex.org/W2553319626|https://openalex.org/W2560065147|https://openalex.org/W2741809807|https://openalex.org/W2914637320|https://openalex.org/W2945198148|https://openalex.org/W2967811825|https://openalex.org/W2987277626|https://openalex.org/W3004732196|https://openalex.org/W30186818|https://openalex.org/W3024494905|https://openalex.org/W3035531167|https://openalex.org/W3156299263|https://openalex.org/W4242980771|https://openalex.org/W4250136880"/>
    <s v="https://openalex.org/W4386034001|https://openalex.org/W4384825963|https://openalex.org/W4377966303|https://openalex.org/W4299638067|https://openalex.org/W4296405299|https://openalex.org/W2748952813|https://openalex.org/W2534248350|https://openalex.org/W2393484506|https://openalex.org/W2371931285|https://openalex.org/W2323581027"/>
    <s v="https://api.openalex.org/works?filter=cites:W4214489000"/>
    <s v="2025-01-21T16:51:47.808083"/>
    <s v="2022-03-02"/>
    <s v="https://openalex.org/W4214489000"/>
    <s v="https://doi.org/10.3103/s0147688221040043"/>
    <b v="1"/>
    <s v="https://doi.org/10.3103/s0147688221040043"/>
    <s v="https://link.springer.com/content/pdf/10.3103/S0147688221040043.pdf"/>
    <s v="https://openalex.org/S189109583"/>
    <s v="Scientific and Technical Information Processing"/>
    <s v="0147-6882"/>
    <s v="0147-6882|1934-8118"/>
    <n v="0"/>
    <n v="0"/>
    <n v="1"/>
    <n v="0"/>
    <x v="0"/>
    <x v="0"/>
    <s v="https://openalex.org/P4310320267|https://openalex.org/P4310319965"/>
    <s v="Pleiades Publishing|Springer Nature"/>
    <s v="journal"/>
    <s v="cc-by"/>
    <s v="https://openalex.org/licenses/cc-by"/>
    <s v="publishedVersion"/>
    <b v="1"/>
    <b v="1"/>
    <b v="1"/>
    <s v="hybrid"/>
    <s v="https://link.springer.com/content/pdf/10.3103/S0147688221040043.pdf"/>
    <m/>
    <b v="0"/>
    <n v="0.835561"/>
    <n v="0"/>
    <n v="0"/>
    <n v="87"/>
    <n v="88"/>
    <n v="48"/>
    <n v="4"/>
    <n v="239"/>
    <n v="247"/>
    <s v="https://openalex.org/T11937"/>
    <x v="0"/>
    <n v="0.99809999999999999"/>
    <x v="0"/>
    <x v="0"/>
    <x v="0"/>
    <x v="0"/>
    <s v="https://openalex.org/domains/3"/>
    <x v="0"/>
    <n v="1"/>
    <s v="https://doi.org/10.3103/s0147688221040043"/>
    <s v="https://link.springer.com/content/pdf/10.3103/S0147688221040043.pdf"/>
    <s v="https://openalex.org/S189109583"/>
    <s v="Scientific and Technical Information Processing"/>
    <s v="0147-6882"/>
    <s v="0147-6882|1934-8118"/>
    <n v="0"/>
    <n v="0"/>
    <n v="1"/>
    <n v="0"/>
    <s v="https://openalex.org/P4310320267"/>
    <s v="Pleiades Publishing"/>
    <s v="https://openalex.org/P4310320267|https://openalex.org/P4310319965"/>
    <s v="Pleiades Publishing|Springer Nature"/>
    <s v="journal"/>
    <s v="cc-by"/>
    <s v="https://openalex.org/licenses/cc-by"/>
    <s v="publishedVersion"/>
    <n v="1"/>
    <n v="1"/>
    <m/>
    <m/>
    <m/>
    <m/>
    <m/>
    <m/>
    <m/>
    <m/>
    <m/>
    <m/>
    <m/>
    <m/>
    <m/>
    <m/>
    <m/>
    <s v="The results of an analysis of trends in the development of the information ecosystem of open science based on the study of the global document flow, open access resources, and scientific data repositories, as well as initiatives in the field of open science, including during the COVID-19 pandemic, are presented. The directions of activity of libraries in these conditions are determined."/>
    <x v="0"/>
    <s v="first"/>
    <s v="{'id': 'https://openalex.org/I4210104783', 'display_name': 'State Public Scientific Technological Library of Siberian Branch of Russian Academy of Sciences', 'ror': 'https://ror.org/0168c7237', 'country_code': 'RU', 'type': 'archive', 'lineage': ['https://openalex.org/I1313323035', 'https://openalex.org/I4210104783', 'https://openalex.org/I4210127387']}"/>
    <s v="RU"/>
    <b v="1"/>
    <s v="N. S. Redkina"/>
    <s v="State Public Scientific Technological Library, Siberian Branch, Russian Academy of Sciences, Novosibirsk, Russia"/>
    <s v="{'raw_affiliation_string': 'State Public Scientific Technological Library, Siberian Branch, Russian Academy of Sciences, Novosibirsk, Russia', 'institution_ids': ['https://openalex.org/I4210104783']}"/>
    <s v="https://openalex.org/A5087433156"/>
    <s v="N. S. Redkina"/>
    <s v="https://orcid.org/0000-0002-3486-9711"/>
    <m/>
    <m/>
    <m/>
    <m/>
    <m/>
    <m/>
    <s v="https://openalex.org/T11937|https://openalex.org/T13673|https://openalex.org/T13607"/>
    <x v="0"/>
    <s v="0.9981|0.994|0.9816"/>
    <s v="https://openalex.org/subfields/1710|https://openalex.org/subfields/1710|https://openalex.org/subfields/1802"/>
    <s v="Information Systems|Information Systems|Information Systems and Management"/>
    <s v="https://openalex.org/fields/17|https://openalex.org/fields/17|https://openalex.org/fields/18"/>
    <s v="Computer Science|Computer Science|Decision Sciences"/>
    <s v="https://openalex.org/domains/3|https://openalex.org/domains/3|https://openalex.org/domains/2"/>
    <s v="Physical Sciences|Physical Sciences|Social Sciences"/>
    <s v="https://openalex.org/keywords/open-science"/>
    <s v="Open Science"/>
    <n v="0.62035143000000004"/>
    <s v="https://openalex.org/C2778149293|https://openalex.org/C9652623|https://openalex.org/C41008148|https://openalex.org/C110872660|https://openalex.org/C2522767166|https://openalex.org/C136764020|https://openalex.org/C56739046|https://openalex.org/C18903297|https://openalex.org/C86803240|https://openalex.org/C33923547|https://openalex.org/C202444582|https://openalex.org/C105795698"/>
    <s v="https://www.wikidata.org/wiki/Q309823|https://www.wikidata.org/wiki/Q190109|https://www.wikidata.org/wiki/Q21198|https://www.wikidata.org/wiki/Q37813|https://www.wikidata.org/wiki/Q2374463|https://www.wikidata.org/wiki/Q466|https://www.wikidata.org/wiki/Q192060|https://www.wikidata.org/wiki/Q7150|https://www.wikidata.org/wiki/Q420|https://www.wikidata.org/wiki/Q395|https://www.wikidata.org/wiki/Q837863|https://www.wikidata.org/wiki/Q12483"/>
    <s v="Open science|Field (mathematics)|Computer science|Ecosystem|Data science|World Wide Web|Knowledge management|Ecology|Biology|Mathematics|Pure mathematics|Statistics"/>
    <s v="2|2|0|2|1|1|1|1|0|0|1|1"/>
    <s v="0.62035143|0.5604314|0.5117857|0.50795203|0.46897328|0.44202557|0.35487005|0.17026603|0.07975209|0.06553084|0.0|0.0"/>
    <m/>
    <m/>
    <m/>
    <m/>
    <m/>
    <b v="1"/>
    <s v="https://doi.org/10.3103/s0147688221040043"/>
    <s v="https://link.springer.com/content/pdf/10.3103/S0147688221040043.pdf"/>
    <s v="cc-by"/>
    <s v="https://openalex.org/licenses/cc-by"/>
    <s v="publishedVersion"/>
    <b v="1"/>
    <b v="1"/>
    <s v="https://openalex.org/S189109583"/>
    <s v="Scientific and Technical Information Processing"/>
    <s v="0147-6882"/>
    <s v="0147-6882|1934-8118"/>
    <b v="0"/>
    <b v="0"/>
    <b v="1"/>
    <b v="0"/>
    <s v="https://openalex.org/P4310320267"/>
    <s v="Pleiades Publishing"/>
    <s v="https://openalex.org/P4310320267|https://openalex.org/P4310319965"/>
    <s v="Pleiades Publishing|Springer Nature"/>
    <s v="journal"/>
    <m/>
    <m/>
    <m/>
    <m/>
    <m/>
    <m/>
    <m/>
    <s v="2024|2023|2022"/>
    <s v="5|3|2"/>
    <s v="the library in the information ecosystem of open science"/>
  </r>
  <r>
    <n v="2"/>
    <s v="https://openalex.org/W3122642386"/>
    <m/>
    <s v="The tragedy of ecosystems in open-access"/>
    <s v="The tragedy of ecosystems in open-access"/>
    <n v="279.27636999999999"/>
    <x v="1"/>
    <x v="1"/>
    <x v="0"/>
    <x v="0"/>
    <x v="1"/>
    <x v="1"/>
    <x v="1"/>
    <n v="0"/>
    <x v="1"/>
    <m/>
    <m/>
    <m/>
    <n v="4.8949999999999996"/>
    <b v="0"/>
    <m/>
    <n v="7"/>
    <b v="0"/>
    <b v="0"/>
    <n v="1"/>
    <m/>
    <m/>
    <n v="0"/>
    <m/>
    <s v="https://openalex.org/W317227766|https://openalex.org/W3124186435|https://openalex.org/W3121791038|https://openalex.org/W3121172672|https://openalex.org/W3030704785|https://openalex.org/W2788126344|https://openalex.org/W2624571048|https://openalex.org/W2554216485|https://openalex.org/W2291379316|https://openalex.org/W2290139050|https://openalex.org/W2264743790|https://openalex.org/W2200128943|https://openalex.org/W2125536567|https://openalex.org/W2092308743|https://openalex.org/W2089819781|https://openalex.org/W2087957847|https://openalex.org/W2084702841|https://openalex.org/W1933408346|https://openalex.org/W1882462272|https://openalex.org/W1480185312"/>
    <s v="https://api.openalex.org/works?filter=cites:W3122642386"/>
    <s v="2025-01-19T07:44:29.409190"/>
    <s v="2021-02-01"/>
    <s v="https://openalex.org/W3122642386"/>
    <m/>
    <b v="0"/>
    <s v="https://ideas.repec.org/p/grt/wpegrt/2015-02.html"/>
    <m/>
    <s v="https://openalex.org/S4306505511"/>
    <s v="Cahiers du GREThA (2007-2019)"/>
    <m/>
    <m/>
    <n v="0"/>
    <n v="0"/>
    <n v="0"/>
    <n v="0"/>
    <x v="1"/>
    <x v="1"/>
    <m/>
    <m/>
    <s v="journal"/>
    <m/>
    <m/>
    <s v="submittedVersion"/>
    <b v="0"/>
    <b v="0"/>
    <b v="0"/>
    <s v="closed"/>
    <m/>
    <m/>
    <b v="0"/>
    <n v="0.83616400000000002"/>
    <n v="0"/>
    <n v="0"/>
    <n v="83"/>
    <n v="84"/>
    <m/>
    <m/>
    <m/>
    <m/>
    <s v="https://openalex.org/T11252"/>
    <x v="1"/>
    <n v="0.99419999999999997"/>
    <x v="1"/>
    <x v="1"/>
    <x v="1"/>
    <x v="1"/>
    <s v="https://openalex.org/domains/2"/>
    <x v="1"/>
    <m/>
    <m/>
    <m/>
    <m/>
    <m/>
    <m/>
    <m/>
    <m/>
    <m/>
    <m/>
    <m/>
    <m/>
    <m/>
    <m/>
    <m/>
    <m/>
    <m/>
    <m/>
    <m/>
    <m/>
    <m/>
    <m/>
    <n v="3122642386"/>
    <m/>
    <m/>
    <m/>
    <m/>
    <m/>
    <m/>
    <m/>
    <m/>
    <m/>
    <m/>
    <m/>
    <m/>
    <m/>
    <m/>
    <x v="0"/>
    <s v="first|middle|middle|middle|last"/>
    <s v="||||"/>
    <s v="||||"/>
    <s v="False|False|False|False|False"/>
    <s v="Cisse Abdoul|Sanz Nicolas|Blanchard Fabien|Doyen Luc|Pereau Jean-Christophe"/>
    <s v="||||"/>
    <s v="||||"/>
    <s v="https://openalex.org/A5017996868|https://openalex.org/A5037905400|https://openalex.org/A5000767724|https://openalex.org/A5103620589|https://openalex.org/A5103949449"/>
    <s v="Cisse Abdoul|Nicolas Sanz|Blanchard Fabien|Doyen Luc|Pereau Jean-Christophe"/>
    <s v="None|None|None|None|None"/>
    <m/>
    <m/>
    <m/>
    <m/>
    <m/>
    <m/>
    <s v="https://openalex.org/T11252|https://openalex.org/T10482|https://openalex.org/T10646"/>
    <x v="1"/>
    <s v="0.9942|0.9934|0.9782"/>
    <s v="https://openalex.org/subfields/3312|https://openalex.org/subfields/2739|https://openalex.org/subfields/3311"/>
    <s v="Sociology and Political Science|Public Health, Environmental and Occupational Health|Safety Research"/>
    <s v="https://openalex.org/fields/33|https://openalex.org/fields/27|https://openalex.org/fields/33"/>
    <s v="Social Sciences|Medicine|Social Sciences"/>
    <s v="https://openalex.org/domains/2|https://openalex.org/domains/4|https://openalex.org/domains/2"/>
    <s v="Social Sciences|Health Sciences|Social Sciences"/>
    <s v="https://openalex.org/keywords/tragedy"/>
    <s v="Tragedy (event)"/>
    <n v="0.48082744999999999"/>
    <s v="https://openalex.org/C15517945|https://openalex.org/C110872660|https://openalex.org/C2780027720|https://openalex.org/C130217890|https://openalex.org/C107826830|https://openalex.org/C41008148|https://openalex.org/C175605778|https://openalex.org/C18903297|https://openalex.org/C162324750|https://openalex.org/C86803240|https://openalex.org/C144024400|https://openalex.org/C49427245|https://openalex.org/C36289849"/>
    <s v="https://www.wikidata.org/wiki/Q334622|https://www.wikidata.org/wiki/Q37813|https://www.wikidata.org/wiki/Q7832608|https://www.wikidata.org/wiki/Q47041|https://www.wikidata.org/wiki/Q929380|https://www.wikidata.org/wiki/Q21198|https://www.wikidata.org/wiki/Q3299701|https://www.wikidata.org/wiki/Q7150|https://www.wikidata.org/wiki/Q8134|https://www.wikidata.org/wiki/Q420|https://www.wikidata.org/wiki/Q21201|https://www.wikidata.org/wiki/Q9828451|https://www.wikidata.org/wiki/Q34749"/>
    <s v="Tragedy of the commons|Ecosystem|Tragedy (event)|Biodiversity|Environmental resource management|Computer science|Natural resource economics|Ecology|Economics|Biology|Sociology|Commons|Social science"/>
    <s v="3|2|2|2|1|0|1|1|0|0|0|2|1"/>
    <s v="0.72810894|0.6930306|0.48082745|0.4657714|0.4456796|0.41319317|0.33842975|0.3186928|0.30724943|0.094678104|0.08433959|0.0|0.0"/>
    <m/>
    <m/>
    <m/>
    <m/>
    <m/>
    <b v="0"/>
    <s v="https://ideas.repec.org/p/grt/wpegrt/2015-02.html"/>
    <m/>
    <m/>
    <m/>
    <s v="submittedVersion"/>
    <b v="0"/>
    <b v="0"/>
    <s v="https://openalex.org/S4306505511"/>
    <s v="Cahiers du GREThA (2007-2019)"/>
    <m/>
    <m/>
    <b v="0"/>
    <b v="0"/>
    <b v="0"/>
    <b v="0"/>
    <m/>
    <m/>
    <m/>
    <m/>
    <s v="journal"/>
    <m/>
    <m/>
    <m/>
    <m/>
    <m/>
    <m/>
    <m/>
    <s v="2017|2016|2015"/>
    <s v="1|1|5"/>
    <s v="the tragedy of ecosystems in open-access"/>
  </r>
  <r>
    <n v="6"/>
    <s v="https://openalex.org/W4313148185"/>
    <s v="https://doi.org/10.3103/s0147688222030042"/>
    <s v="The Information Ecosystem of Open Science: Key Aspects of Development"/>
    <s v="The Information Ecosystem of Open Science: Key Aspects of Development"/>
    <n v="143.30530999999999"/>
    <x v="2"/>
    <x v="2"/>
    <x v="0"/>
    <x v="0"/>
    <x v="0"/>
    <x v="0"/>
    <x v="0"/>
    <n v="1"/>
    <x v="0"/>
    <s v="https://openalex.org/I4210104783"/>
    <m/>
    <m/>
    <n v="0.78200000000000003"/>
    <b v="0"/>
    <m/>
    <n v="2"/>
    <b v="0"/>
    <b v="0"/>
    <n v="1"/>
    <m/>
    <m/>
    <n v="10"/>
    <s v="https://openalex.org/W2275719597|https://openalex.org/W2770452929|https://openalex.org/W2788767722|https://openalex.org/W2967811825|https://openalex.org/W3084048247|https://openalex.org/W3126467677|https://openalex.org/W3163011341|https://openalex.org/W3197255682|https://openalex.org/W3204289588|https://openalex.org/W4214489000"/>
    <s v="https://openalex.org/W4206710999|https://openalex.org/W3027915305|https://openalex.org/W2391464953|https://openalex.org/W2380785229|https://openalex.org/W2366284060|https://openalex.org/W2363925233|https://openalex.org/W2356380379|https://openalex.org/W2329452785|https://openalex.org/W1794016765|https://openalex.org/W13363956"/>
    <s v="https://api.openalex.org/works?filter=cites:W4313148185"/>
    <s v="2025-01-21T12:30:10.290285"/>
    <s v="2023-01-06"/>
    <s v="https://openalex.org/W4313148185"/>
    <s v="https://doi.org/10.3103/s0147688222030042"/>
    <b v="0"/>
    <s v="https://doi.org/10.3103/s0147688222030042"/>
    <m/>
    <s v="https://openalex.org/S189109583"/>
    <s v="Scientific and Technical Information Processing"/>
    <s v="0147-6882"/>
    <s v="0147-6882|1934-8118"/>
    <n v="0"/>
    <n v="0"/>
    <n v="1"/>
    <n v="0"/>
    <x v="0"/>
    <x v="0"/>
    <s v="https://openalex.org/P4310320267|https://openalex.org/P4310319965"/>
    <s v="Pleiades Publishing|Springer Nature"/>
    <s v="journal"/>
    <m/>
    <m/>
    <m/>
    <b v="0"/>
    <b v="0"/>
    <b v="0"/>
    <s v="closed"/>
    <m/>
    <m/>
    <b v="0"/>
    <n v="0.76245200000000002"/>
    <n v="0"/>
    <n v="0"/>
    <n v="70"/>
    <n v="76"/>
    <n v="49"/>
    <n v="3"/>
    <n v="151"/>
    <n v="158"/>
    <s v="https://openalex.org/T11937"/>
    <x v="0"/>
    <n v="0.97350000000000003"/>
    <x v="0"/>
    <x v="0"/>
    <x v="0"/>
    <x v="0"/>
    <s v="https://openalex.org/domains/3"/>
    <x v="0"/>
    <m/>
    <m/>
    <m/>
    <m/>
    <m/>
    <m/>
    <m/>
    <m/>
    <m/>
    <m/>
    <m/>
    <m/>
    <m/>
    <m/>
    <m/>
    <m/>
    <m/>
    <m/>
    <m/>
    <m/>
    <m/>
    <m/>
    <m/>
    <m/>
    <m/>
    <m/>
    <m/>
    <m/>
    <m/>
    <m/>
    <m/>
    <m/>
    <m/>
    <m/>
    <m/>
    <m/>
    <m/>
    <x v="0"/>
    <s v="first"/>
    <s v="{'id': 'https://openalex.org/I4210104783', 'display_name': 'State Public Scientific Technological Library of Siberian Branch of Russian Academy of Sciences', 'ror': 'https://ror.org/0168c7237', 'country_code': 'RU', 'type': 'archive', 'lineage': ['https://openalex.org/I1313323035', 'https://openalex.org/I4210104783', 'https://openalex.org/I4210127387']}"/>
    <s v="RU"/>
    <b v="1"/>
    <s v="N. S. Redkina"/>
    <s v="State Public Scientific and Technological Library, Siberian Branch, Russian Academy of Sciences, 630102, Novosibirsk, Russia"/>
    <s v="{'raw_affiliation_string': 'State Public Scientific and Technological Library, Siberian Branch, Russian Academy of Sciences, 630102, Novosibirsk, Russia', 'institution_ids': ['https://openalex.org/I4210104783']}"/>
    <s v="https://openalex.org/A5087433156"/>
    <s v="N. S. Redkina"/>
    <s v="https://orcid.org/0000-0002-3486-9711"/>
    <m/>
    <m/>
    <m/>
    <m/>
    <m/>
    <m/>
    <s v="https://openalex.org/T11937|https://openalex.org/T10102|https://openalex.org/T14345"/>
    <x v="2"/>
    <s v="0.9735|0.964|0.9273"/>
    <s v="https://openalex.org/subfields/1710|https://openalex.org/subfields/1804|https://openalex.org/subfields/1710"/>
    <s v="Information Systems|Statistics, Probability and Uncertainty|Information Systems"/>
    <s v="https://openalex.org/fields/17|https://openalex.org/fields/18|https://openalex.org/fields/17"/>
    <s v="Computer Science|Decision Sciences|Computer Science"/>
    <s v="https://openalex.org/domains/3|https://openalex.org/domains/2|https://openalex.org/domains/3"/>
    <s v="Physical Sciences|Social Sciences|Physical Sciences"/>
    <s v="https://openalex.org/keywords/information-space|https://openalex.org/keywords/open-science"/>
    <s v="Information Space|Open Science"/>
    <s v="0.47704166|0.41189635"/>
    <s v="https://openalex.org/C26517878|https://openalex.org/C56739046|https://openalex.org/C2776377510|https://openalex.org/C41008148|https://openalex.org/C2778572836|https://openalex.org/C2778149293|https://openalex.org/C2522767166|https://openalex.org/C136764020|https://openalex.org/C38652104|https://openalex.org/C121332964|https://openalex.org/C1276947|https://openalex.org/C111919701"/>
    <s v="https://www.wikidata.org/wiki/Q228039|https://www.wikidata.org/wiki/Q192060|https://www.wikidata.org/wiki/Q4202250|https://www.wikidata.org/wiki/Q21198|https://www.wikidata.org/wiki/Q380933|https://www.wikidata.org/wiki/Q309823|https://www.wikidata.org/wiki/Q2374463|https://www.wikidata.org/wiki/Q466|https://www.wikidata.org/wiki/Q3510521|https://www.wikidata.org/wiki/Q413|https://www.wikidata.org/wiki/Q333|https://www.wikidata.org/wiki/Q9135"/>
    <s v="Key (lock)|Knowledge management|Information space|Computer science|Space (punctuation)|Open science|Data science|World Wide Web|Computer security|Physics|Astronomy|Operating system"/>
    <s v="2|1|2|0|2|2|1|1|1|0|1|1"/>
    <s v="0.6592942|0.5159746|0.47704166|0.43893716|0.43871662|0.41189635|0.35138386|0.2661382|0.0|0.0|0.0|0.0"/>
    <m/>
    <m/>
    <m/>
    <m/>
    <m/>
    <b v="0"/>
    <s v="https://doi.org/10.3103/s0147688222030042"/>
    <m/>
    <m/>
    <m/>
    <m/>
    <b v="0"/>
    <b v="0"/>
    <s v="https://openalex.org/S189109583"/>
    <s v="Scientific and Technical Information Processing"/>
    <s v="0147-6882"/>
    <s v="0147-6882|1934-8118"/>
    <b v="0"/>
    <b v="0"/>
    <b v="1"/>
    <b v="0"/>
    <s v="https://openalex.org/P4310320267"/>
    <s v="Pleiades Publishing"/>
    <s v="https://openalex.org/P4310320267|https://openalex.org/P4310319965"/>
    <s v="Pleiades Publishing|Springer Nature"/>
    <s v="journal"/>
    <m/>
    <s v="https://metadata.un.org/sdg/15"/>
    <s v="Life on land"/>
    <n v="0.47"/>
    <m/>
    <m/>
    <m/>
    <s v="2024|2023"/>
    <s v="1|1"/>
    <s v="the information ecosystem of open science: key aspects of development"/>
  </r>
  <r>
    <n v="8"/>
    <s v="https://openalex.org/W4317422609"/>
    <s v="https://doi.org/10.21272/bel.6(4).79-91.2022"/>
    <s v="Open Research Data in the Open Science Ecosystem and Business Environment"/>
    <s v="Open Research Data in the Open Science Ecosystem and Business Environment"/>
    <n v="100.82235"/>
    <x v="2"/>
    <x v="3"/>
    <x v="0"/>
    <x v="0"/>
    <x v="0"/>
    <x v="0"/>
    <x v="0"/>
    <n v="1"/>
    <x v="2"/>
    <s v="https://openalex.org/I25822123|https://openalex.org/I25822123|https://openalex.org/I25822123"/>
    <m/>
    <m/>
    <n v="1.173"/>
    <b v="1"/>
    <s v="pdf"/>
    <n v="3"/>
    <b v="0"/>
    <b v="0"/>
    <n v="1"/>
    <m/>
    <m/>
    <n v="35"/>
    <s v="https://openalex.org/W1592931137|https://openalex.org/W1791512688|https://openalex.org/W1998507564|https://openalex.org/W2027313751|https://openalex.org/W2034101593|https://openalex.org/W2034159788|https://openalex.org/W2045657963|https://openalex.org/W2048250663|https://openalex.org/W2099137552|https://openalex.org/W2104048833|https://openalex.org/W2124088880|https://openalex.org/W2251831051|https://openalex.org/W2302501749|https://openalex.org/W2401999343|https://openalex.org/W2506687584|https://openalex.org/W2589050661|https://openalex.org/W2741809807|https://openalex.org/W2779812635|https://openalex.org/W2788767722|https://openalex.org/W2913606428|https://openalex.org/W2963351354|https://openalex.org/W2982990862|https://openalex.org/W2994890174|https://openalex.org/W3013553122|https://openalex.org/W3013801070|https://openalex.org/W3026945064|https://openalex.org/W3209208007|https://openalex.org/W3210257673|https://openalex.org/W4214619174|https://openalex.org/W4232875366|https://openalex.org/W4237028096|https://openalex.org/W4237480359|https://openalex.org/W4250136880|https://openalex.org/W4285340166|https://openalex.org/W935072310"/>
    <s v="https://openalex.org/W4308515122|https://openalex.org/W4244644501|https://openalex.org/W4210730450|https://openalex.org/W3049152823|https://openalex.org/W3015332263|https://openalex.org/W2923144297|https://openalex.org/W2900566742|https://openalex.org/W2748952813|https://openalex.org/W2534248350|https://openalex.org/W2401910625"/>
    <s v="https://api.openalex.org/works?filter=cites:W4317422609"/>
    <s v="2025-01-28T12:49:44.117738"/>
    <s v="2023-01-19"/>
    <s v="https://openalex.org/W4317422609"/>
    <s v="https://doi.org/10.21272/bel.6(4).79-91.2022"/>
    <b v="1"/>
    <s v="https://doi.org/10.21272/bel.6(4).79-91.2022"/>
    <s v="https://armgpublishing.com/wp-content/uploads/2023/01/BEL_4_2022_7.pdf"/>
    <s v="https://openalex.org/S4210216338"/>
    <s v="Business Ethics and Leadership"/>
    <s v="2520-6311"/>
    <s v="2520-6311|2520-6761"/>
    <n v="1"/>
    <n v="1"/>
    <n v="0"/>
    <n v="0"/>
    <x v="2"/>
    <x v="2"/>
    <s v="https://openalex.org/P4310322434"/>
    <s v="Sumy State University"/>
    <s v="journal"/>
    <s v="cc-by"/>
    <s v="https://openalex.org/licenses/cc-by"/>
    <s v="publishedVersion"/>
    <b v="1"/>
    <b v="1"/>
    <b v="1"/>
    <s v="gold"/>
    <s v="https://armgpublishing.com/wp-content/uploads/2023/01/BEL_4_2022_7.pdf"/>
    <m/>
    <b v="0"/>
    <n v="0.76245200000000002"/>
    <n v="0"/>
    <n v="0"/>
    <n v="75"/>
    <n v="79"/>
    <n v="6"/>
    <n v="4"/>
    <n v="79"/>
    <n v="91"/>
    <s v="https://openalex.org/T11937"/>
    <x v="0"/>
    <n v="0.98970000000000002"/>
    <x v="0"/>
    <x v="0"/>
    <x v="0"/>
    <x v="0"/>
    <s v="https://openalex.org/domains/3"/>
    <x v="0"/>
    <n v="1"/>
    <s v="https://doi.org/10.21272/bel.6(4).79-91.2022"/>
    <s v="https://armgpublishing.com/wp-content/uploads/2023/01/BEL_4_2022_7.pdf"/>
    <s v="https://openalex.org/S4210216338"/>
    <s v="Business Ethics and Leadership"/>
    <s v="2520-6311"/>
    <s v="2520-6311|2520-6761"/>
    <n v="1"/>
    <n v="1"/>
    <n v="0"/>
    <n v="0"/>
    <s v="https://openalex.org/P4310322434"/>
    <s v="Sumy State University"/>
    <s v="https://openalex.org/P4310322434"/>
    <s v="Sumy State University"/>
    <s v="journal"/>
    <s v="cc-by"/>
    <s v="https://openalex.org/licenses/cc-by"/>
    <s v="publishedVersion"/>
    <n v="1"/>
    <n v="1"/>
    <m/>
    <m/>
    <n v="1500"/>
    <s v="UAH"/>
    <m/>
    <s v="doaj"/>
    <n v="1500"/>
    <s v="UAH"/>
    <m/>
    <s v="doaj"/>
    <m/>
    <m/>
    <m/>
    <m/>
    <m/>
    <s v="Today, one can observe shifts in the research landscape, which is formed by digitization and open science principles. The open science movement continues to gain momentum, attention and debate. In parallel with the principle of unity, open science gives rise to a taxonomy of several related ideas, guidelines and concepts, such as open access, open replicable research and open data. Over the past fifteen years, research institutions have focused on open access to publications. However, recently the focus of attention has shifted to research data as a “new currency” in research activities and their distribution in open access, and the guiding principles of data management are becoming crucial for the wide implementation of open science practices and the effective use of data in research, industry, business and other sectors of the economy. In this context, it is relevant to carry out a thorough study of primary scientific works on open science issues and to study the role of the concept of “open research data” in the paradigm of a holistic ecosystem of open science and business ecosystem. In this work, it is proposed to use the methods of quantitative and qualitative bibliometric analysis, which allows to identify the main trends and form the basis for further research. The information base for this work was the international scientometric database Scopus, which enables to analyze bibliographic data using built-in tools and import them for external use in the VOSviewer software. The study revealed an increasing trend in the number of publications on the subject under study, with the highest annual growth rate in 2017 (76%) and 2019 (66%). Qualitative bibliographic analysis made it possible to analyze the most cited and, therefore, trending works on the selected topic. In terms of the number of citations per year, the results show that the studies with such directions in open science as open program code (open source); data/research reproducibility, research data management; open access to publications (open access) are most popular. In addition, a cluster analysis of the co-prevalence of keywords was conducted. It formed clusters dedicated to both institutional and infrastructural problems of the development of open science and research data. Separately, the results of the analysis create a scientific basis for further research into the key determinants of the effectiveness of the implementation of a proper research data management system at the micro, meso, and macro levels. It will improve the effectiveness of the implementation of scientific developments from one field of knowledge to another, while achieving increased interdisciplinary research. In parallel with this, interested persons of the real sector of the economy get the opportunity to analyze scientific results, determining the possibility of their adoption in their own activities."/>
    <x v="0"/>
    <s v="first|middle|last"/>
    <s v="{'id': 'https://openalex.org/I25822123', 'display_name': 'Sumy State University', 'ror': 'https://ror.org/01w60n236', 'country_code': 'UA', 'type': 'funder', 'lineage': ['https://openalex.org/I25822123']}|{'id': 'https://openalex.org/I25822123', 'display_name': 'Sumy State University', 'ror': 'https://ror.org/01w60n236', 'country_code': 'UA', 'type': 'funder', 'lineage': ['https://openalex.org/I25822123']}|{'id': 'https://openalex.org/I25822123', 'display_name': 'Sumy State University', 'ror': 'https://ror.org/01w60n236', 'country_code': 'UA', 'type': 'funder', 'lineage': ['https://openalex.org/I25822123']}"/>
    <s v="UA|UA|UA"/>
    <s v="True|True|True"/>
    <s v="Anton Boiko|Olha Kramarenko|Tetyana Mayboroda"/>
    <s v="Doctor of Economic Sciences, Associate Professor, Sumy State University, Ukraine|PhD student, Sumy State University, Ukraine|PhD, Associate Professor, Sumy State University, Ukraine"/>
    <s v="{'raw_affiliation_string': 'Doctor of Economic Sciences, Associate Professor, Sumy State University, Ukraine', 'institution_ids': ['https://openalex.org/I25822123']}|{'raw_affiliation_string': 'PhD student, Sumy State University, Ukraine', 'institution_ids': ['https://openalex.org/I25822123']}|{'raw_affiliation_string': 'PhD, Associate Professor, Sumy State University, Ukraine', 'institution_ids': ['https://openalex.org/I25822123']}"/>
    <s v="https://openalex.org/A5113988805|https://openalex.org/A5064595386|https://openalex.org/A5022746581"/>
    <s v="Антон Бойко|Olha Anatoliivna Kramarenko|Тetyana Mayboroda"/>
    <s v="None|https://orcid.org/0000-0002-2616-0147|https://orcid.org/0000-0002-4547-5822"/>
    <m/>
    <m/>
    <m/>
    <m/>
    <m/>
    <m/>
    <s v="https://openalex.org/T11937|https://openalex.org/T10102|https://openalex.org/T11891"/>
    <x v="3"/>
    <s v="0.9897|0.9585|0.9444"/>
    <s v="https://openalex.org/subfields/1710|https://openalex.org/subfields/1804|https://openalex.org/subfields/1404"/>
    <s v="Information Systems|Statistics, Probability and Uncertainty|Management Information Systems"/>
    <s v="https://openalex.org/fields/17|https://openalex.org/fields/18|https://openalex.org/fields/14"/>
    <s v="Computer Science|Decision Sciences|Business, Management and Accounting"/>
    <s v="https://openalex.org/domains/3|https://openalex.org/domains/2|https://openalex.org/domains/2"/>
    <s v="Physical Sciences|Social Sciences|Social Sciences"/>
    <s v="https://openalex.org/keywords/open-science|https://openalex.org/keywords/digitization"/>
    <s v="Open Science|Digitization"/>
    <s v="0.63710093|0.5341429"/>
    <s v="https://openalex.org/C2778149293|https://openalex.org/C2522767166|https://openalex.org/C2780535194|https://openalex.org/C41008148|https://openalex.org/C2779308522|https://openalex.org/C2779343474|https://openalex.org/C56739046|https://openalex.org/C18762648|https://openalex.org/C136764020|https://openalex.org/C127413603|https://openalex.org/C205649164|https://openalex.org/C78519656|https://openalex.org/C121332964|https://openalex.org/C166957645|https://openalex.org/C1276947|https://openalex.org/C31972630"/>
    <s v="https://www.wikidata.org/wiki/Q309823|https://www.wikidata.org/wiki/Q2374463|https://www.wikidata.org/wiki/Q309901|https://www.wikidata.org/wiki/Q21198|https://www.wikidata.org/wiki/Q843958|https://www.wikidata.org/wiki/Q3109175|https://www.wikidata.org/wiki/Q192060|https://www.wikidata.org/wiki/Q42213|https://www.wikidata.org/wiki/Q466|https://www.wikidata.org/wiki/Q11023|https://www.wikidata.org/wiki/Q1071|https://www.wikidata.org/wiki/Q101333|https://www.wikidata.org/wiki/Q413|https://www.wikidata.org/wiki/Q23498|https://www.wikidata.org/wiki/Q333|https://www.wikidata.org/wiki/Q844240"/>
    <s v="Open science|Data science|Open data|Computer science|Digitization|Context (archaeology)|Knowledge management|Work (physics)|World Wide Web|Engineering|Geography|Mechanical engineering|Physics|Archaeology|Astronomy|Computer vision"/>
    <s v="2|1|2|0|2|2|1|2|1|0|0|1|0|1|1|1"/>
    <s v="0.63710093|0.59628004|0.5919117|0.54810286|0.5341429|0.51415235|0.45961756|0.41555697|0.35734695|0.20412922|0.15198725|0.0|0.0|0.0|0.0|0.0"/>
    <m/>
    <m/>
    <m/>
    <m/>
    <m/>
    <b v="1"/>
    <s v="https://doi.org/10.21272/bel.6(4).79-91.2022"/>
    <s v="https://armgpublishing.com/wp-content/uploads/2023/01/BEL_4_2022_7.pdf"/>
    <s v="cc-by"/>
    <s v="https://openalex.org/licenses/cc-by"/>
    <s v="publishedVersion"/>
    <b v="1"/>
    <b v="1"/>
    <s v="https://openalex.org/S4210216338"/>
    <s v="Business Ethics and Leadership"/>
    <s v="2520-6311"/>
    <s v="2520-6311|2520-6761"/>
    <b v="1"/>
    <b v="1"/>
    <b v="0"/>
    <b v="0"/>
    <s v="https://openalex.org/P4310322434"/>
    <s v="Sumy State University"/>
    <s v="https://openalex.org/P4310322434"/>
    <s v="Sumy State University"/>
    <s v="journal"/>
    <m/>
    <m/>
    <m/>
    <m/>
    <m/>
    <m/>
    <m/>
    <n v="2023"/>
    <n v="2"/>
    <s v="open research data in the open science ecosystem and business environment"/>
  </r>
  <r>
    <n v="12"/>
    <s v="https://openalex.org/W3123529604"/>
    <s v="https://doi.org/10.2139/ssrn.3654298"/>
    <s v="The Open Science Ecosystem: A Systematic Framework Anchored in Values, Ethics, and FAIRER Data"/>
    <s v="The Open Science Ecosystem: A Systematic Framework Anchored in Values, Ethics, and FAIRER Data"/>
    <n v="72.825850000000003"/>
    <x v="3"/>
    <x v="4"/>
    <x v="0"/>
    <x v="0"/>
    <x v="0"/>
    <x v="0"/>
    <x v="0"/>
    <n v="1"/>
    <x v="3"/>
    <s v="https://openalex.org/I1342547582"/>
    <m/>
    <m/>
    <n v="0.53200000000000003"/>
    <b v="0"/>
    <m/>
    <n v="3"/>
    <b v="0"/>
    <b v="0"/>
    <n v="1"/>
    <m/>
    <m/>
    <n v="0"/>
    <m/>
    <s v="https://openalex.org/W4321502589|https://openalex.org/W4313446910|https://openalex.org/W4285999326|https://openalex.org/W4280516957|https://openalex.org/W3165571233|https://openalex.org/W2609700556|https://openalex.org/W2482697570|https://openalex.org/W2435797251|https://openalex.org/W2400751427|https://openalex.org/W2387040017"/>
    <s v="https://api.openalex.org/works?filter=cites:W3123529604"/>
    <s v="2025-01-18T18:14:53.190626"/>
    <s v="2021-02-01"/>
    <s v="https://openalex.org/W3123529604"/>
    <s v="https://doi.org/10.2139/ssrn.3654298"/>
    <b v="0"/>
    <s v="https://doi.org/10.2139/ssrn.3654298"/>
    <m/>
    <s v="https://openalex.org/S4210172589"/>
    <s v="SSRN Electronic Journal"/>
    <s v="1556-5068"/>
    <s v="1556-5068"/>
    <n v="0"/>
    <n v="0"/>
    <n v="0"/>
    <n v="0"/>
    <x v="3"/>
    <x v="3"/>
    <s v="https://openalex.org/I1318003438"/>
    <s v="RELX Group (Netherlands)"/>
    <s v="repository"/>
    <m/>
    <m/>
    <m/>
    <b v="0"/>
    <b v="0"/>
    <b v="0"/>
    <s v="closed"/>
    <m/>
    <m/>
    <b v="0"/>
    <n v="0.81643600000000005"/>
    <n v="0"/>
    <n v="0"/>
    <n v="73"/>
    <n v="76"/>
    <m/>
    <m/>
    <m/>
    <m/>
    <s v="https://openalex.org/T11937"/>
    <x v="0"/>
    <n v="0.95569999999999999"/>
    <x v="0"/>
    <x v="0"/>
    <x v="0"/>
    <x v="0"/>
    <s v="https://openalex.org/domains/3"/>
    <x v="0"/>
    <m/>
    <m/>
    <m/>
    <m/>
    <m/>
    <m/>
    <m/>
    <m/>
    <m/>
    <m/>
    <m/>
    <m/>
    <m/>
    <m/>
    <m/>
    <m/>
    <m/>
    <m/>
    <m/>
    <m/>
    <m/>
    <m/>
    <n v="3123529604"/>
    <m/>
    <m/>
    <m/>
    <m/>
    <m/>
    <m/>
    <m/>
    <m/>
    <m/>
    <m/>
    <m/>
    <m/>
    <m/>
    <m/>
    <x v="0"/>
    <s v="first"/>
    <s v="{'id': 'https://openalex.org/I1342547582', 'display_name': 'Environment and Climate Change Canada', 'ror': 'https://ror.org/026ny0e17', 'country_code': 'CA', 'type': 'government', 'lineage': ['https://openalex.org/I1342547582', 'https://openalex.org/I2802286613']}"/>
    <s v="CA"/>
    <b v="1"/>
    <s v="Claire C. Austin"/>
    <s v="Environment and Climate Change Canada"/>
    <s v="{'raw_affiliation_string': 'Environment and Climate Change Canada', 'institution_ids': ['https://openalex.org/I1342547582']}"/>
    <s v="https://openalex.org/A5021602864"/>
    <s v="Claire C. Austin"/>
    <s v="https://orcid.org/0000-0001-9138-5986"/>
    <m/>
    <m/>
    <m/>
    <m/>
    <m/>
    <m/>
    <s v="https://openalex.org/T11937|https://openalex.org/T10215"/>
    <x v="4"/>
    <s v="0.9557|0.9113"/>
    <s v="https://openalex.org/subfields/1710|https://openalex.org/subfields/1702"/>
    <s v="Information Systems|Artificial Intelligence"/>
    <s v="https://openalex.org/fields/17|https://openalex.org/fields/17"/>
    <s v="Computer Science|Computer Science"/>
    <s v="https://openalex.org/domains/3|https://openalex.org/domains/3"/>
    <s v="Physical Sciences|Physical Sciences"/>
    <s v="https://openalex.org/keywords/open-science"/>
    <s v="Open Science"/>
    <n v="0.41590880000000002"/>
    <s v="https://openalex.org/C110872660|https://openalex.org/C107826830|https://openalex.org/C2778149293|https://openalex.org/C17744445|https://openalex.org/C95124753|https://openalex.org/C55587333|https://openalex.org/C39432304|https://openalex.org/C18903297|https://openalex.org/C127413603|https://openalex.org/C86803240|https://openalex.org/C33923547|https://openalex.org/C138885662|https://openalex.org/C105795698"/>
    <s v="https://www.wikidata.org/wiki/Q37813|https://www.wikidata.org/wiki/Q929380|https://www.wikidata.org/wiki/Q309823|https://www.wikidata.org/wiki/Q36442|https://www.wikidata.org/wiki/Q875686|https://www.wikidata.org/wiki/Q1133029|https://www.wikidata.org/wiki/Q188847|https://www.wikidata.org/wiki/Q7150|https://www.wikidata.org/wiki/Q11023|https://www.wikidata.org/wiki/Q420|https://www.wikidata.org/wiki/Q395|https://www.wikidata.org/wiki/Q5891|https://www.wikidata.org/wiki/Q12483"/>
    <s v="Ecosystem|Environmental resource management|Open science|Political science|Environmental ethics|Engineering ethics|Environmental science|Ecology|Engineering|Biology|Mathematics|Philosophy|Statistics"/>
    <s v="2|1|2|0|1|1|0|1|0|0|0|0|1"/>
    <s v="0.4520925|0.43046623|0.4159088|0.40553012|0.35898662|0.332182|0.30939424|0.23926115|0.17802766|0.16182709|0.11983076|0.11768463|0.08309972"/>
    <m/>
    <m/>
    <m/>
    <m/>
    <m/>
    <b v="0"/>
    <s v="https://doi.org/10.2139/ssrn.3654298"/>
    <m/>
    <m/>
    <m/>
    <m/>
    <b v="0"/>
    <b v="0"/>
    <s v="https://openalex.org/S4210172589"/>
    <s v="SSRN Electronic Journal"/>
    <s v="1556-5068"/>
    <s v="1556-5068"/>
    <b v="0"/>
    <b v="0"/>
    <b v="0"/>
    <b v="0"/>
    <s v="https://openalex.org/I1318003438"/>
    <s v="RELX Group (Netherlands)"/>
    <s v="https://openalex.org/I1318003438"/>
    <s v="RELX Group (Netherlands)"/>
    <s v="repository"/>
    <m/>
    <s v="https://metadata.un.org/sdg/15"/>
    <s v="Life on land"/>
    <n v="0.53"/>
    <m/>
    <m/>
    <m/>
    <s v="2024|2022|2020"/>
    <s v="1|1|1"/>
    <s v="the open science ecosystem: a systematic framework anchored in values, ethics, and fairer data"/>
  </r>
  <r>
    <n v="13"/>
    <s v="https://openalex.org/W3194792127"/>
    <s v="https://doi.org/10.1016/j.acalib.2021.102436"/>
    <s v="Mapping the open access ecosystem"/>
    <s v="Mapping the open access ecosystem"/>
    <n v="66.558710000000005"/>
    <x v="0"/>
    <x v="5"/>
    <x v="0"/>
    <x v="0"/>
    <x v="0"/>
    <x v="0"/>
    <x v="2"/>
    <n v="4"/>
    <x v="4"/>
    <s v="https://openalex.org/I189460059"/>
    <m/>
    <m/>
    <n v="0.40500000000000003"/>
    <b v="0"/>
    <m/>
    <n v="3"/>
    <b v="0"/>
    <b v="0"/>
    <n v="1"/>
    <m/>
    <m/>
    <n v="59"/>
    <s v="https://openalex.org/W1185030048|https://openalex.org/W1491523553|https://openalex.org/W1575346815|https://openalex.org/W1594601260|https://openalex.org/W1669704564|https://openalex.org/W170474896|https://openalex.org/W1767453699|https://openalex.org/W1936345106|https://openalex.org/W1991466307|https://openalex.org/W2011443643|https://openalex.org/W2014890944|https://openalex.org/W2046239810|https://openalex.org/W2048737382|https://openalex.org/W2051133908|https://openalex.org/W2072447436|https://openalex.org/W2086859019|https://openalex.org/W2097455404|https://openalex.org/W2130972515|https://openalex.org/W2136741769|https://openalex.org/W2141312979|https://openalex.org/W2153159152|https://openalex.org/W2157142432|https://openalex.org/W2234788896|https://openalex.org/W2255160580|https://openalex.org/W2261521002|https://openalex.org/W2415983420|https://openalex.org/W2514271104|https://openalex.org/W2516199323|https://openalex.org/W2551675031|https://openalex.org/W256685508|https://openalex.org/W2567376092|https://openalex.org/W2597475928|https://openalex.org/W2599578652|https://openalex.org/W2599878439|https://openalex.org/W2695506109|https://openalex.org/W2770157222|https://openalex.org/W2774638991|https://openalex.org/W2796043977|https://openalex.org/W2797430978|https://openalex.org/W2883037150|https://openalex.org/W2885804646|https://openalex.org/W2954000818|https://openalex.org/W2980661573|https://openalex.org/W2982525917|https://openalex.org/W2990520469|https://openalex.org/W2999668955|https://openalex.org/W3003262398|https://openalex.org/W3003462546|https://openalex.org/W3010336015|https://openalex.org/W3010513315|https://openalex.org/W3011948807|https://openalex.org/W3014511418|https://openalex.org/W3047384984|https://openalex.org/W3118615836|https://openalex.org/W3152157423|https://openalex.org/W3164267452|https://openalex.org/W372666833|https://openalex.org/W4200029644|https://openalex.org/W4232748754"/>
    <s v="https://openalex.org/W899618282|https://openalex.org/W4388258507|https://openalex.org/W4318064328|https://openalex.org/W3200517220|https://openalex.org/W2748952813|https://openalex.org/W2392013855|https://openalex.org/W2386129765|https://openalex.org/W2386062718|https://openalex.org/W2374569605|https://openalex.org/W2357926602"/>
    <s v="https://api.openalex.org/works?filter=cites:W3194792127"/>
    <s v="2025-01-22T17:54:19.482772"/>
    <s v="2021-08-30"/>
    <s v="https://openalex.org/W3194792127"/>
    <s v="https://doi.org/10.1016/j.acalib.2021.102436"/>
    <b v="0"/>
    <s v="https://doi.org/10.1016/j.acalib.2021.102436"/>
    <m/>
    <s v="https://openalex.org/S40528764"/>
    <s v="The Journal of Academic Librarianship"/>
    <s v="0099-1333"/>
    <s v="0099-1333|1879-1999"/>
    <n v="0"/>
    <n v="0"/>
    <n v="1"/>
    <n v="1"/>
    <x v="4"/>
    <x v="4"/>
    <s v="https://openalex.org/P4310320990"/>
    <s v="Elsevier BV"/>
    <s v="journal"/>
    <m/>
    <m/>
    <m/>
    <b v="0"/>
    <b v="0"/>
    <b v="0"/>
    <s v="closed"/>
    <m/>
    <m/>
    <b v="0"/>
    <n v="0.65679399999999999"/>
    <n v="0"/>
    <n v="0"/>
    <n v="72"/>
    <n v="76"/>
    <n v="47"/>
    <n v="5"/>
    <n v="102436"/>
    <n v="102436"/>
    <s v="https://openalex.org/T11995"/>
    <x v="2"/>
    <n v="0.99229999999999996"/>
    <x v="2"/>
    <x v="2"/>
    <x v="2"/>
    <x v="2"/>
    <s v="https://openalex.org/domains/2"/>
    <x v="1"/>
    <m/>
    <m/>
    <m/>
    <m/>
    <m/>
    <m/>
    <m/>
    <m/>
    <m/>
    <m/>
    <m/>
    <m/>
    <m/>
    <m/>
    <m/>
    <m/>
    <m/>
    <m/>
    <m/>
    <m/>
    <m/>
    <m/>
    <n v="3194792127"/>
    <n v="3640"/>
    <s v="USD"/>
    <n v="3640"/>
    <s v="doaj"/>
    <m/>
    <m/>
    <m/>
    <m/>
    <m/>
    <m/>
    <m/>
    <m/>
    <m/>
    <m/>
    <x v="0"/>
    <s v="first|middle|middle|last"/>
    <s v="{'id': 'https://openalex.org/I189460059', 'display_name': 'Universidad El Bosque', 'ror': 'https://ror.org/04m9gzq43', 'country_code': 'CO', 'type': 'education', 'lineage': ['https://openalex.org/I189460059']}|{'id': 'https://openalex.org/I181028852', 'display_name': 'Universidad Pontificia Bolivariana', 'ror': 'https://ror.org/02dxm8k93', 'country_code': 'CO', 'type': 'education', 'lineage': ['https://openalex.org/I181028852']}|{'id': 'https://openalex.org/I8961855', 'display_name': 'Universidad Nacional Autónoma de México', 'ror': 'https://ror.org/01tmp8f25', 'country_code': 'MX', 'type': 'education', 'lineage': ['https://openalex.org/I8961855']}|{'id': 'https://openalex.org/I4210152403', 'display_name': 'Universidad Cooperativa de Colombia', 'ror': 'https://ror.org/04td15k45', 'country_code': 'CO', 'type': 'education', 'lineage': ['https://openalex.org/I4210152403']}"/>
    <s v="CO|CO|MX|CO"/>
    <s v="True|False|False|False"/>
    <s v="Astrid Jaime|Mariutsi Alexandra Osorio-Sanabria|Tamara Alcántara-Concepción|Piedad Lucía Barreto"/>
    <s v="Programa de Ingeniería Industrial, Universidad el Bosque, Ak. 9 #131a-20, Bogotá, Colombia|Facultad en Tecnologías de Información y Comunicación, Universidad Pontificia Bolivariana, Circular 1A # 70-01, Medellín, Colombia|Dirección General de Cómputo y de Tecnologías de Información y Comunicación Universidad Nacional Autónoma de México, Ciudad de México, Mexico|Facultad de Derecho, Universidad Cooperativa de Colombia, Av. Caracas # 37-63, Bogotá, Colombia"/>
    <s v="{'raw_affiliation_string': 'Programa de Ingeniería Industrial, Universidad el Bosque, Ak. 9 #131a-20, Bogotá, Colombia', 'institution_ids': ['https://openalex.org/I189460059']}|{'raw_affiliation_string': 'Facultad en Tecnologías de Información y Comunicación, Universidad Pontificia Bolivariana, Circular 1A # 70-01, Medellín, Colombia', 'institution_ids': ['https://openalex.org/I181028852']}|{'raw_affiliation_string': 'Dirección General de Cómputo y de Tecnologías de Información y Comunicación Universidad Nacional Autónoma de México, Ciudad de México, Mexico', 'institution_ids': ['https://openalex.org/I8961855']}|{'raw_affiliation_string': 'Facultad de Derecho, Universidad Cooperativa de Colombia, Av. Caracas # 37-63, Bogotá, Colombia', 'institution_ids': ['https://openalex.org/I4210152403']}"/>
    <s v="https://openalex.org/A5020784755|https://openalex.org/A5053516552|https://openalex.org/A5017901906|https://openalex.org/A5070094819"/>
    <s v="Astrid Jaime|Mariutsi Alexandra Osorio-Sanabria|Tamara Alcántara-Concepción|Piedad Lucía Barreto"/>
    <s v="https://orcid.org/0000-0003-2938-2439|https://orcid.org/0000-0001-7375-3052|https://orcid.org/0000-0002-3773-5006|None"/>
    <m/>
    <m/>
    <m/>
    <m/>
    <m/>
    <m/>
    <s v="https://openalex.org/T11995|https://openalex.org/T11675|https://openalex.org/T12028"/>
    <x v="5"/>
    <s v="0.9923|0.9887|0.9706"/>
    <s v="https://openalex.org/subfields/1404|https://openalex.org/subfields/1706|https://openalex.org/subfields/3315"/>
    <s v="Management Information Systems|Computer Science Applications|Communication"/>
    <s v="https://openalex.org/fields/14|https://openalex.org/fields/17|https://openalex.org/fields/33"/>
    <s v="Business, Management and Accounting|Computer Science|Social Sciences"/>
    <s v="https://openalex.org/domains/2|https://openalex.org/domains/3|https://openalex.org/domains/2"/>
    <s v="Social Sciences|Physical Sciences|Social Sciences"/>
    <s v="https://openalex.org/keywords/component"/>
    <s v="Component (thermodynamics)"/>
    <n v="0.62146999999999997"/>
    <s v="https://openalex.org/C168167062|https://openalex.org/C182306322|https://openalex.org/C2777855551|https://openalex.org/C41008148|https://openalex.org/C56739046|https://openalex.org/C144133560|https://openalex.org/C136764020|https://openalex.org/C2522767166|https://openalex.org/C121332964|https://openalex.org/C10138342|https://openalex.org/C97355855"/>
    <s v="https://www.wikidata.org/wiki/Q1117970|https://www.wikidata.org/wiki/Q1779371|https://www.wikidata.org/wiki/Q12310021|https://www.wikidata.org/wiki/Q21198|https://www.wikidata.org/wiki/Q192060|https://www.wikidata.org/wiki/Q4830453|https://www.wikidata.org/wiki/Q466|https://www.wikidata.org/wiki/Q2374463|https://www.wikidata.org/wiki/Q413|https://www.wikidata.org/wiki/Q43015|https://www.wikidata.org/wiki/Q11473"/>
    <s v="Component (thermodynamics)|Order (exchange)|Subject (documents)|Computer science|Knowledge management|Business|World Wide Web|Data science|Physics|Finance|Thermodynamics"/>
    <s v="2|2|2|0|1|0|1|1|0|1|1"/>
    <s v="0.62147|0.5798684|0.54321444|0.5206653|0.45858833|0.35357773|0.34810174|0.3345865|0.0|0.0|0.0"/>
    <m/>
    <m/>
    <m/>
    <m/>
    <m/>
    <b v="0"/>
    <s v="https://doi.org/10.1016/j.acalib.2021.102436"/>
    <m/>
    <m/>
    <m/>
    <m/>
    <b v="0"/>
    <b v="0"/>
    <s v="https://openalex.org/S40528764"/>
    <s v="The Journal of Academic Librarianship"/>
    <s v="0099-1333"/>
    <s v="0099-1333|1879-1999"/>
    <b v="0"/>
    <b v="0"/>
    <b v="1"/>
    <b v="1"/>
    <s v="https://openalex.org/P4310320990"/>
    <s v="Elsevier BV"/>
    <s v="https://openalex.org/P4310320990"/>
    <s v="Elsevier BV"/>
    <s v="journal"/>
    <m/>
    <s v="https://metadata.un.org/sdg/15"/>
    <s v="Life on land"/>
    <n v="0.48"/>
    <m/>
    <m/>
    <m/>
    <n v="2022"/>
    <n v="2"/>
    <s v="mapping the open access ecosystem"/>
  </r>
  <r>
    <n v="14"/>
    <s v="https://openalex.org/W3046116217"/>
    <m/>
    <s v="The commercial model of academic publishing underscoring Plan S weakens the existing open access ecosystem in Latin America"/>
    <s v="The commercial model of academic publishing underscoring Plan S weakens the existing open access ecosystem in Latin America"/>
    <n v="65.766490000000005"/>
    <x v="3"/>
    <x v="6"/>
    <x v="0"/>
    <x v="0"/>
    <x v="0"/>
    <x v="1"/>
    <x v="1"/>
    <n v="0"/>
    <x v="1"/>
    <m/>
    <m/>
    <m/>
    <n v="1.3129999999999999"/>
    <b v="0"/>
    <m/>
    <n v="10"/>
    <b v="0"/>
    <b v="0"/>
    <n v="1"/>
    <m/>
    <m/>
    <n v="0"/>
    <m/>
    <s v="https://openalex.org/W3177294506|https://openalex.org/W3128072773|https://openalex.org/W3120348075|https://openalex.org/W3081954549|https://openalex.org/W3012382322|https://openalex.org/W2977121917|https://openalex.org/W2975421554|https://openalex.org/W2955451744|https://openalex.org/W262093101|https://openalex.org/W2607898736|https://openalex.org/W2264657127|https://openalex.org/W2185110379|https://openalex.org/W2167736000|https://openalex.org/W2114854405|https://openalex.org/W2084461645|https://openalex.org/W2073485197|https://openalex.org/W2054767563|https://openalex.org/W1810404456|https://openalex.org/W1550078113|https://openalex.org/W1495141145"/>
    <s v="https://api.openalex.org/works?filter=cites:W3046116217"/>
    <s v="2025-01-17T12:54:06.523483"/>
    <s v="2020-08-03"/>
    <s v="https://openalex.org/W3046116217"/>
    <m/>
    <b v="0"/>
    <s v="https://eprints.lse.ac.uk/104847/"/>
    <m/>
    <m/>
    <m/>
    <m/>
    <m/>
    <m/>
    <m/>
    <m/>
    <m/>
    <x v="1"/>
    <x v="1"/>
    <m/>
    <m/>
    <m/>
    <m/>
    <m/>
    <m/>
    <b v="0"/>
    <b v="0"/>
    <b v="0"/>
    <s v="closed"/>
    <m/>
    <m/>
    <b v="0"/>
    <n v="0.60850899999999997"/>
    <n v="0"/>
    <n v="0"/>
    <n v="86"/>
    <n v="87"/>
    <m/>
    <m/>
    <m/>
    <m/>
    <s v="https://openalex.org/T10102"/>
    <x v="3"/>
    <n v="0.76739999999999997"/>
    <x v="3"/>
    <x v="3"/>
    <x v="3"/>
    <x v="3"/>
    <s v="https://openalex.org/domains/2"/>
    <x v="1"/>
    <m/>
    <m/>
    <m/>
    <m/>
    <m/>
    <m/>
    <m/>
    <m/>
    <m/>
    <m/>
    <m/>
    <m/>
    <m/>
    <m/>
    <m/>
    <m/>
    <m/>
    <m/>
    <m/>
    <m/>
    <m/>
    <m/>
    <n v="3046116217"/>
    <m/>
    <m/>
    <m/>
    <m/>
    <m/>
    <m/>
    <m/>
    <m/>
    <m/>
    <m/>
    <m/>
    <m/>
    <m/>
    <m/>
    <x v="0"/>
    <s v="first|last"/>
    <s v="|"/>
    <s v="|"/>
    <s v="False|False"/>
    <s v="Eduardo Aguado López|Arianna Becerril García"/>
    <s v="|"/>
    <s v="|"/>
    <s v="https://openalex.org/A5063067099|https://openalex.org/A5047833062"/>
    <s v="Eduardo Aguado‐López|Arianna Becerril-García"/>
    <s v="https://orcid.org/0000-0002-4322-9556|https://orcid.org/0000-0003-0278-8295"/>
    <m/>
    <m/>
    <m/>
    <m/>
    <m/>
    <m/>
    <s v="https://openalex.org/T10102"/>
    <x v="6"/>
    <n v="0.76739999999999997"/>
    <s v="https://openalex.org/subfields/1804"/>
    <s v="Statistics, Probability and Uncertainty"/>
    <s v="https://openalex.org/fields/18"/>
    <s v="Decision Sciences"/>
    <s v="https://openalex.org/domains/2"/>
    <s v="Social Sciences"/>
    <s v="https://openalex.org/keywords/publication"/>
    <s v="Publication"/>
    <n v="0.65542626000000004"/>
    <s v="https://openalex.org/C158886217|https://openalex.org/C151719136|https://openalex.org/C41458344|https://openalex.org/C17744445|https://openalex.org/C161191863|https://openalex.org/C39549134|https://openalex.org/C144133560|https://openalex.org/C3116431|https://openalex.org/C41008148|https://openalex.org/C199539241"/>
    <s v="https://www.wikidata.org/wiki/Q16799549|https://www.wikidata.org/wiki/Q3972943|https://www.wikidata.org/wiki/Q732577|https://www.wikidata.org/wiki/Q36442|https://www.wikidata.org/wiki/Q199655|https://www.wikidata.org/wiki/Q133080|https://www.wikidata.org/wiki/Q4830453|https://www.wikidata.org/wiki/Q31728|https://www.wikidata.org/wiki/Q21198|https://www.wikidata.org/wiki/Q7748"/>
    <s v="Latin Americans|Publishing|Publication|Political science|Library science|Public relations|Business|Public administration|Computer science|Law"/>
    <s v="2|2|2|0|1|1|0|1|0|1"/>
    <s v="0.8050629|0.7021536|0.65542626|0.5258836|0.43462557|0.4184792|0.35945177|0.32911202|0.1616472|0.12914366"/>
    <m/>
    <m/>
    <m/>
    <m/>
    <m/>
    <b v="0"/>
    <s v="https://eprints.lse.ac.uk/104847/"/>
    <m/>
    <m/>
    <m/>
    <m/>
    <b v="0"/>
    <b v="0"/>
    <m/>
    <m/>
    <m/>
    <m/>
    <m/>
    <m/>
    <m/>
    <m/>
    <m/>
    <m/>
    <m/>
    <m/>
    <m/>
    <m/>
    <m/>
    <m/>
    <m/>
    <m/>
    <m/>
    <m/>
    <s v="2023|2022|2021"/>
    <s v="1|3|6"/>
    <s v="the commercial model of academic publishing underscoring plan s weakens the existing open access ecosystem in latin america"/>
  </r>
  <r>
    <n v="17"/>
    <s v="https://openalex.org/W3067263238"/>
    <s v="https://doi.org/10.1080/20421338.2020.1796012"/>
    <s v="An innovation intermediary for Nairobi, Kenya: Designing student-centric services for university-industry collaboration"/>
    <s v="An innovation intermediary for Nairobi, Kenya: Designing student-centric services for university-industry collaboration"/>
    <n v="53.808464000000001"/>
    <x v="3"/>
    <x v="7"/>
    <x v="0"/>
    <x v="0"/>
    <x v="0"/>
    <x v="0"/>
    <x v="3"/>
    <n v="2"/>
    <x v="5"/>
    <s v="https://openalex.org/I143804889"/>
    <m/>
    <m/>
    <n v="1.05"/>
    <b v="0"/>
    <m/>
    <n v="4"/>
    <b v="0"/>
    <b v="0"/>
    <n v="2"/>
    <m/>
    <m/>
    <n v="69"/>
    <s v="https://openalex.org/W123313771|https://openalex.org/W1521832|https://openalex.org/W1545192267|https://openalex.org/W1759037920|https://openalex.org/W184434161|https://openalex.org/W1970713829|https://openalex.org/W1974835666|https://openalex.org/W1976910355|https://openalex.org/W1977101619|https://openalex.org/W1979734199|https://openalex.org/W1986193702|https://openalex.org/W1989075208|https://openalex.org/W2010961314|https://openalex.org/W2012020516|https://openalex.org/W2025988719|https://openalex.org/W2052891049|https://openalex.org/W2059605308|https://openalex.org/W2099611970|https://openalex.org/W2103650480|https://openalex.org/W2133880275|https://openalex.org/W2134988832|https://openalex.org/W2135526934|https://openalex.org/W2137045791|https://openalex.org/W2142445968|https://openalex.org/W2149492247|https://openalex.org/W2153594661|https://openalex.org/W2154421568|https://openalex.org/W2158122897|https://openalex.org/W2167557466|https://openalex.org/W2198212755|https://openalex.org/W2397558774|https://openalex.org/W2460661668|https://openalex.org/W2463763609|https://openalex.org/W2464927060|https://openalex.org/W2474981276|https://openalex.org/W2482186344|https://openalex.org/W2556211367|https://openalex.org/W2567289819|https://openalex.org/W2594455691|https://openalex.org/W271526086|https://openalex.org/W2762206335|https://openalex.org/W2769793415|https://openalex.org/W2783117961|https://openalex.org/W2790877888|https://openalex.org/W2794350933|https://openalex.org/W2894175068|https://openalex.org/W2895806428|https://openalex.org/W2895987378|https://openalex.org/W2897443794|https://openalex.org/W2908621509|https://openalex.org/W2938471829|https://openalex.org/W2940126776|https://openalex.org/W2940964300|https://openalex.org/W2955259652|https://openalex.org/W2992890627|https://openalex.org/W3014874201|https://openalex.org/W3097197689|https://openalex.org/W3118353867|https://openalex.org/W3122014499|https://openalex.org/W3123301243|https://openalex.org/W3123304754|https://openalex.org/W38883186|https://openalex.org/W4206157981|https://openalex.org/W4229810236|https://openalex.org/W42678157|https://openalex.org/W4297081765|https://openalex.org/W831822815|https://openalex.org/W88997178|https://openalex.org/W919187098"/>
    <s v="https://openalex.org/W4240196714|https://openalex.org/W4236514627|https://openalex.org/W3114154697|https://openalex.org/W3090589274|https://openalex.org/W2740802089|https://openalex.org/W2579556590|https://openalex.org/W2526752973|https://openalex.org/W2242955553|https://openalex.org/W1818428454|https://openalex.org/W1547577918"/>
    <s v="https://api.openalex.org/works?filter=cites:W3067263238"/>
    <s v="2025-01-21T07:05:04.946180"/>
    <s v="2020-08-24"/>
    <s v="https://openalex.org/W3067263238"/>
    <s v="https://doi.org/10.1080/20421338.2020.1796012"/>
    <b v="1"/>
    <s v="https://doi.org/10.1080/20421338.2020.1796012"/>
    <s v="https://www.tandfonline.com/doi/pdf/10.1080/20421338.2020.1796012?needAccess=true"/>
    <s v="https://openalex.org/S2764379878"/>
    <s v="African Journal of Science Technology Innovation and Development"/>
    <s v="2042-1338"/>
    <s v="2042-1338|2042-1346"/>
    <n v="0"/>
    <n v="0"/>
    <n v="1"/>
    <n v="1"/>
    <x v="5"/>
    <x v="5"/>
    <s v="https://openalex.org/P4310320547"/>
    <s v="Taylor &amp; Francis"/>
    <s v="journal"/>
    <s v="cc-by"/>
    <s v="https://openalex.org/licenses/cc-by"/>
    <s v="publishedVersion"/>
    <b v="1"/>
    <b v="1"/>
    <b v="1"/>
    <s v="hybrid"/>
    <s v="https://www.tandfonline.com/doi/pdf/10.1080/20421338.2020.1796012?needAccess=true"/>
    <m/>
    <b v="1"/>
    <n v="0.71776600000000002"/>
    <n v="0"/>
    <n v="0"/>
    <n v="76"/>
    <n v="79"/>
    <n v="13"/>
    <n v="6"/>
    <n v="671"/>
    <n v="683"/>
    <s v="https://openalex.org/T14147"/>
    <x v="4"/>
    <n v="0.99790000000000001"/>
    <x v="4"/>
    <x v="4"/>
    <x v="2"/>
    <x v="2"/>
    <s v="https://openalex.org/domains/2"/>
    <x v="1"/>
    <n v="1"/>
    <s v="https://doi.org/10.1080/20421338.2020.1796012"/>
    <s v="https://www.tandfonline.com/doi/pdf/10.1080/20421338.2020.1796012?needAccess=true"/>
    <s v="https://openalex.org/S2764379878"/>
    <s v="African Journal of Science Technology Innovation and Development"/>
    <s v="2042-1338"/>
    <s v="2042-1338|2042-1346"/>
    <n v="0"/>
    <n v="0"/>
    <n v="1"/>
    <n v="1"/>
    <s v="https://openalex.org/P4310320547"/>
    <s v="Taylor &amp; Francis"/>
    <s v="https://openalex.org/P4310320547"/>
    <s v="Taylor &amp; Francis"/>
    <s v="journal"/>
    <s v="cc-by"/>
    <s v="https://openalex.org/licenses/cc-by"/>
    <s v="publishedVersion"/>
    <n v="1"/>
    <n v="1"/>
    <m/>
    <n v="3067263238"/>
    <m/>
    <m/>
    <m/>
    <m/>
    <m/>
    <m/>
    <m/>
    <m/>
    <m/>
    <m/>
    <m/>
    <m/>
    <m/>
    <s v="Engaging students as partners in university-industry collaboration (UIC) through challenge-based and real-life projects creates significant value for all participants through novel educational approaches, talent recruitment, user-driven innovation, new resources, and research-related opportunities. However, as these practices have developed iteratively over time in industrialized countries and are highly context dependent, it is unclear how they can be best transferred to emerging economy contexts. In this paper, we present a research and design process of creating an innovation intermediary to foster student-centric UIC in Nairobi, Kenya. Seen as a set of services that reside on a multilevel platform, the intermediary aims to add value to the existing ecosystem through open access knowledge sharing, promoting partnerships, and mentoring for impact in an integrative, complementary way. Through a four-step qualitative research process involving interviews and co-creation workshops with local stakeholders, we examine the ecosystem, define value creation, design the services of the intermediary, and propose a step-wise model for further diffusion. We note the importance of establishing a solid rationale for collaboration, understanding the expected value to be created, creating a neutral space for the collaboration, and planning the implementation in detail. We contribute to transferring student-centric UIC practices into emerging economy contexts."/>
    <x v="0"/>
    <s v="first|middle|middle|middle|last"/>
    <s v="{'id': 'https://openalex.org/I143804889', 'display_name': 'Loughborough University', 'ror': 'https://ror.org/04vg4w365', 'country_code': 'GB', 'type': 'education', 'lineage': ['https://openalex.org/I143804889']}|{'id': 'https://openalex.org/I113686770', 'display_name': 'Instituto Tecnológico y de Estudios Superiores de Occidente', 'ror': 'https://ror.org/00cwp6m07', 'country_code': 'MX', 'type': 'education', 'lineage': ['https://openalex.org/I113686770']}|{'id': 'https://openalex.org/I143804889', 'display_name': 'Loughborough University', 'ror': 'https://ror.org/04vg4w365', 'country_code': 'GB', 'type': 'education', 'lineage': ['https://openalex.org/I143804889']}|{'id': 'https://openalex.org/I113686770', 'display_name': 'Instituto Tecnológico y de Estudios Superiores de Occidente', 'ror': 'https://ror.org/00cwp6m07', 'country_code': 'MX', 'type': 'education', 'lineage': ['https://openalex.org/I113686770']}|"/>
    <s v="GB|MX|GB|MX|KE"/>
    <s v="True|False|False|False|False"/>
    <s v="Mikko Koria|Roberto Hinojosa Osorno|Ida Telalbasic|Delia del Carmen Ramírez Vázquez|Emmy Chirchir"/>
    <s v="Institute for Design Innovation, Loughborough University London, United Kingdom|Department of Electronics, Systems and Informatics, ITESO Jesuit University, Guadalajara, Mexico|Institute for Design Innovation, Loughborough University London, United Kingdom|Department of Electronics, Systems and Informatics, ITESO Jesuit University, Guadalajara, Mexico|E&amp;K Consulting Firm, Nairobi, Kenya"/>
    <s v="{'raw_affiliation_string': 'Institute for Design Innovation, Loughborough University London, United Kingdom', 'institution_ids': ['https://openalex.org/I143804889']}|{'raw_affiliation_string': 'Department of Electronics, Systems and Informatics, ITESO Jesuit University, Guadalajara, Mexico', 'institution_ids': ['https://openalex.org/I113686770']}|{'raw_affiliation_string': 'Institute for Design Innovation, Loughborough University London, United Kingdom', 'institution_ids': ['https://openalex.org/I143804889']}|{'raw_affiliation_string': 'Department of Electronics, Systems and Informatics, ITESO Jesuit University, Guadalajara, Mexico', 'institution_ids': ['https://openalex.org/I113686770']}|{'raw_affiliation_string': 'E&amp;K Consulting Firm, Nairobi, Kenya', 'institution_ids': []}"/>
    <s v="https://openalex.org/A5025180699|https://openalex.org/A5082761963|https://openalex.org/A5051701924|https://openalex.org/A5065702101|https://openalex.org/A5067795267"/>
    <s v="Mikko Koria|Roberto Osorno-Hinojosa|Ida Telalbasic|Delia del Carmen Ramírez-Vázquez|Emmy Chirchir"/>
    <s v="https://orcid.org/0000-0002-7726-5408|https://orcid.org/0000-0003-4634-1022|https://orcid.org/0000-0001-8935-5059|https://orcid.org/0000-0001-7653-7953|None"/>
    <m/>
    <m/>
    <m/>
    <m/>
    <m/>
    <m/>
    <s v="https://openalex.org/T14147|https://openalex.org/T11114|https://openalex.org/T12786"/>
    <x v="7"/>
    <s v="0.9979|0.9966|0.995"/>
    <s v="https://openalex.org/subfields/1405|https://openalex.org/subfields/1406|https://openalex.org/subfields/1403"/>
    <s v="Management of Technology and Innovation|Marketing|Business and International Management"/>
    <s v="https://openalex.org/fields/14|https://openalex.org/fields/14|https://openalex.org/fields/14"/>
    <s v="Business, Management and Accounting|Business, Management and Accounting|Business, Management and Accounting"/>
    <s v="https://openalex.org/domains/2|https://openalex.org/domains/2|https://openalex.org/domains/2"/>
    <s v="Social Sciences|Social Sciences|Social Sciences"/>
    <s v="https://openalex.org/keywords/open-innovation|https://openalex.org/keywords/knowledge-sharing|https://openalex.org/keywords/value|https://openalex.org/keywords/intermediary"/>
    <s v="Open Innovation|Knowledge Sharing|Value (mathematics)|Intermediary"/>
    <s v="0.6290926|0.55426997|0.50828284|0.46724346"/>
    <s v="https://openalex.org/C2779343474|https://openalex.org/C148415826|https://openalex.org/C56739046|https://openalex.org/C2776604539|https://openalex.org/C144133560|https://openalex.org/C2776291640|https://openalex.org/C98045186|https://openalex.org/C139569457|https://openalex.org/C162853370|https://openalex.org/C41008148|https://openalex.org/C151730666|https://openalex.org/C86803240|https://openalex.org/C111919701|https://openalex.org/C119857082"/>
    <s v="https://www.wikidata.org/wiki/Q3109175|https://www.wikidata.org/wiki/Q1469997|https://www.wikidata.org/wiki/Q192060|https://www.wikidata.org/wiki/Q6423395|https://www.wikidata.org/wiki/Q4830453|https://www.wikidata.org/wiki/Q2912517|https://www.wikidata.org/wiki/Q205663|https://www.wikidata.org/wiki/Q1666223|https://www.wikidata.org/wiki/Q39809|https://www.wikidata.org/wiki/Q21198|https://www.wikidata.org/wiki/Q7205|https://www.wikidata.org/wiki/Q420|https://www.wikidata.org/wiki/Q9135|https://www.wikidata.org/wiki/Q2539"/>
    <s v="Context (archaeology)|Open innovation|Knowledge management|Knowledge sharing|Business|Value (mathematics)|Process (computing)|Intermediary|Marketing|Computer science|Paleontology|Biology|Operating system|Machine learning"/>
    <s v="2|2|1|2|0|2|2|2|1|0|1|0|1|1"/>
    <s v="0.6331983|0.6290926|0.6169685|0.55426997|0.517755|0.50828284|0.47452036|0.46724346|0.40485048|0.18817577|0.0|0.0|0.0|0.0"/>
    <m/>
    <m/>
    <m/>
    <m/>
    <m/>
    <s v="True|True"/>
    <s v="https://doi.org/10.1080/20421338.2020.1796012|https://figshare.com/articles/journal_contribution/An_innovation_intermediary_for_Nairobi_Kenya_Designing_student-centric_services_for_university-industry_collaboration/12821855"/>
    <s v="https://www.tandfonline.com/doi/pdf/10.1080/20421338.2020.1796012?needAccess=true|https://figshare.com/articles/journal_contribution/An_innovation_intermediary_for_Nairobi_Kenya_Designing_student-centric_services_for_university-industry_collaboration/12821855/1/files/31322983.pdf"/>
    <s v="cc-by|cc-by-nc-nd"/>
    <s v="https://openalex.org/licenses/cc-by|https://openalex.org/licenses/cc-by-nc-nd"/>
    <s v="publishedVersion|publishedVersion"/>
    <s v="True|True"/>
    <s v="True|True"/>
    <s v="https://openalex.org/S2764379878|https://openalex.org/S4306400572"/>
    <s v="African Journal of Science Technology Innovation and Development|OPAL (Open@LaTrobe) (La Trobe University)"/>
    <s v="2042-1338|None"/>
    <s v="2042-1338|2042-1346|None"/>
    <s v="False|True"/>
    <s v="False|False"/>
    <s v="True|False"/>
    <s v="True|False"/>
    <s v="https://openalex.org/P4310320547|https://openalex.org/I196829312"/>
    <s v="Taylor &amp; Francis|La Trobe University"/>
    <s v="https://openalex.org/P4310320547|https://openalex.org/I196829312"/>
    <s v="Taylor &amp; Francis|La Trobe University"/>
    <s v="journal|repository"/>
    <s v="nan|nan"/>
    <s v="https://metadata.un.org/sdg/17"/>
    <s v="Partnerships for the goals"/>
    <n v="0.54"/>
    <m/>
    <m/>
    <m/>
    <s v="2023|2022"/>
    <s v="1|3"/>
    <s v="an innovation intermediary for nairobi, kenya: designing student-centric services for university-industry collaboration"/>
  </r>
  <r>
    <n v="18"/>
    <s v="https://openalex.org/W2105272046"/>
    <s v="https://doi.org/10.1080/08109028.2014.956505"/>
    <s v="Issues in the development of open access to research data"/>
    <s v="Issues in the development of open access to research data"/>
    <n v="46.337780000000002"/>
    <x v="4"/>
    <x v="8"/>
    <x v="0"/>
    <x v="0"/>
    <x v="0"/>
    <x v="0"/>
    <x v="4"/>
    <n v="8"/>
    <x v="1"/>
    <m/>
    <m/>
    <m/>
    <n v="5.2560000000000002"/>
    <b v="1"/>
    <s v="pdf"/>
    <n v="37"/>
    <b v="0"/>
    <b v="0"/>
    <n v="6"/>
    <m/>
    <m/>
    <n v="28"/>
    <s v="https://openalex.org/W1044751872|https://openalex.org/W1519982170|https://openalex.org/W1577231857|https://openalex.org/W1583916564|https://openalex.org/W1959361285|https://openalex.org/W1970046292|https://openalex.org/W1999796615|https://openalex.org/W2002520967|https://openalex.org/W2006287527|https://openalex.org/W2055531654|https://openalex.org/W2070024120|https://openalex.org/W2150091725|https://openalex.org/W2161023180|https://openalex.org/W2266982707|https://openalex.org/W2287486058|https://openalex.org/W2288583438|https://openalex.org/W2327038335|https://openalex.org/W2338043886|https://openalex.org/W2575042567|https://openalex.org/W2577362392|https://openalex.org/W2810679016|https://openalex.org/W3004568478|https://openalex.org/W3038184306|https://openalex.org/W3122042183|https://openalex.org/W4285719527|https://openalex.org/W618683768|https://openalex.org/W631986360|https://openalex.org/W952303715"/>
    <s v="https://openalex.org/W4292860111|https://openalex.org/W4285196440|https://openalex.org/W4210730450|https://openalex.org/W3140846296|https://openalex.org/W3014119385|https://openalex.org/W3008840588|https://openalex.org/W2654949284|https://openalex.org/W2606886595|https://openalex.org/W2105272046|https://openalex.org/W2090892364"/>
    <s v="https://api.openalex.org/works?filter=cites:W2105272046"/>
    <s v="2025-01-26T19:46:18.187195"/>
    <s v="2016-06-24"/>
    <s v="https://openalex.org/W2105272046"/>
    <s v="https://doi.org/10.1080/08109028.2014.956505"/>
    <b v="1"/>
    <s v="https://doi.org/10.1080/08109028.2014.956505"/>
    <s v="https://www.scienceopen.com/document_file/7a4adf03-8d85-4e97-9fb9-f97a910f60e9/ScienceOpen/08109028.2014.956505.pdf"/>
    <s v="https://openalex.org/S4210215475"/>
    <s v="Prometheus"/>
    <s v="0810-9028"/>
    <s v="0810-9028|1470-1030"/>
    <n v="1"/>
    <n v="1"/>
    <n v="1"/>
    <n v="1"/>
    <x v="5"/>
    <x v="5"/>
    <s v="https://openalex.org/P4310320547"/>
    <s v="Taylor &amp; Francis"/>
    <s v="journal"/>
    <s v="cc-by"/>
    <s v="https://openalex.org/licenses/cc-by"/>
    <s v="publishedVersion"/>
    <b v="1"/>
    <b v="1"/>
    <b v="1"/>
    <s v="hybrid"/>
    <s v="https://www.scienceopen.com/document_file/7a4adf03-8d85-4e97-9fb9-f97a910f60e9/ScienceOpen/08109028.2014.956505.pdf"/>
    <m/>
    <b v="1"/>
    <n v="0.96035499999999996"/>
    <n v="0"/>
    <n v="1"/>
    <n v="94"/>
    <n v="95"/>
    <n v="32"/>
    <n v="1"/>
    <m/>
    <m/>
    <s v="https://openalex.org/T11937"/>
    <x v="0"/>
    <n v="0.99950000000000006"/>
    <x v="0"/>
    <x v="0"/>
    <x v="0"/>
    <x v="0"/>
    <s v="https://openalex.org/domains/3"/>
    <x v="0"/>
    <n v="1"/>
    <s v="https://doi.org/10.1080/08109028.2014.956505"/>
    <s v="https://www.scienceopen.com/document_file/7a4adf03-8d85-4e97-9fb9-f97a910f60e9/ScienceOpen/08109028.2014.956505.pdf"/>
    <s v="https://openalex.org/S4210215475"/>
    <s v="Prometheus"/>
    <s v="0810-9028"/>
    <s v="0810-9028|1470-1030"/>
    <n v="1"/>
    <n v="1"/>
    <n v="1"/>
    <n v="1"/>
    <s v="https://openalex.org/P4310320547"/>
    <s v="Taylor &amp; Francis"/>
    <s v="https://openalex.org/P4310320547"/>
    <s v="Taylor &amp; Francis"/>
    <s v="journal"/>
    <s v="cc-by"/>
    <s v="https://openalex.org/licenses/cc-by"/>
    <s v="publishedVersion"/>
    <n v="1"/>
    <n v="1"/>
    <m/>
    <n v="2105272046"/>
    <n v="0"/>
    <s v="USD"/>
    <n v="0"/>
    <s v="doaj"/>
    <n v="0"/>
    <s v="USD"/>
    <n v="0"/>
    <s v="doaj"/>
    <m/>
    <m/>
    <m/>
    <m/>
    <m/>
    <s v="This paper explores key issues in the development of open access to research data. The use of digital means for developing, storing and manipulating data is creating a focus on ‘data-driven science’. One aspect of this focus is the development of ‘open access’ to research data. Open access to research data refers to the way in which various types of data are openly available to public and private stakeholders, user communities and citizens. Open access to research data, however, involves more than simply providing easier and wider access to data for potential user groups. The development of open access requires attention to the ways data are considered in different areas of research. We identify how open access is being unevenly developed across the research environment and the consequences this has in terms of generating data gaps. Data gaps refer to the way data becomes detached from published conclusions. To address these issues, we examine four main areas in developing open access to research data: stakeholder roles and values; technological requirements for managing and sharing data; legal and ethical regulations and procedures; institutional roles and policy frameworks. We conclude that problems of variability and consistency across the open access ecosystem need to be addressed within and between these areas to ensure that risks surrounding a data gap are managed in open access."/>
    <x v="0"/>
    <s v="first|middle|middle|middle|middle|middle|middle|middle|middle|middle|last"/>
    <s v="{'id': 'https://openalex.org/I91136226', 'display_name': 'University of Sheffield', 'ror': 'https://ror.org/05krs5044', 'country_code': 'GB', 'type': 'funder', 'lineage': ['https://openalex.org/I91136226']}|{'id': 'https://openalex.org/I4210091440', 'display_name': 'Trilateral Research &amp; Consulting', 'ror': 'https://ror.org/0023q4k34', 'country_code': 'GB', 'type': 'other', 'lineage': ['https://openalex.org/I4210091440']}|{'id': 'https://openalex.org/I52719799', 'display_name': 'Blekinge Institute of Technology', 'ror': 'https://ror.org/0093a8w51', 'country_code': 'SE', 'type': 'funder', 'lineage': ['https://openalex.org/I52719799']}|{'id': 'https://openalex.org/I197604219', 'display_name': 'National Academies of Sciences, Engineering, and Medicine', 'ror': 'https://ror.org/02eq2w707', 'country_code': 'US', 'type': 'government', 'lineage': ['https://openalex.org/I197604219']}|{'id': 'https://openalex.org/I197604219', 'display_name': 'National Academies of Sciences, Engineering, and Medicine', 'ror': 'https://ror.org/02eq2w707', 'country_code': 'US', 'type': 'government', 'lineage': ['https://openalex.org/I197604219']}|{'id': 'https://openalex.org/I4210123921', 'display_name': 'National Library of the Netherlands', 'ror': 'https://ror.org/02w4jbg70', 'country_code': 'NL', 'type': 'archive', 'lineage': ['https://openalex.org/I4210123921']}|{'id': 'https://openalex.org/I4210164038', 'display_name': 'Association of European Research Libraries', 'ror': 'https://ror.org/05emsba88', 'country_code': 'NL', 'type': 'other', 'lineage': ['https://openalex.org/I4210164038']}|{'id': 'https://openalex.org/I91136226', 'display_name': 'University of Sheffield', 'ror': 'https://ror.org/05krs5044', 'country_code': 'GB', 'type': 'funder', 'lineage': ['https://openalex.org/I91136226']}|{'id': 'https://openalex.org/I91136226', 'display_name': 'University of Sheffield', 'ror': 'https://ror.org/05krs5044', 'country_code': 'GB', 'type': 'funder', 'lineage': ['https://openalex.org/I91136226']}|{'id': 'https://openalex.org/I4210147585', 'display_name': 'National Public Health Organization', 'ror': 'https://ror.org/05crx6z12', 'country_code': 'GR', 'type': 'government', 'lineage': ['https://openalex.org/I4210147585', 'https://openalex.org/I4210152919']}|{'id': 'https://openalex.org/I4210091440', 'display_name': 'Trilateral Research &amp; Consulting', 'ror': 'https://ror.org/0023q4k34', 'country_code': 'GB', 'type': 'other', 'lineage': ['https://openalex.org/I4210091440']}|{'id': 'https://openalex.org/I1322597698', 'display_name': 'Royal Netherlands Academy of Arts and Sciences', 'ror': 'https://ror.org/043c0p156', 'country_code': 'NL', 'type': 'government', 'lineage': ['https://openalex.org/I1322597698']}"/>
    <s v="GB|GB|SE|US|US|NL|GB|GB|GR|GB|NL"/>
    <s v="False|False|False|False|False|False|False|False|False|False|False"/>
    <s v="Bridgette Wessels|Rachel L. Finn|Peter Linde|Paolo Mazzetti|Stefano Nativi|Susan Riley|Rod Smallwood|Mark J. Taylor|Victoria Tsoukala|Kush Wadhwa|Sally Wyatt"/>
    <s v="†Department of Sociological Studies, University of Sheffield, Sheffield, UK.|Trilateral Research &amp; Consulting LLP, London, UK|Library, Blekinge Institute of Technology, Karlskrona, Sweden|National Research Council of Italy, Area della Ricerca di Roma1, Monterotondo, Rome, Italy|National Research Council of Italy, Area della Ricerca di Roma1, Monterotondo, Rome, Italy|Stichting LIBER Foundation, National Library of the Netherlands, The Hague, The Netherlands|Kroto Research Institute; University of Sheffield; Sheffield UK| School of Law, University of Sheffield, Sheffield, UK|National Documentation Centre/NHRF, Athens, Greece|Trilateral Research &amp; Consulting LLP, London, UK|eHumanities group, Royal Netherlands Academy of Arts and Sciences, Amsterdam, The Netherlands"/>
    <s v="{'raw_affiliation_string': '†Department of Sociological Studies, University of Sheffield, Sheffield, UK.', 'institution_ids': ['https://openalex.org/I91136226']}|{'raw_affiliation_string': 'Trilateral Research &amp; Consulting LLP, London, UK', 'institution_ids': ['https://openalex.org/I4210091440']}|{'raw_affiliation_string': 'Library, Blekinge Institute of Technology, Karlskrona, Sweden', 'institution_ids': ['https://openalex.org/I52719799']}|{'raw_affiliation_string': 'National Research Council of Italy, Area della Ricerca di Roma1, Monterotondo, Rome, Italy', 'institution_ids': ['https://openalex.org/I197604219']}|{'raw_affiliation_string': 'National Research Council of Italy, Area della Ricerca di Roma1, Monterotondo, Rome, Italy', 'institution_ids': ['https://openalex.org/I197604219']}|{'raw_affiliation_string': 'Stichting LIBER Foundation, National Library of the Netherlands, The Hague, The Netherlands', 'institution_ids': ['https://openalex.org/I4210123921', 'https://openalex.org/I4210164038']}|{'raw_affiliation_string': 'Kroto Research Institute; University of Sheffield; Sheffield UK', 'institution_ids': ['https://openalex.org/I91136226']}|{'raw_affiliation_string': ' School of Law, University of Sheffield, Sheffield, UK', 'institution_ids': ['https://openalex.org/I91136226']}|{'raw_affiliation_string': 'National Documentation Centre/NHRF, Athens, Greece', 'institution_ids': ['https://openalex.org/I4210147585']}|{'raw_affiliation_string': 'Trilateral Research &amp; Consulting LLP, London, UK', 'institution_ids': ['https://openalex.org/I4210091440']}|{'raw_affiliation_string': 'eHumanities group, Royal Netherlands Academy of Arts and Sciences, Amsterdam, The Netherlands', 'institution_ids': ['https://openalex.org/I1322597698']}"/>
    <s v="https://openalex.org/A5055723085|https://openalex.org/A5112609626|https://openalex.org/A5062050433|https://openalex.org/A5045686269|https://openalex.org/A5018599588|https://openalex.org/A5030808690|https://openalex.org/A5007726301|https://openalex.org/A5103233859|https://openalex.org/A5090975017|https://openalex.org/A5051925227|https://openalex.org/A5055818457"/>
    <s v="Bridgette Wessels|Rachel Finn|Peter Linde|P. Mazzetti|Stefano Nativi|Susan Riley|R. H. Smallwood|Mark Taylor|Victoria Tsoukala|Kush Wadhwa|Sally Wyatt"/>
    <s v="None|None|https://orcid.org/0000-0002-4308-7332|https://orcid.org/0000-0002-8291-1128|https://orcid.org/0000-0003-3185-8539|None|https://orcid.org/0000-0003-0134-0632|https://orcid.org/0000-0003-2009-6284|https://orcid.org/0000-0003-1397-5264|None|https://orcid.org/0000-0001-6663-1591"/>
    <m/>
    <m/>
    <m/>
    <m/>
    <m/>
    <m/>
    <s v="https://openalex.org/T11937|https://openalex.org/T11986|https://openalex.org/T11710"/>
    <x v="8"/>
    <s v="0.9995|0.9994|0.9656"/>
    <s v="https://openalex.org/subfields/1710|https://openalex.org/subfields/1802|https://openalex.org/subfields/1312"/>
    <s v="Information Systems|Information Systems and Management|Molecular Biology"/>
    <s v="https://openalex.org/fields/17|https://openalex.org/fields/18|https://openalex.org/fields/13"/>
    <s v="Computer Science|Decision Sciences|Biochemistry, Genetics and Molecular Biology"/>
    <s v="https://openalex.org/domains/3|https://openalex.org/domains/2|https://openalex.org/domains/1"/>
    <s v="Physical Sciences|Social Sciences|Life Sciences"/>
    <s v="https://openalex.org/keywords/data-access|https://openalex.org/keywords/data-sharing|https://openalex.org/keywords/open-research|https://openalex.org/keywords/open-science"/>
    <s v="Data access|Data Sharing|Open research|Open Science"/>
    <s v="0.65583366|0.57849747|0.5125108|0.42295706"/>
    <s v="https://openalex.org/C2780535194|https://openalex.org/C47487241|https://openalex.org/C2779965156|https://openalex.org/C41008148|https://openalex.org/C2776436953|https://openalex.org/C2778464652|https://openalex.org/C2522767166|https://openalex.org/C201305675|https://openalex.org/C2778149293|https://openalex.org/C56739046|https://openalex.org/C136764020|https://openalex.org/C108827166|https://openalex.org/C144133560|https://openalex.org/C39549134|https://openalex.org/C17744445|https://openalex.org/C77088390|https://openalex.org/C71924100|https://openalex.org/C121332964|https://openalex.org/C204787440|https://openalex.org/C142724271|https://openalex.org/C154945302|https://openalex.org/C1276947"/>
    <s v="https://www.wikidata.org/wiki/Q309901|https://www.wikidata.org/wiki/Q5227230|https://www.wikidata.org/wiki/Q5227350|https://www.wikidata.org/wiki/Q21198|https://www.wikidata.org/wiki/Q5163215|https://www.wikidata.org/wiki/Q309849|https://www.wikidata.org/wiki/Q2374463|https://www.wikidata.org/wiki/Q852998|https://www.wikidata.org/wiki/Q309823|https://www.wikidata.org/wiki/Q192060|https://www.wikidata.org/wiki/Q466|https://www.wikidata.org/wiki/Q175975|https://www.wikidata.org/wiki/Q4830453|https://www.wikidata.org/wiki/Q133080|https://www.wikidata.org/wiki/Q36442|https://www.wikidata.org/wiki/Q8513|https://www.wikidata.org/wiki/Q11190|https://www.wikidata.org/wiki/Q413|https://www.wikidata.org/wiki/Q188504|https://www.wikidata.org/wiki/Q7208|https://www.wikidata.org/wiki/Q11660|https://www.wikidata.org/wiki/Q333"/>
    <s v="Open data|Data access|Data sharing|Computer science|Consistency (knowledge bases)|Open research|Data science|Stakeholder|Open science|Knowledge management|World Wide Web|Internet privacy|Business|Public relations|Political science|Database|Medicine|Physics|Alternative medicine|Pathology|Artificial intelligence|Astronomy"/>
    <s v="2|2|3|0|2|2|1|2|2|1|1|1|0|1|0|1|0|0|2|1|1|1"/>
    <s v="0.7297741|0.65583366|0.57849747|0.54432553|0.51521546|0.5125108|0.47526807|0.4401529|0.42295706|0.3879299|0.37780586|0.34519666|0.3239822|0.19293806|0.18303096|0.109633714|0.0|0.0|0.0|0.0|0.0|0.0"/>
    <m/>
    <m/>
    <m/>
    <m/>
    <m/>
    <s v="True|True|True|True|True|True"/>
    <s v="https://doi.org/10.1080/08109028.2014.956505|https://hdl.handle.net/10.1080/08109028.2014.956505|https://hdl.handle.net/20.500.11755/f1abad86-1250-4ccd-a461-236b774800a0|http://urn.kb.se/resolve?urn=urn:nbn:se:bth-6571|https://pure.knaw.nl/ws/files/894399/08109028_2E2014_2E956505.pdf|https://hdl.handle.net/10442/14616"/>
    <s v="https://www.scienceopen.com/document_file/7a4adf03-8d85-4e97-9fb9-f97a910f60e9/ScienceOpen/08109028.2014.956505.pdf|https://www.scienceopen.com/document_file/161d1dd4-1cb7-4c4d-82d3-887ebd19625d/ScienceOpen/08109028.2014.956505.pdf|https://pure.knaw.nl/portal/files/894399/08109028_2E2014_2E956505.pdf|https://bth.diva-portal.org/smash/get/diva2:834089/FULLTEXT01|https://pure.knaw.nl/ws/files/894399/08109028_2E2014_2E956505.pdf|https://helios-eie.ekt.gr/EIE/bitstream/10442/14616/1/PROMETHEUS%20AS%20PUBLISHED%202014.pdf"/>
    <s v="cc-by|cc-by|other-oa|other-oa|other-oa|cc-by-nc-nd"/>
    <s v="https://openalex.org/licenses/cc-by|https://openalex.org/licenses/cc-by|https://openalex.org/licenses/other-oa|https://openalex.org/licenses/other-oa|https://openalex.org/licenses/other-oa|https://openalex.org/licenses/cc-by-nc-nd"/>
    <s v="publishedVersion|publishedVersion|publishedVersion|publishedVersion|publishedVersion|publishedVersion"/>
    <s v="True|True|True|True|True|True"/>
    <s v="True|True|True|True|True|True"/>
    <s v="https://openalex.org/S4210215475|https://openalex.org/S4306401271|https://openalex.org/S4306401286|https://openalex.org/S4306401559|https://openalex.org/S4306401286|https://openalex.org/S4306402248"/>
    <s v="Prometheus|RePEc: Research Papers in Economics|KNAW research portal (Royal Academy of Art and Sciences (KNAW))|KTH Publication Database DiVA (KTH Royal Institute of Technology)|KNAW research portal (Royal Academy of Art and Sciences (KNAW))|National Hellenic Research Foundation Helios Repository (National Hellenic Research Foundation)"/>
    <s v="0810-9028|None|None|None|None|None"/>
    <s v="0810-9028|1470-1030|None|None|None|None|None"/>
    <s v="True|True|True|True|True|True"/>
    <s v="True|False|False|False|False|False"/>
    <s v="True|False|False|False|False|False"/>
    <s v="True|False|False|False|False|False"/>
    <s v="https://openalex.org/P4310320547|https://openalex.org/I77793887|https://openalex.org/I1322597698|None|https://openalex.org/I1322597698|https://openalex.org/I4210127711"/>
    <s v="Taylor &amp; Francis|Federal Reserve Bank of St. Louis|Royal Netherlands Academy of Arts and Sciences|None|Royal Netherlands Academy of Arts and Sciences|National Hellenic Research Foundation"/>
    <s v="https://openalex.org/P4310320547|https://openalex.org/I77793887|https://openalex.org/I1322597698||https://openalex.org/I1322597698|https://openalex.org/I4210127711"/>
    <s v="Taylor &amp; Francis|Federal Reserve Bank of St. Louis|Royal Netherlands Academy of Arts and Sciences||Royal Netherlands Academy of Arts and Sciences|National Hellenic Research Foundation"/>
    <s v="journal|repository|repository|repository|repository|repository"/>
    <s v="nan|nan|nan|nan|nan|nan"/>
    <s v="https://metadata.un.org/sdg/17"/>
    <s v="Partnerships for the goals"/>
    <n v="0.47"/>
    <m/>
    <m/>
    <m/>
    <s v="2024|2022|2020|2019|2018|2017|2016|2015"/>
    <s v="3|3|18|2|1|6|2|2"/>
    <s v="issues in the development of open access to research data"/>
  </r>
  <r>
    <n v="19"/>
    <s v="https://openalex.org/W2139745521"/>
    <s v="https://doi.org/10.1080/00045608.2013.846157"/>
    <s v="Toward Open Source Kenya: Creating and Sharing a GIS Database of Nairobi"/>
    <s v="Toward Open Source Kenya: Creating and Sharing a GIS Database of Nairobi"/>
    <n v="45.835926000000001"/>
    <x v="5"/>
    <x v="9"/>
    <x v="0"/>
    <x v="0"/>
    <x v="0"/>
    <x v="0"/>
    <x v="0"/>
    <n v="1"/>
    <x v="1"/>
    <m/>
    <m/>
    <m/>
    <n v="11.397"/>
    <b v="1"/>
    <s v="ngrams"/>
    <n v="34"/>
    <b v="0"/>
    <b v="0"/>
    <n v="1"/>
    <m/>
    <m/>
    <n v="73"/>
    <s v="https://openalex.org/W1483924885|https://openalex.org/W1489280966|https://openalex.org/W1492309934|https://openalex.org/W1511641097|https://openalex.org/W1546109985|https://openalex.org/W1554753516|https://openalex.org/W1577489858|https://openalex.org/W1590043769|https://openalex.org/W1742944806|https://openalex.org/W1817251894|https://openalex.org/W1933130724|https://openalex.org/W1966179136|https://openalex.org/W1975428022|https://openalex.org/W1980118472|https://openalex.org/W1981220315|https://openalex.org/W1982545811|https://openalex.org/W1984579269|https://openalex.org/W1987349636|https://openalex.org/W1991718317|https://openalex.org/W1992235016|https://openalex.org/W1995182354|https://openalex.org/W1995467171|https://openalex.org/W1998692279|https://openalex.org/W1999080664|https://openalex.org/W2005073501|https://openalex.org/W2010406641|https://openalex.org/W2011576821|https://openalex.org/W2012378620|https://openalex.org/W2016621689|https://openalex.org/W2018642721|https://openalex.org/W2020532252|https://openalex.org/W2020871325|https://openalex.org/W2022011901|https://openalex.org/W2022621336|https://openalex.org/W2031800075|https://openalex.org/W2035651180|https://openalex.org/W2035902765|https://openalex.org/W2036868766|https://openalex.org/W2039198139|https://openalex.org/W2047615172|https://openalex.org/W2051973864|https://openalex.org/W2067304209|https://openalex.org/W2092828317|https://openalex.org/W2094083682|https://openalex.org/W2104935957|https://openalex.org/W2108916185|https://openalex.org/W2115349406|https://openalex.org/W2117132186|https://openalex.org/W2128977901|https://openalex.org/W2130114538|https://openalex.org/W2141167682|https://openalex.org/W2141242739|https://openalex.org/W2143761257|https://openalex.org/W2160625667|https://openalex.org/W2162957846|https://openalex.org/W2246199560|https://openalex.org/W2308139665|https://openalex.org/W2725224125|https://openalex.org/W2736932974|https://openalex.org/W2798933410|https://openalex.org/W2978984351|https://openalex.org/W3154740108|https://openalex.org/W387910503|https://openalex.org/W414117408|https://openalex.org/W4234643673|https://openalex.org/W4236587926|https://openalex.org/W4388283779|https://openalex.org/W574191603|https://openalex.org/W618561683|https://openalex.org/W620718687|https://openalex.org/W628998694|https://openalex.org/W71367457|https://openalex.org/W937294453"/>
    <s v="https://openalex.org/W4389950265|https://openalex.org/W4291167835|https://openalex.org/W4226034287|https://openalex.org/W2949958263|https://openalex.org/W2781923285|https://openalex.org/W2421443948|https://openalex.org/W2414507368|https://openalex.org/W2372919335|https://openalex.org/W2166798126|https://openalex.org/W2050921398"/>
    <s v="https://api.openalex.org/works?filter=cites:W2139745521"/>
    <s v="2025-01-29T01:58:32.429302"/>
    <s v="2016-06-24"/>
    <s v="https://openalex.org/W2139745521"/>
    <s v="https://doi.org/10.1080/00045608.2013.846157"/>
    <b v="0"/>
    <s v="https://doi.org/10.1080/00045608.2013.846157"/>
    <m/>
    <s v="https://openalex.org/S152953893"/>
    <s v="Annals of the Association of American Geographers"/>
    <s v="0004-5608"/>
    <s v="0004-5608|1467-8306"/>
    <n v="0"/>
    <n v="0"/>
    <n v="0"/>
    <n v="1"/>
    <x v="6"/>
    <x v="6"/>
    <s v="https://openalex.org/P4310316476"/>
    <s v="American Association of Geographers"/>
    <s v="journal"/>
    <m/>
    <m/>
    <m/>
    <b v="0"/>
    <b v="0"/>
    <b v="0"/>
    <s v="closed"/>
    <m/>
    <m/>
    <b v="0"/>
    <n v="0.96437399999999995"/>
    <n v="0"/>
    <n v="1"/>
    <n v="93"/>
    <n v="94"/>
    <n v="104"/>
    <n v="1"/>
    <n v="114"/>
    <n v="130"/>
    <s v="https://openalex.org/T10757"/>
    <x v="5"/>
    <n v="0.99919999999999998"/>
    <x v="5"/>
    <x v="5"/>
    <x v="1"/>
    <x v="1"/>
    <s v="https://openalex.org/domains/2"/>
    <x v="1"/>
    <m/>
    <m/>
    <m/>
    <m/>
    <m/>
    <m/>
    <m/>
    <m/>
    <m/>
    <m/>
    <m/>
    <m/>
    <m/>
    <m/>
    <m/>
    <m/>
    <m/>
    <m/>
    <m/>
    <m/>
    <m/>
    <m/>
    <n v="2139745521"/>
    <m/>
    <m/>
    <m/>
    <m/>
    <m/>
    <m/>
    <m/>
    <m/>
    <m/>
    <m/>
    <m/>
    <m/>
    <m/>
    <m/>
    <x v="0"/>
    <s v="first|middle|last"/>
    <s v="{'id': 'https://openalex.org/I63966007', 'display_name': 'Massachusetts Institute of Technology', 'ror': 'https://ror.org/042nb2s44', 'country_code': 'US', 'type': 'funder', 'lineage': ['https://openalex.org/I63966007']}||"/>
    <s v="US||"/>
    <s v="False|False|False"/>
    <s v="Sarah Williams|Elizabeth Marcello|Jacqueline M. Klopp"/>
    <s v="Department of Urban Studies and Planning , Massachusetts Institute of Technology|Center for Sustainable Urban Development , Earth Institute, Columbia University|Center for Sustainable Urban Development , Earth Institute, Columbia University"/>
    <s v="{'raw_affiliation_string': 'Department of Urban Studies and Planning , Massachusetts Institute of Technology', 'institution_ids': ['https://openalex.org/I63966007']}|{'raw_affiliation_string': 'Center for Sustainable Urban Development , Earth Institute, Columbia University', 'institution_ids': []}|{'raw_affiliation_string': 'Center for Sustainable Urban Development , Earth Institute, Columbia University', 'institution_ids': []}"/>
    <s v="https://openalex.org/A5103110896|https://openalex.org/A5034595007|https://openalex.org/A5006648946"/>
    <s v="Sarah Williams|Elizabeth M. Marcello|Jacqueline M. Klopp"/>
    <s v="https://orcid.org/0000-0002-8662-8506|https://orcid.org/0000-0003-2668-7624|https://orcid.org/0000-0002-3284-1715"/>
    <m/>
    <m/>
    <m/>
    <m/>
    <m/>
    <m/>
    <s v="https://openalex.org/T10757|https://openalex.org/T13194|https://openalex.org/T11980"/>
    <x v="9"/>
    <s v="0.9992|0.9811|0.9759"/>
    <s v="https://openalex.org/subfields/3305|https://openalex.org/subfields/1710|https://openalex.org/subfields/3313"/>
    <s v="Geography, Planning and Development|Information Systems|Transportation"/>
    <s v="https://openalex.org/fields/33|https://openalex.org/fields/17|https://openalex.org/fields/33"/>
    <s v="Social Sciences|Computer Science|Social Sciences"/>
    <s v="https://openalex.org/domains/2|https://openalex.org/domains/3|https://openalex.org/domains/2"/>
    <s v="Social Sciences|Physical Sciences|Social Sciences"/>
    <s v="https://openalex.org/keywords/data-sharing|https://openalex.org/keywords/data-access|https://openalex.org/keywords/information-sharing"/>
    <s v="Data Sharing|Data access|Information Sharing"/>
    <s v="0.671925|0.54254353|0.41270745"/>
    <s v="https://openalex.org/C2779965156|https://openalex.org/C2779343474|https://openalex.org/C41008148|https://openalex.org/C47487241|https://openalex.org/C2780535194|https://openalex.org/C2779439359|https://openalex.org/C2522767166|https://openalex.org/C136764020|https://openalex.org/C56739046|https://openalex.org/C41856607|https://openalex.org/C2776854237|https://openalex.org/C144133560|https://openalex.org/C77088390|https://openalex.org/C205649164|https://openalex.org/C71924100|https://openalex.org/C204787440|https://openalex.org/C166957645|https://openalex.org/C10138342|https://openalex.org/C142724271|https://openalex.org/C62649853"/>
    <s v="https://www.wikidata.org/wiki/Q5227350|https://www.wikidata.org/wiki/Q3109175|https://www.wikidata.org/wiki/Q21198|https://www.wikidata.org/wiki/Q5227230|https://www.wikidata.org/wiki/Q309901|https://www.wikidata.org/wiki/Q317088|https://www.wikidata.org/wiki/Q2374463|https://www.wikidata.org/wiki/Q466|https://www.wikidata.org/wiki/Q192060|https://www.wikidata.org/wiki/Q483130|https://www.wikidata.org/wiki/Q6031064|https://www.wikidata.org/wiki/Q4830453|https://www.wikidata.org/wiki/Q8513|https://www.wikidata.org/wiki/Q1071|https://www.wikidata.org/wiki/Q11190|https://www.wikidata.org/wiki/Q188504|https://www.wikidata.org/wiki/Q23498|https://www.wikidata.org/wiki/Q43015|https://www.wikidata.org/wiki/Q7208|https://www.wikidata.org/wiki/Q199687"/>
    <s v="Data sharing|Context (archaeology)|Computer science|Data access|Open data|Commodity|Data science|World Wide Web|Knowledge management|Geographic information system|Information sharing|Business|Database|Geography|Medicine|Alternative medicine|Archaeology|Finance|Pathology|Remote sensing"/>
    <s v="3|2|0|2|2|2|1|1|1|2|2|0|1|0|0|2|1|1|1|1"/>
    <s v="0.671925|0.56324726|0.5492098|0.54254353|0.5382447|0.45256546|0.44547606|0.44181412|0.4272182|0.42115632|0.41270745|0.29313052|0.28138226|0.23893532|0.0|0.0|0.0|0.0|0.0|0.0"/>
    <m/>
    <m/>
    <m/>
    <m/>
    <m/>
    <b v="0"/>
    <s v="https://doi.org/10.1080/00045608.2013.846157"/>
    <m/>
    <m/>
    <m/>
    <m/>
    <b v="0"/>
    <b v="0"/>
    <s v="https://openalex.org/S152953893"/>
    <s v="Annals of the Association of American Geographers"/>
    <s v="0004-5608"/>
    <s v="0004-5608|1467-8306"/>
    <b v="0"/>
    <b v="0"/>
    <b v="0"/>
    <b v="1"/>
    <s v="https://openalex.org/P4310316476"/>
    <s v="American Association of Geographers"/>
    <s v="https://openalex.org/P4310316476"/>
    <s v="American Association of Geographers"/>
    <s v="journal"/>
    <m/>
    <s v="https://metadata.un.org/sdg/17"/>
    <s v="Partnerships for the goals"/>
    <n v="0.54"/>
    <m/>
    <m/>
    <m/>
    <s v="2023|2022|2021|2020|2019|2018|2017|2016|2015|2014"/>
    <s v="3|1|1|8|2|4|3|5|4|3"/>
    <s v="toward open source kenya: creating and sharing a gis database of nairobi"/>
  </r>
  <r>
    <n v="20"/>
    <s v="https://openalex.org/W616749682"/>
    <m/>
    <s v="Stakeholder Values and Ecosystems"/>
    <s v="Stakeholder Values and Ecosystems"/>
    <n v="44.711353000000003"/>
    <x v="5"/>
    <x v="10"/>
    <x v="0"/>
    <x v="0"/>
    <x v="0"/>
    <x v="1"/>
    <x v="1"/>
    <n v="0"/>
    <x v="1"/>
    <m/>
    <m/>
    <m/>
    <n v="0.79500000000000004"/>
    <b v="0"/>
    <m/>
    <n v="1"/>
    <b v="0"/>
    <b v="0"/>
    <n v="1"/>
    <m/>
    <m/>
    <n v="1"/>
    <s v="https://openalex.org/W624596074"/>
    <s v="https://openalex.org/W3212860534|https://openalex.org/W3174762672|https://openalex.org/W3174051171|https://openalex.org/W3021427044|https://openalex.org/W2988903046|https://openalex.org/W2979884297|https://openalex.org/W2969296239|https://openalex.org/W2964783199|https://openalex.org/W2805531377|https://openalex.org/W2737123844|https://openalex.org/W2614667494|https://openalex.org/W2592657309|https://openalex.org/W2527376450|https://openalex.org/W2188149898|https://openalex.org/W2092838890|https://openalex.org/W2087707378|https://openalex.org/W1997194462|https://openalex.org/W1857519638|https://openalex.org/W1574977576|https://openalex.org/W1485124894"/>
    <s v="https://api.openalex.org/works?filter=cites:W616749682"/>
    <s v="2025-01-21T10:22:05.022741"/>
    <s v="2016-06-24"/>
    <s v="https://openalex.org/W616749682"/>
    <m/>
    <b v="0"/>
    <s v="http://bth.diva-portal.org/smash/get/diva2:834091/FULLTEXT01.pdf"/>
    <m/>
    <m/>
    <m/>
    <m/>
    <m/>
    <m/>
    <m/>
    <m/>
    <m/>
    <x v="1"/>
    <x v="1"/>
    <m/>
    <m/>
    <m/>
    <m/>
    <m/>
    <m/>
    <b v="0"/>
    <b v="0"/>
    <b v="0"/>
    <s v="closed"/>
    <m/>
    <m/>
    <b v="0"/>
    <n v="0.67820800000000003"/>
    <n v="0"/>
    <n v="0"/>
    <n v="65"/>
    <n v="72"/>
    <m/>
    <m/>
    <m/>
    <m/>
    <s v="https://openalex.org/T14201"/>
    <x v="6"/>
    <n v="0.98809999999999998"/>
    <x v="1"/>
    <x v="1"/>
    <x v="1"/>
    <x v="1"/>
    <s v="https://openalex.org/domains/2"/>
    <x v="1"/>
    <m/>
    <m/>
    <m/>
    <m/>
    <m/>
    <m/>
    <m/>
    <m/>
    <m/>
    <m/>
    <m/>
    <m/>
    <m/>
    <m/>
    <m/>
    <m/>
    <m/>
    <m/>
    <m/>
    <m/>
    <m/>
    <m/>
    <n v="616749682"/>
    <m/>
    <m/>
    <m/>
    <m/>
    <m/>
    <m/>
    <m/>
    <m/>
    <m/>
    <m/>
    <m/>
    <m/>
    <m/>
    <m/>
    <x v="0"/>
    <s v="first|middle|middle|middle|middle|middle|last"/>
    <s v="||||||"/>
    <s v="||||||"/>
    <s v="False|False|False|False|False|False|False"/>
    <s v="Thordis Sveinsdottir|Bridgette Wessels|Rod Smallwood|Peter Linde|Vasso Kalla|Victoria Tsoukala|Jeroen Sondervan"/>
    <s v="||||||"/>
    <s v="||||||"/>
    <s v="https://openalex.org/A5073564226|https://openalex.org/A5055723085|https://openalex.org/A5007726301|https://openalex.org/A5062050433|https://openalex.org/A5077135264|https://openalex.org/A5090975017|https://openalex.org/A5005945750"/>
    <s v="Thordis Sveinsdottir|Bridgette Wessels|R. H. Smallwood|Peter Linde|Vasso Kalla|Victoria Tsoukala|Jeroen Sondervan"/>
    <s v="https://orcid.org/0000-0002-9157-9104|None|https://orcid.org/0000-0003-0134-0632|https://orcid.org/0000-0002-4308-7332|None|https://orcid.org/0000-0003-1397-5264|https://orcid.org/0000-0002-9866-0239"/>
    <m/>
    <m/>
    <m/>
    <m/>
    <m/>
    <m/>
    <s v="https://openalex.org/T14201|https://openalex.org/T11937|https://openalex.org/T10215"/>
    <x v="10"/>
    <s v="0.9881|0.9744|0.9472"/>
    <s v="https://openalex.org/subfields/3312|https://openalex.org/subfields/1710|https://openalex.org/subfields/1702"/>
    <s v="Sociology and Political Science|Information Systems|Artificial Intelligence"/>
    <s v="https://openalex.org/fields/33|https://openalex.org/fields/17|https://openalex.org/fields/17"/>
    <s v="Social Sciences|Computer Science|Computer Science"/>
    <s v="https://openalex.org/domains/2|https://openalex.org/domains/3|https://openalex.org/domains/3"/>
    <s v="Social Sciences|Physical Sciences|Physical Sciences"/>
    <s v="https://openalex.org/keywords/deliverable|https://openalex.org/keywords/stakeholder-analysis|https://openalex.org/keywords/stakeholder-engagement"/>
    <s v="Deliverable|Stakeholder Analysis|Stakeholder Engagement"/>
    <s v="0.675371|0.5661387|0.5056398"/>
    <s v="https://openalex.org/C201305675|https://openalex.org/C21883318|https://openalex.org/C195813598|https://openalex.org/C2780984029|https://openalex.org/C2780535194|https://openalex.org/C144133560|https://openalex.org/C2778137410|https://openalex.org/C107826830|https://openalex.org/C39549134|https://openalex.org/C17744445|https://openalex.org/C41008148|https://openalex.org/C136764020|https://openalex.org/C187736073|https://openalex.org/C39432304|https://openalex.org/C162324750|https://openalex.org/C41895202|https://openalex.org/C138885662"/>
    <s v="https://www.wikidata.org/wiki/Q852998|https://www.wikidata.org/wiki/Q2297847|https://www.wikidata.org/wiki/Q474460|https://www.wikidata.org/wiki/Q2930198|https://www.wikidata.org/wiki/Q309901|https://www.wikidata.org/wiki/Q4830453|https://www.wikidata.org/wiki/Q2732820|https://www.wikidata.org/wiki/Q929380|https://www.wikidata.org/wiki/Q133080|https://www.wikidata.org/wiki/Q36442|https://www.wikidata.org/wiki/Q21198|https://www.wikidata.org/wiki/Q466|https://www.wikidata.org/wiki/Q2920921|https://www.wikidata.org/wiki/Q188847|https://www.wikidata.org/wiki/Q8134|https://www.wikidata.org/wiki/Q8162|https://www.wikidata.org/wiki/Q5891"/>
    <s v="Stakeholder|Deliverable|Stakeholder analysis|Stakeholder engagement|Open data|Business|Government (linguistics)|Environmental resource management|Public relations|Political science|Computer science|World Wide Web|Management|Environmental science|Economics|Linguistics|Philosophy"/>
    <s v="2|2|3|2|2|0|2|1|1|0|0|1|1|0|0|1|0"/>
    <s v="0.8482138|0.675371|0.5661387|0.5056398|0.47477078|0.47229224|0.41416654|0.3848232|0.2931159|0.26965904|0.21101213|0.1847122|0.11056855|0.08708453|0.07326245|0.0|0.0"/>
    <m/>
    <m/>
    <m/>
    <m/>
    <m/>
    <b v="0"/>
    <s v="http://bth.diva-portal.org/smash/get/diva2:834091/FULLTEXT01.pdf"/>
    <m/>
    <m/>
    <m/>
    <m/>
    <b v="0"/>
    <b v="0"/>
    <m/>
    <m/>
    <m/>
    <m/>
    <m/>
    <m/>
    <m/>
    <m/>
    <m/>
    <m/>
    <m/>
    <m/>
    <m/>
    <m/>
    <s v="https://metadata.un.org/sdg/17"/>
    <s v="Partnerships for the goals"/>
    <n v="0.41"/>
    <m/>
    <m/>
    <m/>
    <n v="2014"/>
    <n v="1"/>
    <s v="stakeholder values and ecosystems"/>
  </r>
  <r>
    <n v="24"/>
    <s v="https://openalex.org/W3003203982"/>
    <s v="https://doi.org/10.36702/zin.13"/>
    <s v="Research Information Management in the Context of Open Science"/>
    <s v="Research Information Management in the Context of Open Science"/>
    <n v="39.233063000000001"/>
    <x v="6"/>
    <x v="11"/>
    <x v="0"/>
    <x v="0"/>
    <x v="0"/>
    <x v="0"/>
    <x v="0"/>
    <n v="1"/>
    <x v="6"/>
    <s v="https://openalex.org/I69984877"/>
    <m/>
    <m/>
    <n v="0.35199999999999998"/>
    <b v="1"/>
    <s v="pdf"/>
    <n v="1"/>
    <b v="0"/>
    <b v="0"/>
    <n v="1"/>
    <m/>
    <m/>
    <n v="9"/>
    <s v="https://openalex.org/W1559063789|https://openalex.org/W2208601409|https://openalex.org/W2521309007|https://openalex.org/W2739977557|https://openalex.org/W2765235063|https://openalex.org/W2887253707|https://openalex.org/W2913974254|https://openalex.org/W2920955143|https://openalex.org/W2951543823"/>
    <s v="https://openalex.org/W4387822423|https://openalex.org/W4366968117|https://openalex.org/W4364858197|https://openalex.org/W3134224924|https://openalex.org/W3097500482|https://openalex.org/W3022437119|https://openalex.org/W2944202747|https://openalex.org/W2412397182|https://openalex.org/W2104270606|https://openalex.org/W1845290388"/>
    <s v="https://api.openalex.org/works?filter=cites:W3003203982"/>
    <s v="2025-01-26T03:13:08.533684"/>
    <s v="2020-02-07"/>
    <s v="https://openalex.org/W3003203982"/>
    <s v="https://doi.org/10.36702/zin.13"/>
    <b v="1"/>
    <s v="https://doi.org/10.36702/zin.13"/>
    <s v="http://ojs.sbp.pl/index.php/zin/article/download/13/4"/>
    <s v="https://openalex.org/S4210184811"/>
    <s v="Zagadnienia Informacji Naukowej - Studia Informacyjne"/>
    <s v="0324-8194"/>
    <s v="0324-8194|2392-2648"/>
    <n v="0"/>
    <n v="0"/>
    <n v="0"/>
    <n v="0"/>
    <x v="7"/>
    <x v="7"/>
    <s v="https://openalex.org/P4310317452"/>
    <s v="Association of Polish Librarians"/>
    <s v="journal"/>
    <s v="cc-by-nc-nd"/>
    <s v="https://openalex.org/licenses/cc-by-nc-nd"/>
    <s v="publishedVersion"/>
    <b v="1"/>
    <b v="1"/>
    <b v="1"/>
    <s v="hybrid"/>
    <s v="http://ojs.sbp.pl/index.php/zin/article/download/13/4"/>
    <m/>
    <b v="0"/>
    <n v="0.57609200000000005"/>
    <n v="0"/>
    <n v="0"/>
    <n v="61"/>
    <n v="69"/>
    <n v="57"/>
    <s v="1A (113A)"/>
    <n v="37"/>
    <n v="45"/>
    <s v="https://openalex.org/T11937"/>
    <x v="0"/>
    <n v="0.99299999999999999"/>
    <x v="0"/>
    <x v="0"/>
    <x v="0"/>
    <x v="0"/>
    <s v="https://openalex.org/domains/3"/>
    <x v="0"/>
    <n v="1"/>
    <s v="https://doi.org/10.36702/zin.13"/>
    <s v="http://ojs.sbp.pl/index.php/zin/article/download/13/4"/>
    <s v="https://openalex.org/S4210184811"/>
    <s v="Zagadnienia Informacji Naukowej - Studia Informacyjne"/>
    <s v="0324-8194"/>
    <s v="0324-8194|2392-2648"/>
    <n v="0"/>
    <n v="0"/>
    <n v="0"/>
    <n v="0"/>
    <s v="https://openalex.org/P4310317452"/>
    <s v="Association of Polish Librarians"/>
    <s v="https://openalex.org/P4310317452"/>
    <s v="Association of Polish Librarians"/>
    <s v="journal"/>
    <s v="cc-by-nc-nd"/>
    <s v="https://openalex.org/licenses/cc-by-nc-nd"/>
    <s v="publishedVersion"/>
    <n v="1"/>
    <n v="1"/>
    <m/>
    <n v="3003203982"/>
    <m/>
    <m/>
    <m/>
    <m/>
    <m/>
    <m/>
    <m/>
    <m/>
    <m/>
    <m/>
    <m/>
    <m/>
    <m/>
    <s v="Purpose/Thesis: The aim of this paper is to discuss the mutual relationship between open science and theory and practice in RIM (Research Information Management), especially apparent in CRISs (Current Research Information Systems), with an emphasis on the context of research assessment requirements, open science policies and CRIS interoperability.Approach/Methods: The study has been based on the critical review of the newest literature (2015–2019) presenting international studies of chosen aspects. Institution-centric and researcher-centric approaches has been presented.Results and conclusions: The emerging new ecosystem of open science changes the way research is done and modifies the monitoring and evaluating of it. CRIS must take into account the new trans­formation processes and research evaluation measures. This allows more transparency and more interaction with the individual researcher, as well as with the institutional, national and international stakeholders. Full interoperability and open standards are desired to improve the discoverability and reusability of research outputs and metadata for different purposes.Originality/Value: The study shows the significance of new tendencies in RIM/CRIS for researchers and research-performing organizations at institutional, national and international level."/>
    <x v="0"/>
    <s v="first"/>
    <s v="{'id': 'https://openalex.org/I69984877', 'display_name': 'Cardinal Stefan Wyszyński University in Warsaw', 'ror': 'https://ror.org/05sdyjv16', 'country_code': 'PL', 'type': 'funder', 'lineage': ['https://openalex.org/I69984877']}"/>
    <s v="PL"/>
    <b v="1"/>
    <s v="Katarzyna Materska"/>
    <s v="Institute of Media Education and Journalism, Cardinal Stefan Wyszynski University in Warsaw"/>
    <s v="{'raw_affiliation_string': 'Institute of Media Education and Journalism, Cardinal Stefan Wyszynski University in Warsaw', 'institution_ids': ['https://openalex.org/I69984877']}"/>
    <s v="https://openalex.org/A5067644774"/>
    <s v="Katarzyna Materska"/>
    <s v="https://orcid.org/0000-0002-9194-380X"/>
    <m/>
    <m/>
    <m/>
    <m/>
    <m/>
    <m/>
    <s v="https://openalex.org/T11937|https://openalex.org/T11891|https://openalex.org/T10102"/>
    <x v="11"/>
    <s v="0.993|0.964|0.955"/>
    <s v="https://openalex.org/subfields/1710|https://openalex.org/subfields/1404|https://openalex.org/subfields/1804"/>
    <s v="Information Systems|Management Information Systems|Statistics, Probability and Uncertainty"/>
    <s v="https://openalex.org/fields/17|https://openalex.org/fields/14|https://openalex.org/fields/18"/>
    <s v="Computer Science|Business, Management and Accounting|Decision Sciences"/>
    <s v="https://openalex.org/domains/3|https://openalex.org/domains/2|https://openalex.org/domains/2"/>
    <s v="Physical Sciences|Social Sciences|Social Sciences"/>
    <s v="https://openalex.org/keywords/discoverability|https://openalex.org/keywords/open-science"/>
    <s v="Discoverability|Open Science"/>
    <s v="0.86630857|0.6049039"/>
    <s v="https://openalex.org/C2778531742|https://openalex.org/C20136886|https://openalex.org/C2778149293|https://openalex.org/C56739046|https://openalex.org/C93518851|https://openalex.org/C2779343474|https://openalex.org/C41008148|https://openalex.org/C2780233690|https://openalex.org/C2776950860|https://openalex.org/C2522767166|https://openalex.org/C55587333|https://openalex.org/C539667460|https://openalex.org/C136764020|https://openalex.org/C144024400|https://openalex.org/C127413603|https://openalex.org/C36289849|https://openalex.org/C190248442|https://openalex.org/C151730666|https://openalex.org/C121332964|https://openalex.org/C38652104|https://openalex.org/C1276947|https://openalex.org/C86803240"/>
    <s v="https://www.wikidata.org/wiki/Q17009281|https://www.wikidata.org/wiki/Q749647|https://www.wikidata.org/wiki/Q309823|https://www.wikidata.org/wiki/Q192060|https://www.wikidata.org/wiki/Q180160|https://www.wikidata.org/wiki/Q3109175|https://www.wikidata.org/wiki/Q21198|https://www.wikidata.org/wiki/Q535347|https://www.wikidata.org/wiki/Q2914681|https://www.wikidata.org/wiki/Q2374463|https://www.wikidata.org/wiki/Q1133029|https://www.wikidata.org/wiki/Q2414942|https://www.wikidata.org/wiki/Q466|https://www.wikidata.org/wiki/Q21201|https://www.wikidata.org/wiki/Q11023|https://www.wikidata.org/wiki/Q34749|https://www.wikidata.org/wiki/Q839486|https://www.wikidata.org/wiki/Q7205|https://www.wikidata.org/wiki/Q413|https://www.wikidata.org/wiki/Q3510521|https://www.wikidata.org/wiki/Q333|https://www.wikidata.org/wiki/Q420"/>
    <s v="Discoverability|Interoperability|Open science|Knowledge management|Metadata|Context (archaeology)|Computer science|Transparency (behavior)|Originality|Data science|Engineering ethics|Management science|World Wide Web|Sociology|Engineering|Social science|Qualitative research|Paleontology|Physics|Computer security|Astronomy|Biology"/>
    <s v="2|2|2|1|2|2|0|2|3|1|1|1|1|0|0|1|2|1|0|1|1|0"/>
    <s v="0.86630857|0.8418013|0.6049039|0.60126823|0.598551|0.5906475|0.5356068|0.52464586|0.4650463|0.4026935|0.37848714|0.32771328|0.31514823|0.24392533|0.1920867|0.14366934|0.0|0.0|0.0|0.0|0.0|0.0"/>
    <m/>
    <m/>
    <m/>
    <m/>
    <m/>
    <b v="1"/>
    <s v="https://doi.org/10.36702/zin.13"/>
    <s v="http://ojs.sbp.pl/index.php/zin/article/download/13/4"/>
    <s v="cc-by-nc-nd"/>
    <s v="https://openalex.org/licenses/cc-by-nc-nd"/>
    <s v="publishedVersion"/>
    <b v="1"/>
    <b v="1"/>
    <s v="https://openalex.org/S4210184811"/>
    <s v="Zagadnienia Informacji Naukowej - Studia Informacyjne"/>
    <s v="0324-8194"/>
    <s v="0324-8194|2392-2648"/>
    <b v="0"/>
    <b v="0"/>
    <b v="0"/>
    <b v="0"/>
    <s v="https://openalex.org/P4310317452"/>
    <s v="Association of Polish Librarians"/>
    <s v="https://openalex.org/P4310317452"/>
    <s v="Association of Polish Librarians"/>
    <s v="journal"/>
    <m/>
    <m/>
    <m/>
    <m/>
    <m/>
    <m/>
    <m/>
    <n v="2021"/>
    <n v="1"/>
    <s v="research information management in the context of open science"/>
  </r>
  <r>
    <n v="27"/>
    <s v="https://openalex.org/W2791246178"/>
    <s v="https://doi.org/10.4018/ijhcitp.2018010105"/>
    <s v="User Experience in Institutional Repositories"/>
    <s v="User Experience in Institutional Repositories"/>
    <n v="36.187812999999998"/>
    <x v="7"/>
    <x v="12"/>
    <x v="0"/>
    <x v="0"/>
    <x v="0"/>
    <x v="0"/>
    <x v="2"/>
    <n v="2"/>
    <x v="1"/>
    <m/>
    <m/>
    <m/>
    <n v="3.6269999999999998"/>
    <b v="0"/>
    <m/>
    <n v="18"/>
    <b v="0"/>
    <b v="0"/>
    <n v="2"/>
    <m/>
    <m/>
    <n v="18"/>
    <s v="https://openalex.org/W1194368253|https://openalex.org/W1498437116|https://openalex.org/W1522238830|https://openalex.org/W1540108415|https://openalex.org/W1926265493|https://openalex.org/W1975927567|https://openalex.org/W2068031394|https://openalex.org/W2074170848|https://openalex.org/W2112434575|https://openalex.org/W2116407182|https://openalex.org/W2501934163|https://openalex.org/W2515624622|https://openalex.org/W2559999200|https://openalex.org/W2560923625|https://openalex.org/W2567676874|https://openalex.org/W2572216077|https://openalex.org/W2608830811|https://openalex.org/W43120215"/>
    <s v="https://openalex.org/W4389095033|https://openalex.org/W4380081217|https://openalex.org/W4233273178|https://openalex.org/W4210604288|https://openalex.org/W3140300071|https://openalex.org/W2552566180|https://openalex.org/W2375817812|https://openalex.org/W2274292609|https://openalex.org/W2167199664|https://openalex.org/W1496104321"/>
    <s v="https://api.openalex.org/works?filter=cites:W2791246178"/>
    <s v="2025-01-21T00:46:32.168394"/>
    <s v="2018-03-29"/>
    <s v="https://openalex.org/W2791246178"/>
    <s v="https://doi.org/10.4018/ijhcitp.2018010105"/>
    <b v="0"/>
    <s v="https://doi.org/10.4018/ijhcitp.2018010105"/>
    <m/>
    <s v="https://openalex.org/S193803878"/>
    <s v="International Journal of Human Capital and Information Technology Professionals"/>
    <s v="1947-3478"/>
    <s v="1947-3478|1947-3486"/>
    <n v="1"/>
    <n v="0"/>
    <n v="1"/>
    <n v="1"/>
    <x v="8"/>
    <x v="8"/>
    <s v="https://openalex.org/P4310320424"/>
    <s v="IGI Global"/>
    <s v="journal"/>
    <m/>
    <m/>
    <m/>
    <b v="0"/>
    <b v="0"/>
    <b v="1"/>
    <s v="green"/>
    <s v="https://repositorio.tec.mx/bitstream/11285/627982/1/gonzalez-perez-article%20IJHCITP%209%281%29%20%28002%29.pdf"/>
    <m/>
    <b v="1"/>
    <n v="0.91591500000000003"/>
    <n v="0"/>
    <n v="1"/>
    <n v="90"/>
    <n v="91"/>
    <n v="9"/>
    <n v="1"/>
    <n v="70"/>
    <n v="86"/>
    <s v="https://openalex.org/T14246"/>
    <x v="7"/>
    <n v="0.99590000000000001"/>
    <x v="6"/>
    <x v="6"/>
    <x v="0"/>
    <x v="0"/>
    <s v="https://openalex.org/domains/3"/>
    <x v="0"/>
    <n v="1"/>
    <s v="https://hdl.handle.net/11285/627982"/>
    <s v="https://repositorio.tec.mx/bitstream/11285/627982/1/gonzalez-perez-article%20IJHCITP%209%281%29%20%28002%29.pdf"/>
    <s v="https://openalex.org/S4306401729"/>
    <s v="Institutional Repository of Tecnológico de Monterrey (Tecnológico de Monterrey)"/>
    <m/>
    <m/>
    <n v="1"/>
    <n v="0"/>
    <n v="0"/>
    <n v="0"/>
    <s v="https://openalex.org/I98461037"/>
    <s v="Tecnológico de Monterrey"/>
    <s v="https://openalex.org/I98461037"/>
    <s v="Tecnológico de Monterrey"/>
    <s v="repository"/>
    <s v="cc-by-nc-nd"/>
    <s v="https://openalex.org/licenses/cc-by-nc-nd"/>
    <s v="publishedVersion"/>
    <n v="1"/>
    <n v="1"/>
    <m/>
    <n v="2791246178"/>
    <m/>
    <m/>
    <m/>
    <m/>
    <m/>
    <m/>
    <m/>
    <m/>
    <m/>
    <m/>
    <m/>
    <m/>
    <m/>
    <s v="Disruptive ideas and innovative business models take shape from observing and investigating the needs and demands of potential users and measuring their success based on the acceptance by users and their satisfaction. In an educational context, a new mission of the university has emerged, supported by the transfer of open access knowledge through Institutional Repositories (IR); it is important to know the motivations and needs of the academic community to promote scientific dissemination using these platforms. The present article uses the method of systematic literature review: using 29 studies from SCOPUS and WoS, involving the topics User-Centered Design (UCD) and repositories. The results show that two of the three UCD phases—evaluation and requirements—are closely linked and are the reiterative focus of UCD; thus, it is desirable to promote the design of custom-made prototypes according to the users' motivations. It is necessary to redefine methodologies for IR development within open-access ecosystems to guide them towards meeting their potential users' needs and motivations."/>
    <x v="0"/>
    <s v="first|middle|last"/>
    <s v="{'id': 'https://openalex.org/I98461037', 'display_name': 'Tecnológico de Monterrey', 'ror': 'https://ror.org/03ayjn504', 'country_code': 'MX', 'type': 'education', 'lineage': ['https://openalex.org/I98461037']}|{'id': 'https://openalex.org/I98461037', 'display_name': 'Tecnológico de Monterrey', 'ror': 'https://ror.org/03ayjn504', 'country_code': 'MX', 'type': 'education', 'lineage': ['https://openalex.org/I98461037']}|{'id': 'https://openalex.org/I184999862', 'display_name': 'Universidad de Salamanca', 'ror': 'https://ror.org/02f40zc51', 'country_code': 'ES', 'type': 'education', 'lineage': ['https://openalex.org/I184999862']}"/>
    <s v="MX|MX|ES"/>
    <s v="False|False|False"/>
    <s v="Laura Icela González-Pérez|María-Soledad Ramírez-Montoya|Francisco J. García-Peñalvo"/>
    <s v="Monterrey Institute of Technology and Higher Education, Monterrey, Mexico|Monterrey Institute of Technology and Higher Education, Monterrey, Mexico|GRIAL Research Group, Department of Computer Science, Science Education Research Institute (IUCE), University of Salamanca, Salamanca, Spain"/>
    <s v="{'raw_affiliation_string': 'Monterrey Institute of Technology and Higher Education, Monterrey, Mexico', 'institution_ids': ['https://openalex.org/I98461037']}|{'raw_affiliation_string': 'Monterrey Institute of Technology and Higher Education, Monterrey, Mexico', 'institution_ids': ['https://openalex.org/I98461037']}|{'raw_affiliation_string': 'GRIAL Research Group, Department of Computer Science, Science Education Research Institute (IUCE), University of Salamanca, Salamanca, Spain', 'institution_ids': ['https://openalex.org/I184999862']}"/>
    <s v="https://openalex.org/A5027379317|https://openalex.org/A5013468524|https://openalex.org/A5050368394"/>
    <s v="Laura Icela González-Pérez|María Soledad|Francisco José García‐Peñalvo"/>
    <s v="https://orcid.org/0000-0002-9474-2720|https://orcid.org/0000-0002-1274-706X|https://orcid.org/0000-0001-9987-5584"/>
    <m/>
    <m/>
    <m/>
    <m/>
    <m/>
    <m/>
    <s v="https://openalex.org/T14246|https://openalex.org/T11891|https://openalex.org/T14100"/>
    <x v="12"/>
    <s v="0.9959|0.9398|0.9336"/>
    <s v="https://openalex.org/subfields/1706|https://openalex.org/subfields/1404|https://openalex.org/subfields/1706"/>
    <s v="Computer Science Applications|Management Information Systems|Computer Science Applications"/>
    <s v="https://openalex.org/fields/17|https://openalex.org/fields/14|https://openalex.org/fields/17"/>
    <s v="Computer Science|Business, Management and Accounting|Computer Science"/>
    <s v="https://openalex.org/domains/3|https://openalex.org/domains/2|https://openalex.org/domains/3"/>
    <s v="Physical Sciences|Social Sciences|Physical Sciences"/>
    <s v="https://openalex.org/keywords/user-needs|https://openalex.org/keywords/user-satisfaction"/>
    <s v="User needs|User Satisfaction"/>
    <s v="0.49774125|0.4619252"/>
    <s v="https://openalex.org/C2779343474|https://openalex.org/C83867959|https://openalex.org/C56739046|https://openalex.org/C3017568202|https://openalex.org/C136764020|https://openalex.org/C41008148|https://openalex.org/C3017893058|https://openalex.org/C17744445|https://openalex.org/C49774154|https://openalex.org/C107457646|https://openalex.org/C151730666|https://openalex.org/C2779473830|https://openalex.org/C199539241|https://openalex.org/C86803240"/>
    <s v="https://www.wikidata.org/wiki/Q3109175|https://www.wikidata.org/wiki/Q371467|https://www.wikidata.org/wiki/Q192060|https://www.wikidata.org/wiki/Q2899888|https://www.wikidata.org/wiki/Q466|https://www.wikidata.org/wiki/Q21198|https://www.wikidata.org/wiki/Q999278|https://www.wikidata.org/wiki/Q36442|https://www.wikidata.org/wiki/Q131765|https://www.wikidata.org/wiki/Q207434|https://www.wikidata.org/wiki/Q7205|https://www.wikidata.org/wiki/Q1540899|https://www.wikidata.org/wiki/Q7748|https://www.wikidata.org/wiki/Q420"/>
    <s v="Context (archaeology)|Scopus|Knowledge management|User needs|World Wide Web|Computer science|User satisfaction|Political science|Multimedia|Human–computer interaction|Paleontology|MEDLINE|Law|Biology"/>
    <s v="2|3|1|2|1|0|2|0|1|1|1|2|1|0"/>
    <s v="0.6062132|0.595408|0.5783261|0.49774125|0.48560992|0.46852964|0.4619252|0.20220232|0.15138435|0.12824962|0.0|0.0|0.0|0.0"/>
    <m/>
    <m/>
    <m/>
    <m/>
    <m/>
    <s v="False|True"/>
    <s v="https://doi.org/10.4018/ijhcitp.2018010105|https://hdl.handle.net/11285/627982"/>
    <s v="None|https://repositorio.tec.mx/bitstream/11285/627982/1/gonzalez-perez-article%20IJHCITP%209%281%29%20%28002%29.pdf"/>
    <s v="None|cc-by-nc-nd"/>
    <s v="None|https://openalex.org/licenses/cc-by-nc-nd"/>
    <s v="None|publishedVersion"/>
    <s v="False|True"/>
    <s v="False|True"/>
    <s v="https://openalex.org/S193803878|https://openalex.org/S4306401729"/>
    <s v="International Journal of Human Capital and Information Technology Professionals|Institutional Repository of Tecnológico de Monterrey (Tecnológico de Monterrey)"/>
    <s v="1947-3478|None"/>
    <s v="1947-3478|1947-3486|None"/>
    <s v="True|True"/>
    <s v="False|False"/>
    <s v="True|False"/>
    <s v="True|False"/>
    <s v="https://openalex.org/P4310320424|https://openalex.org/I98461037"/>
    <s v="IGI Global|Tecnológico de Monterrey"/>
    <s v="https://openalex.org/P4310320424|https://openalex.org/I98461037"/>
    <s v="IGI Global|Tecnológico de Monterrey"/>
    <s v="journal|repository"/>
    <s v="nan|nan"/>
    <m/>
    <m/>
    <m/>
    <m/>
    <m/>
    <m/>
    <s v="2024|2022|2021|2020|2019|2018|2017"/>
    <s v="1|2|4|2|7|1|1"/>
    <s v="user experience in institutional repositories"/>
  </r>
  <r>
    <n v="31"/>
    <s v="https://openalex.org/W2332170368"/>
    <s v="https://doi.org/10.3897/rio.2.e8649"/>
    <s v="Roadmap: A Research Data Management Advisory Platform"/>
    <s v="Roadmap: A Research Data Management Advisory Platform"/>
    <n v="31.844397000000001"/>
    <x v="8"/>
    <x v="13"/>
    <x v="0"/>
    <x v="0"/>
    <x v="0"/>
    <x v="2"/>
    <x v="2"/>
    <n v="2"/>
    <x v="7"/>
    <s v="https://openalex.org/I2801248553|https://openalex.org/I20039902"/>
    <m/>
    <m/>
    <n v="0.71399999999999997"/>
    <b v="1"/>
    <s v="pdf"/>
    <n v="23"/>
    <b v="0"/>
    <b v="0"/>
    <n v="4"/>
    <m/>
    <m/>
    <n v="3"/>
    <s v="https://openalex.org/W2185637430|https://openalex.org/W2918133597|https://openalex.org/W4212839057"/>
    <s v="https://openalex.org/W4390554521|https://openalex.org/W4311627903|https://openalex.org/W4285196440|https://openalex.org/W4229077818|https://openalex.org/W3017109063|https://openalex.org/W2738396072|https://openalex.org/W2482697570|https://openalex.org/W2400751427|https://openalex.org/W2345835657|https://openalex.org/W2188588845"/>
    <s v="https://api.openalex.org/works?filter=cites:W2332170368"/>
    <s v="2025-01-27T18:18:42.891968"/>
    <s v="2016-06-24"/>
    <s v="https://openalex.org/W2332170368"/>
    <s v="https://doi.org/10.3897/rio.2.e8649"/>
    <b v="1"/>
    <s v="https://doi.org/10.3897/rio.2.e8649"/>
    <s v="https://riojournal.com/article/8649/download/pdf/"/>
    <s v="https://openalex.org/S2738614666"/>
    <s v="Research Ideas and Outcomes"/>
    <s v="2367-7163"/>
    <s v="2367-7163"/>
    <n v="1"/>
    <n v="1"/>
    <n v="0"/>
    <n v="1"/>
    <x v="9"/>
    <x v="9"/>
    <s v="https://openalex.org/P4310321056"/>
    <s v="Pensoft Publishers"/>
    <s v="journal"/>
    <s v="cc-by"/>
    <s v="https://openalex.org/licenses/cc-by"/>
    <s v="publishedVersion"/>
    <b v="1"/>
    <b v="1"/>
    <b v="1"/>
    <s v="gold"/>
    <s v="https://riojournal.com/article/8649/download/pdf/"/>
    <m/>
    <b v="1"/>
    <n v="0.83896899999999996"/>
    <n v="0"/>
    <n v="0"/>
    <n v="92"/>
    <n v="93"/>
    <n v="2"/>
    <m/>
    <s v="e8649"/>
    <s v="e8649"/>
    <s v="https://openalex.org/T11937"/>
    <x v="0"/>
    <n v="0.99929999999999997"/>
    <x v="0"/>
    <x v="0"/>
    <x v="0"/>
    <x v="0"/>
    <s v="https://openalex.org/domains/3"/>
    <x v="0"/>
    <n v="1"/>
    <s v="https://doi.org/10.3897/rio.2.e8649"/>
    <s v="https://riojournal.com/article/8649/download/pdf/"/>
    <s v="https://openalex.org/S2738614666"/>
    <s v="Research Ideas and Outcomes"/>
    <s v="2367-7163"/>
    <s v="2367-7163"/>
    <n v="1"/>
    <n v="1"/>
    <n v="0"/>
    <n v="1"/>
    <s v="https://openalex.org/P4310321056"/>
    <s v="Pensoft Publishers"/>
    <s v="https://openalex.org/P4310321056"/>
    <s v="Pensoft Publishers"/>
    <s v="journal"/>
    <s v="cc-by"/>
    <s v="https://openalex.org/licenses/cc-by"/>
    <s v="publishedVersion"/>
    <n v="1"/>
    <n v="1"/>
    <m/>
    <n v="2332170368"/>
    <n v="299"/>
    <s v="EUR"/>
    <n v="322"/>
    <s v="doaj"/>
    <n v="299"/>
    <s v="EUR"/>
    <n v="322"/>
    <s v="doaj"/>
    <m/>
    <m/>
    <m/>
    <m/>
    <m/>
    <s v="The DMPTool and DMPonline were developed to meet an emerging need arising from the advent of open data policies and each is now well established as the resource for researchers seeking guidance in creating data management plans (DMPs) in the US and UK respectively. Both services, and their sponsoring organizations, the California Digital Library (CDL) and the Digital Curation Centre (DCC), have succeeded in enabling researchers to comply with funder requirements in producing DMPs. However, this is just one step along the road to advancing open science. We see an opportunity to further leverage DMPs to support open science by integrating them into the broader ecosystem of data management infrastructure. In order to achieve this goal, we must redefine success to include not just adoption of our services by institutions but also widespread adoption by individual researchers, disciplinary communities, and funders. Working together with all stakeholders to make DMPs an essential, open part of the research lifecycle, and not just a matter of compliance, is the next step toward effectively managing and sharing research data. We propose to join forces and build a new, global data management advisory platform that links DMPs to other components of the research lifecycle. The biomedical research community provides an opportunity to adapt the infrastructure and associated educational resources to one specific disciplinary community and plug into new initiatives. We will reposition DMPs as living documents useful for structuring the course of biomedical research activities and integrating with related data management systems to lower the barriers for implementation and promote culture change. Consolidating around a single platform for DMPs extends our reach, keeps costs down, and moves best practices forward, allowing us to participate in a truly global open science ecosystem."/>
    <x v="0"/>
    <s v="first|middle|middle|middle|middle|middle|last"/>
    <s v="{'id': 'https://openalex.org/I2801248553', 'display_name': 'California Digital Library', 'ror': 'https://ror.org/03yrm5c26', 'country_code': 'US', 'type': 'archive', 'lineage': ['https://openalex.org/I2801248553', 'https://openalex.org/I4387154595']}|{'id': 'https://openalex.org/I20039902', 'display_name': 'Digital Curation Centre', 'ror': 'https://ror.org/01k9d6864', 'country_code': 'GB', 'type': 'other', 'lineage': ['https://openalex.org/I20039902']}|{'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id': 'https://openalex.org/I2801248553', 'display_name': 'California Digital Library', 'ror': 'https://ror.org/03yrm5c26', 'country_code': 'US', 'type': 'archive', 'lineage': ['https://openalex.org/I2801248553', 'https://openalex.org/I4387154595']}"/>
    <s v="GB|US|US|US|US|US|US|US"/>
    <s v="True|False|False|False|False|False|False"/>
    <s v="Stephanie Simms|Sarah Jones|Kevin Ashley|Marta Ribeiro|John Chodacki|Stephen Abrams|Marisa Strong"/>
    <s v="California Digital Library, University of California Curation Center, Oakland, United States of America|Digital Curation Centre, Glasgow, United Kingdom | Digital Curation Centre, Edinburgh, United Kingdom|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California Digital Library, University of California Curation Center, Oakland, United States of America"/>
    <s v="{'raw_affiliation_string': 'California Digital Library, University of California Curation Center, Oakland, United States of America', 'institution_ids': ['https://openalex.org/I2801248553']}|{'raw_affiliation_string': 'Digital Curation Centre, Glasgow, United Kingdom | Digital Curation Centre, Edinburgh, United Kingdom', 'institution_ids': ['https://openalex.org/I20039902']}|{'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raw_affiliation_string': 'California Digital Library, University of California Curation Center, Oakland, United States of America', 'institution_ids': ['https://openalex.org/I2801248553']}"/>
    <s v="https://openalex.org/A5010924861|https://openalex.org/A5069910894|https://openalex.org/A5039132898|https://openalex.org/A5033630614|https://openalex.org/A5008469985|https://openalex.org/A5010041881|https://openalex.org/A5080950229"/>
    <s v="Stephanie Simms|Sarah Jones|Kevin Ashley|Marta Ribeiro|John Chodacki|Stephen L. Abrams|Marisa Strong"/>
    <s v="https://orcid.org/0000-0001-9129-3790|https://orcid.org/0000-0002-5094-7126|https://orcid.org/0000-0001-7546-5978|None|https://orcid.org/0000-0002-7378-2408|https://orcid.org/0000-0003-2326-6672|None"/>
    <m/>
    <m/>
    <m/>
    <m/>
    <m/>
    <m/>
    <s v="https://openalex.org/T11937|https://openalex.org/T11986|https://openalex.org/T11719"/>
    <x v="13"/>
    <s v="0.9993|0.9986|0.9718"/>
    <s v="https://openalex.org/subfields/1710|https://openalex.org/subfields/1802|https://openalex.org/subfields/1803"/>
    <s v="Information Systems|Information Systems and Management|Management Science and Operations Research"/>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data-sharing|https://openalex.org/keywords/data-management-plan|https://openalex.org/keywords/leverage|https://openalex.org/keywords/scholarly-communication|https://openalex.org/keywords/open-science"/>
    <s v="Data Sharing|Data management plan|Leverage (statistics)|Scholarly Communication|Open Science"/>
    <s v="0.5180147|0.49776605|0.43449646|0.42828548|0.42369437"/>
    <s v="https://openalex.org/C1668388|https://openalex.org/C2779965156|https://openalex.org/C91632574|https://openalex.org/C158746014|https://openalex.org/C2780535194|https://openalex.org/C56739046|https://openalex.org/C144133560|https://openalex.org/C153083717|https://openalex.org/C2777462167|https://openalex.org/C2778149293|https://openalex.org/C41008148|https://openalex.org/C136764020|https://openalex.org/C17744445|https://openalex.org/C71924100|https://openalex.org/C121332964|https://openalex.org/C204787440|https://openalex.org/C142724271|https://openalex.org/C151719136|https://openalex.org/C1276947|https://openalex.org/C119857082|https://openalex.org/C199539241|https://openalex.org/C124101348"/>
    <s v="https://www.wikidata.org/wiki/Q1149776|https://www.wikidata.org/wiki/Q5227350|https://www.wikidata.org/wiki/Q15088675|https://www.wikidata.org/wiki/Q17085509|https://www.wikidata.org/wiki/Q309901|https://www.wikidata.org/wiki/Q192060|https://www.wikidata.org/wiki/Q4830453|https://www.wikidata.org/wiki/Q6535263|https://www.wikidata.org/wiki/Q7432048|https://www.wikidata.org/wiki/Q309823|https://www.wikidata.org/wiki/Q21198|https://www.wikidata.org/wiki/Q466|https://www.wikidata.org/wiki/Q36442|https://www.wikidata.org/wiki/Q11190|https://www.wikidata.org/wiki/Q413|https://www.wikidata.org/wiki/Q188504|https://www.wikidata.org/wiki/Q7208|https://www.wikidata.org/wiki/Q3972943|https://www.wikidata.org/wiki/Q333|https://www.wikidata.org/wiki/Q2539|https://www.wikidata.org/wiki/Q7748|https://www.wikidata.org/wiki/Q172491"/>
    <s v="Data management|Data sharing|Data curation|Data management plan|Open data|Knowledge management|Business|Leverage (statistics)|Scholarly communication|Open science|Computer science|World Wide Web|Political science|Medicine|Physics|Alternative medicine|Pathology|Publishing|Astronomy|Machine learning|Law|Data mining"/>
    <s v="2|3|2|3|2|1|0|2|3|2|0|1|0|0|0|2|1|2|1|1|1|1"/>
    <s v="0.5312272|0.5180147|0.5095001|0.49776605|0.49563372|0.4931807|0.4575694|0.43449646|0.42828548|0.42369437|0.31022668|0.30425042|0.23015597|0.0|0.0|0.0|0.0|0.0|0.0|0.0|0.0|0.0"/>
    <m/>
    <m/>
    <m/>
    <m/>
    <m/>
    <s v="True|False|True|True"/>
    <s v="https://doi.org/10.3897/rio.2.e8649|https://doaj.org/article/db65f871e2d845b6976be751a718cff0|https://zenodo.org/record/575818|https://www.escholarship.org/uc/item/2b2532nr"/>
    <s v="https://riojournal.com/article/8649/download/pdf/|None|https://zenodo.org/records/575818/files/RIO_article_8649.pdf|https://escholarship.org/content/qt2b2532nr/qt2b2532nr.pdf?t=omra64"/>
    <s v="cc-by|None|cc-by|other-oa"/>
    <s v="https://openalex.org/licenses/cc-by|None|https://openalex.org/licenses/cc-by|https://openalex.org/licenses/other-oa"/>
    <s v="publishedVersion|None|publishedVersion|publishedVersion"/>
    <s v="True|False|True|True"/>
    <s v="True|False|True|True"/>
    <s v="https://openalex.org/S2738614666|https://openalex.org/S4306401280|https://openalex.org/S4306400562|https://openalex.org/S4306400115"/>
    <s v="Research Ideas and Outcomes|DOAJ (DOAJ: Directory of Open Access Journals)|Zenodo (CERN European Organization for Nuclear Research)|eScholarship (California Digital Library)"/>
    <s v="2367-7163|None|None|None"/>
    <s v="2367-7163|None|None|None"/>
    <s v="True|True|True|True"/>
    <s v="True|False|False|False"/>
    <s v="False|False|False|False"/>
    <s v="True|False|False|False"/>
    <s v="https://openalex.org/P4310321056|None|https://openalex.org/I67311998|https://openalex.org/I2801248553"/>
    <s v="Pensoft Publishers|None|European Organization for Nuclear Research|California Digital Library"/>
    <s v="https://openalex.org/P4310321056||https://openalex.org/I67311998|https://openalex.org/I2801248553"/>
    <s v="Pensoft Publishers||European Organization for Nuclear Research|California Digital Library"/>
    <s v="journal|repository|repository|repository"/>
    <s v="nan|nan|nan|nan"/>
    <s v="https://metadata.un.org/sdg/9"/>
    <s v="Industry, innovation and infrastructure"/>
    <n v="0.61"/>
    <m/>
    <m/>
    <m/>
    <s v="2021|2020|2017"/>
    <s v="2|20|1"/>
    <s v="roadmap: a research data management advisory platform"/>
  </r>
  <r>
    <n v="32"/>
    <s v="https://openalex.org/W3010726034"/>
    <s v="https://doi.org/10.1080/01930826.2020.1727280"/>
    <s v="Selected Tools and Services for Analyzing and Managing Open Access Journal Transformative Agreements"/>
    <s v="Selected Tools and Services for Analyzing and Managing Open Access Journal Transformative Agreements"/>
    <n v="31.408498999999999"/>
    <x v="3"/>
    <x v="14"/>
    <x v="0"/>
    <x v="0"/>
    <x v="0"/>
    <x v="0"/>
    <x v="0"/>
    <n v="1"/>
    <x v="8"/>
    <s v="https://openalex.org/I41639379"/>
    <m/>
    <m/>
    <n v="1.861"/>
    <b v="0"/>
    <m/>
    <n v="11"/>
    <b v="0"/>
    <b v="0"/>
    <n v="1"/>
    <m/>
    <m/>
    <n v="0"/>
    <m/>
    <s v="https://openalex.org/W4385368139|https://openalex.org/W4322745238|https://openalex.org/W4241245680|https://openalex.org/W4237580245|https://openalex.org/W3124327509|https://openalex.org/W3113185420|https://openalex.org/W2906134827|https://openalex.org/W2463183163|https://openalex.org/W2169196470|https://openalex.org/W2019038080"/>
    <s v="https://api.openalex.org/works?filter=cites:W3010726034"/>
    <s v="2025-01-26T04:40:30.176989"/>
    <s v="2020-03-23"/>
    <s v="https://openalex.org/W3010726034"/>
    <s v="https://doi.org/10.1080/01930826.2020.1727280"/>
    <b v="0"/>
    <s v="https://doi.org/10.1080/01930826.2020.1727280"/>
    <m/>
    <s v="https://openalex.org/S101793665"/>
    <s v="Journal of Library Administration"/>
    <s v="0193-0826"/>
    <s v="0193-0826|1540-3564"/>
    <n v="0"/>
    <n v="0"/>
    <n v="1"/>
    <n v="1"/>
    <x v="5"/>
    <x v="5"/>
    <s v="https://openalex.org/P4310320547"/>
    <s v="Taylor &amp; Francis"/>
    <s v="journal"/>
    <m/>
    <m/>
    <m/>
    <b v="0"/>
    <b v="0"/>
    <b v="0"/>
    <s v="closed"/>
    <m/>
    <m/>
    <b v="0"/>
    <n v="0.95401999999999998"/>
    <n v="0"/>
    <n v="1"/>
    <n v="87"/>
    <n v="88"/>
    <n v="60"/>
    <n v="3"/>
    <n v="301"/>
    <n v="307"/>
    <s v="https://openalex.org/T11937"/>
    <x v="0"/>
    <n v="0.72450000000000003"/>
    <x v="0"/>
    <x v="0"/>
    <x v="0"/>
    <x v="0"/>
    <s v="https://openalex.org/domains/3"/>
    <x v="0"/>
    <m/>
    <m/>
    <m/>
    <m/>
    <m/>
    <m/>
    <m/>
    <m/>
    <m/>
    <m/>
    <m/>
    <m/>
    <m/>
    <m/>
    <m/>
    <m/>
    <m/>
    <m/>
    <m/>
    <m/>
    <m/>
    <m/>
    <n v="3010726034"/>
    <m/>
    <m/>
    <m/>
    <m/>
    <m/>
    <m/>
    <m/>
    <m/>
    <m/>
    <m/>
    <m/>
    <m/>
    <m/>
    <m/>
    <x v="0"/>
    <s v="first"/>
    <s v="{'id': 'https://openalex.org/I41639379', 'display_name': 'Association of Research Libraries', 'ror': 'https://ror.org/053mpbz30', 'country_code': 'US', 'type': 'nonprofit', 'lineage': ['https://openalex.org/I41639379']}"/>
    <s v="US"/>
    <b v="1"/>
    <s v="George Machovec"/>
    <s v="Executive Director, Colorado Alliance of Research Libraries, Denver, CO, USA"/>
    <s v="{'raw_affiliation_string': 'Executive Director, Colorado Alliance of Research Libraries, Denver, CO, USA', 'institution_ids': ['https://openalex.org/I41639379']}"/>
    <s v="https://openalex.org/A5005297155"/>
    <s v="George Machovec"/>
    <s v="https://orcid.org/0000-0002-7881-9919"/>
    <m/>
    <m/>
    <m/>
    <m/>
    <m/>
    <m/>
    <s v="https://openalex.org/T11937|https://openalex.org/T10102|https://openalex.org/T11986"/>
    <x v="14"/>
    <s v="0.7245|0.6434|0.6116"/>
    <s v="https://openalex.org/subfields/1710|https://openalex.org/subfields/1804|https://openalex.org/subfields/1802"/>
    <s v="Information Systems|Statistics, Probability and Uncertainty|Information Systems and Management"/>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transformative-learning|https://openalex.org/keywords/publication|https://openalex.org/keywords/table-of-contents"/>
    <s v="Transformative Learning|Publication|Table of contents"/>
    <s v="0.74839485|0.6436476|0.422631"/>
    <s v="https://openalex.org/C70587473|https://openalex.org/C177212765|https://openalex.org/C151719136|https://openalex.org/C199776023|https://openalex.org/C41458344|https://openalex.org/C136197465|https://openalex.org/C145097563|https://openalex.org/C136764020|https://openalex.org/C41008148|https://openalex.org/C79158427|https://openalex.org/C68476402|https://openalex.org/C39549134|https://openalex.org/C144133560|https://openalex.org/C2522767166|https://openalex.org/C17744445|https://openalex.org/C144024400|https://openalex.org/C112698675|https://openalex.org/C19417346|https://openalex.org/C77088390|https://openalex.org/C154945302|https://openalex.org/C199539241"/>
    <s v="https://www.wikidata.org/wiki/Q7834111|https://www.wikidata.org/wiki/Q627335|https://www.wikidata.org/wiki/Q3972943|https://www.wikidata.org/wiki/Q202875|https://www.wikidata.org/wiki/Q732577|https://www.wikidata.org/wiki/Q1729295|https://www.wikidata.org/wiki/Q1148747|https://www.wikidata.org/wiki/Q466|https://www.wikidata.org/wiki/Q21198|https://www.wikidata.org/wiki/Q485396|https://www.wikidata.org/wiki/Q1456936|https://www.wikidata.org/wiki/Q133080|https://www.wikidata.org/wiki/Q4830453|https://www.wikidata.org/wiki/Q2374463|https://www.wikidata.org/wiki/Q36442|https://www.wikidata.org/wiki/Q21201|https://www.wikidata.org/wiki/Q37038|https://www.wikidata.org/wiki/Q7922|https://www.wikidata.org/wiki/Q8513|https://www.wikidata.org/wiki/Q11660|https://www.wikidata.org/wiki/Q7748"/>
    <s v="Transformative learning|Workflow|Publishing|Negotiation|Publication|Variety (cybernetics)|Payment|World Wide Web|Computer science|Analytics|Table of contents|Public relations|Business|Data science|Political science|Sociology|Advertising|Pedagogy|Database|Artificial intelligence|Law"/>
    <s v="2|2|2|2|2|2|2|1|0|2|2|1|0|1|0|0|1|1|1|1|1"/>
    <s v="0.74839485|0.7140298|0.6692918|0.6573292|0.6436476|0.6133354|0.578344|0.5397599|0.5393112|0.5308125|0.422631|0.3297856|0.32452172|0.29038352|0.1782907|0.1454376|0.11356902|0.0|0.0|0.0|0.0"/>
    <m/>
    <m/>
    <m/>
    <m/>
    <m/>
    <b v="0"/>
    <s v="https://doi.org/10.1080/01930826.2020.1727280"/>
    <m/>
    <m/>
    <m/>
    <m/>
    <b v="0"/>
    <b v="0"/>
    <s v="https://openalex.org/S101793665"/>
    <s v="Journal of Library Administration"/>
    <s v="0193-0826"/>
    <s v="0193-0826|1540-3564"/>
    <b v="0"/>
    <b v="0"/>
    <b v="1"/>
    <b v="1"/>
    <s v="https://openalex.org/P4310320547"/>
    <s v="Taylor &amp; Francis"/>
    <s v="https://openalex.org/P4310320547"/>
    <s v="Taylor &amp; Francis"/>
    <s v="journal"/>
    <m/>
    <s v="https://metadata.un.org/sdg/15"/>
    <s v="Life on land"/>
    <n v="0.47"/>
    <m/>
    <m/>
    <m/>
    <s v="2024|2023|2022|2021|2020"/>
    <s v="4|1|3|2|1"/>
    <s v="selected tools and services for analyzing and managing open access journal transformative agreements"/>
  </r>
  <r>
    <n v="38"/>
    <s v="https://openalex.org/W4378574128"/>
    <s v="https://doi.org/10.3390/robotics12030077"/>
    <s v="AutoDRIVE: A Comprehensive, Flexible and Integrated Digital Twin Ecosystem for Autonomous Driving Research &amp;amp; Education"/>
    <s v="AutoDRIVE: A Comprehensive, Flexible and Integrated Digital Twin Ecosystem for Autonomous Driving Research &amp;amp; Education"/>
    <n v="26.264794999999999"/>
    <x v="9"/>
    <x v="15"/>
    <x v="0"/>
    <x v="0"/>
    <x v="0"/>
    <x v="3"/>
    <x v="3"/>
    <n v="3"/>
    <x v="9"/>
    <s v="https://openalex.org/I145286018|https://openalex.org/I8078737"/>
    <m/>
    <m/>
    <n v="2.62"/>
    <b v="1"/>
    <s v="pdf"/>
    <n v="11"/>
    <b v="0"/>
    <b v="0"/>
    <n v="3"/>
    <m/>
    <m/>
    <n v="17"/>
    <s v="https://openalex.org/W1497779383|https://openalex.org/W1967740178|https://openalex.org/W1969483458|https://openalex.org/W2303301793|https://openalex.org/W2414941611|https://openalex.org/W2609212174|https://openalex.org/W2737347195|https://openalex.org/W2774451424|https://openalex.org/W2953303875|https://openalex.org/W2962871846|https://openalex.org/W2999905431|https://openalex.org/W3117590843|https://openalex.org/W3128835378|https://openalex.org/W3138654372|https://openalex.org/W3197119732|https://openalex.org/W3207670294|https://openalex.org/W4295719664"/>
    <s v="https://openalex.org/W96612179|https://openalex.org/W632915154|https://openalex.org/W4378874356|https://openalex.org/W4256492088|https://openalex.org/W4229499248|https://openalex.org/W2987774938|https://openalex.org/W2770234245|https://openalex.org/W2566006169|https://openalex.org/W2369811061|https://openalex.org/W2055733372"/>
    <s v="https://api.openalex.org/works?filter=cites:W4378574128"/>
    <s v="2025-01-27T01:03:28.136319"/>
    <s v="2023-05-28"/>
    <s v="https://openalex.org/W4378574128"/>
    <s v="https://doi.org/10.3390/robotics12030077"/>
    <b v="1"/>
    <s v="https://doi.org/10.3390/robotics12030077"/>
    <s v="https://www.mdpi.com/2218-6581/12/3/77/pdf?version=1686013657"/>
    <s v="https://openalex.org/S4210232487"/>
    <s v="Robotics"/>
    <s v="2218-6581"/>
    <s v="2218-6581"/>
    <n v="1"/>
    <n v="1"/>
    <n v="1"/>
    <n v="1"/>
    <x v="10"/>
    <x v="10"/>
    <s v="https://openalex.org/P4310310987"/>
    <s v="Multidisciplinary Digital Publishing Institute"/>
    <s v="journal"/>
    <s v="cc-by"/>
    <s v="https://openalex.org/licenses/cc-by"/>
    <s v="publishedVersion"/>
    <b v="1"/>
    <b v="1"/>
    <b v="1"/>
    <s v="gold"/>
    <s v="https://www.mdpi.com/2218-6581/12/3/77/pdf?version=1686013657"/>
    <m/>
    <b v="1"/>
    <n v="0.75282700000000002"/>
    <n v="0"/>
    <n v="0"/>
    <n v="96"/>
    <n v="97"/>
    <n v="12"/>
    <n v="3"/>
    <n v="77"/>
    <n v="77"/>
    <s v="https://openalex.org/T11099"/>
    <x v="8"/>
    <n v="0.99829999999999997"/>
    <x v="7"/>
    <x v="7"/>
    <x v="4"/>
    <x v="4"/>
    <s v="https://openalex.org/domains/3"/>
    <x v="0"/>
    <n v="1"/>
    <s v="https://doi.org/10.3390/robotics12030077"/>
    <s v="https://www.mdpi.com/2218-6581/12/3/77/pdf?version=1686013657"/>
    <s v="https://openalex.org/S4210232487"/>
    <s v="Robotics"/>
    <s v="2218-6581"/>
    <s v="2218-6581"/>
    <n v="1"/>
    <n v="1"/>
    <n v="1"/>
    <n v="1"/>
    <s v="https://openalex.org/P4310310987"/>
    <s v="Multidisciplinary Digital Publishing Institute"/>
    <s v="https://openalex.org/P4310310987"/>
    <s v="Multidisciplinary Digital Publishing Institute"/>
    <s v="journal"/>
    <s v="cc-by"/>
    <s v="https://openalex.org/licenses/cc-by"/>
    <s v="publishedVersion"/>
    <n v="1"/>
    <n v="1"/>
    <m/>
    <m/>
    <n v="1600"/>
    <s v="CHF"/>
    <n v="1732"/>
    <s v="doaj"/>
    <n v="1600"/>
    <s v="CHF"/>
    <n v="1732"/>
    <s v="doaj"/>
    <m/>
    <m/>
    <m/>
    <m/>
    <m/>
    <s v="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
    <x v="0"/>
    <s v="first|middle|middle|middle|last"/>
    <s v="{'id': 'https://openalex.org/I145286018', 'display_name': 'SRM Institute of Science and Technology', 'ror': 'https://ror.org/050113w36', 'country_code': 'IN', 'type': 'education', 'lineage': ['https://openalex.org/I145286018']}|{'id': 'https://openalex.org/I8078737', 'display_name': 'Clemson University', 'ror': 'https://ror.org/037s24f05', 'country_code': 'US', 'type': 'funder', 'lineage': ['https://openalex.org/I8078737']}|{'id': 'https://openalex.org/I145286018', 'display_name': 'SRM Institute of Science and Technology', 'ror': 'https://ror.org/050113w36', 'country_code': 'IN', 'type': 'education', 'lineage': ['https://openalex.org/I145286018']}|{'id': 'https://openalex.org/I8078737', 'display_name': 'Clemson University', 'ror': 'https://ror.org/037s24f05', 'country_code': 'US', 'type': 'funder', 'lineage': ['https://openalex.org/I8078737']}|{'id': 'https://openalex.org/I145286018', 'display_name': 'SRM Institute of Science and Technology', 'ror': 'https://ror.org/050113w36', 'country_code': 'IN', 'type': 'education', 'lineage': ['https://openalex.org/I145286018']}|{'id': 'https://openalex.org/I8078737', 'display_name': 'Clemson University', 'ror': 'https://ror.org/037s24f05', 'country_code': 'US', 'type': 'funder', 'lineage': ['https://openalex.org/I8078737']}|{'id': 'https://openalex.org/I172675005', 'display_name': 'Nanyang Technological University', 'ror': 'https://ror.org/02e7b5302', 'country_code': 'SG', 'type': 'funder', 'lineage': ['https://openalex.org/I172675005']}"/>
    <s v="IN|US|IN|US|IN|US|SG"/>
    <s v="True|False|False|False|False"/>
    <s v="Tanmay Samak|Chinmay Samak|Sivanathan Kandhasamy|Venkat Krovi|Ming Xie"/>
    <s v="Automation, Robotics and Mechatronics Lab (ARMLab), Department of Automotive Engineering, Clemson University International Center for Automotive Research (CU-ICAR), Greenville, SC 29607, USA|Autonomous Systems Lab (ASL), Department of Mechatronics Engineering, SRM Institute of Science and Technology (SRMIST), Kattankulathur 603203, Tamil Nadu, India|Automation, Robotics and Mechatronics Lab (ARMLab), Department of Automotive Engineering, Clemson University International Center for Automotive Research (CU-ICAR), Greenville, SC 29607, USA|Autonomous Systems Lab (ASL), Department of Mechatronics Engineering, SRM Institute of Science and Technology (SRMIST), Kattankulathur 603203, Tamil Nadu, India|Autonomous Systems Lab (ASL), Department of Mechatronics Engineering, SRM Institute of Science and Technology (SRMIST), Kattankulathur 603203, Tamil Nadu, India|Automation, Robotics and Mechatronics Lab (ARMLab), Department of Automotive Engineering, Clemson University International Center for Automotive Research (CU-ICAR), Greenville, SC 29607, USA|School of Mechanical and Aerospace Engineering, Nanyang Technological University (NTU), Singapore 639798, Singapore"/>
    <s v="{'raw_affiliation_string': 'Autonomous Systems Lab (ASL), Department of Mechatronics Engineering, SRM Institute of Science and Technology (SRMIST), Kattankulathur 603203, Tamil Nadu, India', 'institution_ids': ['https://openalex.org/I145286018']}|{'raw_affiliation_string': 'Automation, Robotics and Mechatronics Lab (ARMLab), Department of Automotive Engineering, Clemson University International Center for Automotive Research (CU-ICAR), Greenville, SC 29607, USA', 'institution_ids': ['https://openalex.org/I8078737']}|{'raw_affiliation_string': 'Autonomous Systems Lab (ASL), Department of Mechatronics Engineering, SRM Institute of Science and Technology (SRMIST), Kattankulathur 603203, Tamil Nadu, India', 'institution_ids': ['https://openalex.org/I145286018']}|{'raw_affiliation_string': 'Automation, Robotics and Mechatronics Lab (ARMLab), Department of Automotive Engineering, Clemson University International Center for Automotive Research (CU-ICAR), Greenville, SC 29607, USA', 'institution_ids': ['https://openalex.org/I8078737']}|{'raw_affiliation_string': 'Autonomous Systems Lab (ASL), Department of Mechatronics Engineering, SRM Institute of Science and Technology (SRMIST), Kattankulathur 603203, Tamil Nadu, India', 'institution_ids': ['https://openalex.org/I145286018']}|{'raw_affiliation_string': 'Automation, Robotics and Mechatronics Lab (ARMLab), Department of Automotive Engineering, Clemson University International Center for Automotive Research (CU-ICAR), Greenville, SC 29607, USA', 'institution_ids': ['https://openalex.org/I8078737']}|{'raw_affiliation_string': 'School of Mechanical and Aerospace Engineering, Nanyang Technological University (NTU), Singapore 639798, Singapore', 'institution_ids': ['https://openalex.org/I172675005']}"/>
    <s v="https://openalex.org/A5076019157|https://openalex.org/A5034821042|https://openalex.org/A5066161450|https://openalex.org/A5049231295|https://openalex.org/A5100656338"/>
    <s v="Tanmay Vilas Samak|Chinmay Vilas Samak|Sivanathan Kandhasamy|Venkat Krovi|Ming Xie"/>
    <s v="https://orcid.org/0000-0002-9717-0764|https://orcid.org/0000-0002-6455-6716|https://orcid.org/0000-0002-5302-030X|https://orcid.org/0000-0003-2539-896X|https://orcid.org/0000-0002-1696-9030"/>
    <m/>
    <m/>
    <m/>
    <m/>
    <m/>
    <m/>
    <s v="https://openalex.org/T11099|https://openalex.org/T10524|https://openalex.org/T10761"/>
    <x v="15"/>
    <s v="0.9983|0.9976|0.9916"/>
    <s v="https://openalex.org/subfields/2203|https://openalex.org/subfields/2207|https://openalex.org/subfields/2208"/>
    <s v="Automotive Engineering|Control and Systems Engineering|Electrical and Electronic Engineering"/>
    <s v="https://openalex.org/fields/22|https://openalex.org/fields/22|https://openalex.org/fields/22"/>
    <s v="Engineering|Engineering|Engineering"/>
    <s v="https://openalex.org/domains/3|https://openalex.org/domains/3|https://openalex.org/domains/3"/>
    <s v="Physical Sciences|Physical Sciences|Physical Sciences"/>
    <m/>
    <m/>
    <m/>
    <s v="https://openalex.org/C105339364|https://openalex.org/C41008148|https://openalex.org/C101468663|https://openalex.org/C2777904410|https://openalex.org/C201995342|https://openalex.org/C97541855|https://openalex.org/C115903868|https://openalex.org/C107457646|https://openalex.org/C154945302|https://openalex.org/C127413603|https://openalex.org/C199360897|https://openalex.org/C111919701"/>
    <s v="https://www.wikidata.org/wiki/Q2297740|https://www.wikidata.org/wiki/Q21198|https://www.wikidata.org/wiki/Q1620158|https://www.wikidata.org/wiki/Q7397|https://www.wikidata.org/wiki/Q682496|https://www.wikidata.org/wiki/Q830687|https://www.wikidata.org/wiki/Q80993|https://www.wikidata.org/wiki/Q207434|https://www.wikidata.org/wiki/Q11660|https://www.wikidata.org/wiki/Q11023|https://www.wikidata.org/wiki/Q9143|https://www.wikidata.org/wiki/Q9135"/>
    <s v="Software deployment|Computer science|Modular design|Software|Systems engineering|Reinforcement learning|Software engineering|Human–computer interaction|Artificial intelligence|Engineering|Programming language|Operating system"/>
    <s v="2|0|2|2|1|2|1|1|1|0|1|1"/>
    <s v="0.592274|0.5715833|0.5342687|0.46364513|0.445821|0.4393778|0.3756206|0.35717702|0.34993726|0.30384475|0.0|0.0"/>
    <m/>
    <m/>
    <m/>
    <m/>
    <m/>
    <s v="True|True|True"/>
    <s v="https://doi.org/10.3390/robotics12030077|https://arxiv.org/abs/2212.05241|https://dx.doi.org/10.3390/robotics12030077"/>
    <s v="https://www.mdpi.com/2218-6581/12/3/77/pdf?version=1686013657|https://arxiv.org/pdf/2212.05241|https://www.mdpi.com/2218-6581/12/3/77/pdf?version=1685096207"/>
    <s v="cc-by|None|cc-by"/>
    <s v="https://openalex.org/licenses/cc-by|None|https://openalex.org/licenses/cc-by"/>
    <s v="publishedVersion|submittedVersion|publishedVersion"/>
    <s v="True|False|True"/>
    <s v="True|False|True"/>
    <s v="https://openalex.org/S4210232487|https://openalex.org/S4306400194|https://openalex.org/S4306400947"/>
    <s v="Robotics|arXiv (Cornell University)|MDPI (MDPI AG)"/>
    <s v="2218-6581|None|None"/>
    <s v="2218-6581|None|None"/>
    <s v="True|True|True"/>
    <s v="True|False|False"/>
    <s v="True|False|False"/>
    <s v="True|False|False"/>
    <s v="https://openalex.org/P4310310987|https://openalex.org/I205783295|https://openalex.org/I4210097602"/>
    <s v="Multidisciplinary Digital Publishing Institute|Cornell University|Multidisciplinary Digital Publishing Institute (Switzerland)"/>
    <s v="https://openalex.org/P4310310987|https://openalex.org/I205783295|https://openalex.org/I4210097602"/>
    <s v="Multidisciplinary Digital Publishing Institute|Cornell University|Multidisciplinary Digital Publishing Institute (Switzerland)"/>
    <s v="journal|repository|repository"/>
    <s v="nan|nan|nan"/>
    <s v="https://metadata.un.org/sdg/9"/>
    <s v="Industry, innovation and infrastructure"/>
    <n v="0.5"/>
    <m/>
    <m/>
    <m/>
    <s v="2024|2023"/>
    <s v="7|4"/>
    <s v="autodrive: a comprehensive, flexible and integrated digital twin ecosystem for autonomous driving research &amp;amp; education"/>
  </r>
  <r>
    <n v="40"/>
    <s v="https://openalex.org/W2909231372"/>
    <s v="https://doi.org/10.1139/facets-2018-0034"/>
    <s v="Open science precision medicine in Canada: Points to consider"/>
    <s v="Open science precision medicine in Canada: Points to consider"/>
    <n v="24.625268999999999"/>
    <x v="6"/>
    <x v="16"/>
    <x v="0"/>
    <x v="0"/>
    <x v="0"/>
    <x v="2"/>
    <x v="2"/>
    <n v="18"/>
    <x v="1"/>
    <m/>
    <m/>
    <m/>
    <n v="1.863"/>
    <b v="1"/>
    <s v="pdf"/>
    <n v="9"/>
    <b v="0"/>
    <b v="0"/>
    <n v="2"/>
    <m/>
    <m/>
    <n v="48"/>
    <s v="https://openalex.org/W105062836|https://openalex.org/W1492104068|https://openalex.org/W1502870363|https://openalex.org/W1506554694|https://openalex.org/W1599740911|https://openalex.org/W1967094772|https://openalex.org/W1979973513|https://openalex.org/W2015182177|https://openalex.org/W2048285475|https://openalex.org/W2050653904|https://openalex.org/W2056431423|https://openalex.org/W2056566044|https://openalex.org/W2075007296|https://openalex.org/W208437566|https://openalex.org/W2095434825|https://openalex.org/W2110200568|https://openalex.org/W2111744339|https://openalex.org/W2128243271|https://openalex.org/W2206510410|https://openalex.org/W2271740208|https://openalex.org/W2296350496|https://openalex.org/W2297036333|https://openalex.org/W2300618309|https://openalex.org/W2466247112|https://openalex.org/W2480199118|https://openalex.org/W2485490000|https://openalex.org/W2515291001|https://openalex.org/W2550849436|https://openalex.org/W2559959546|https://openalex.org/W2572870956|https://openalex.org/W2579547280|https://openalex.org/W2595735758|https://openalex.org/W2606068243|https://openalex.org/W2611603562|https://openalex.org/W2754718739|https://openalex.org/W2761123249|https://openalex.org/W2766186816|https://openalex.org/W2781848254|https://openalex.org/W2788150357|https://openalex.org/W2788178807|https://openalex.org/W2792657571|https://openalex.org/W2968745373|https://openalex.org/W2978737563|https://openalex.org/W3121418125|https://openalex.org/W3123525851|https://openalex.org/W4233777844|https://openalex.org/W4242322382|https://openalex.org/W4388169926"/>
    <s v="https://openalex.org/W4390554521|https://openalex.org/W4285196440|https://openalex.org/W4229077818|https://openalex.org/W3029661635|https://openalex.org/W3017109063|https://openalex.org/W2738396072|https://openalex.org/W2482697570|https://openalex.org/W2400751427|https://openalex.org/W2345835657|https://openalex.org/W2100269789"/>
    <s v="https://api.openalex.org/works?filter=cites:W2909231372"/>
    <s v="2025-01-28T04:15:33.307581"/>
    <s v="2019-01-25"/>
    <s v="https://openalex.org/W2909231372"/>
    <s v="https://doi.org/10.1139/facets-2018-0034"/>
    <b v="1"/>
    <s v="https://doi.org/10.1139/facets-2018-0034"/>
    <s v="http://sites.utoronto.ca/progris/presentations/pdfdoc/2012/Growing%20Innovation%20Ecosystems15MY12.pdf"/>
    <s v="https://openalex.org/S4210213787"/>
    <s v="FACETS"/>
    <s v="2371-1671"/>
    <s v="2371-1671"/>
    <n v="1"/>
    <n v="1"/>
    <n v="1"/>
    <n v="1"/>
    <x v="11"/>
    <x v="11"/>
    <s v="https://openalex.org/P4310312929"/>
    <s v="Canadian Science Publishing"/>
    <s v="journal"/>
    <s v="cc-by"/>
    <s v="https://openalex.org/licenses/cc-by"/>
    <s v="publishedVersion"/>
    <b v="1"/>
    <b v="1"/>
    <b v="1"/>
    <s v="gold"/>
    <s v="http://sites.utoronto.ca/progris/presentations/pdfdoc/2012/Growing%20Innovation%20Ecosystems15MY12.pdf"/>
    <m/>
    <b v="0"/>
    <n v="0.88750099999999998"/>
    <n v="0"/>
    <n v="0"/>
    <n v="84"/>
    <n v="85"/>
    <n v="4"/>
    <n v="1"/>
    <n v="1"/>
    <n v="19"/>
    <s v="https://openalex.org/T11986"/>
    <x v="9"/>
    <n v="0.99480000000000002"/>
    <x v="8"/>
    <x v="8"/>
    <x v="3"/>
    <x v="3"/>
    <s v="https://openalex.org/domains/2"/>
    <x v="1"/>
    <n v="1"/>
    <s v="https://doi.org/10.1139/facets-2018-0034"/>
    <s v="http://sites.utoronto.ca/progris/presentations/pdfdoc/2012/Growing%20Innovation%20Ecosystems15MY12.pdf"/>
    <s v="https://openalex.org/S4210213787"/>
    <s v="FACETS"/>
    <s v="2371-1671"/>
    <s v="2371-1671"/>
    <n v="1"/>
    <n v="1"/>
    <n v="1"/>
    <n v="1"/>
    <s v="https://openalex.org/P4310312929"/>
    <s v="Canadian Science Publishing"/>
    <s v="https://openalex.org/P4310312929"/>
    <s v="Canadian Science Publishing"/>
    <s v="journal"/>
    <s v="cc-by"/>
    <s v="https://openalex.org/licenses/cc-by"/>
    <s v="publishedVersion"/>
    <n v="1"/>
    <n v="1"/>
    <m/>
    <n v="2909231372"/>
    <n v="1350"/>
    <s v="CAD"/>
    <n v="984"/>
    <s v="doaj"/>
    <n v="1350"/>
    <s v="CAD"/>
    <n v="984"/>
    <s v="doaj"/>
    <m/>
    <m/>
    <m/>
    <m/>
    <m/>
    <s v="Open science can significantly influence the development and translational process of precision medicine in Canada. Precision medicine presents a unique opportunity to improve disease prevention and healthcare, as well as to reduce health-related expenditures. However, the development of precision medicine also brings about economic challenges, such as costly development, high failure rates, and reduced market size in comparison with the traditional blockbuster drug development model. Open science, characterized by principles of open data sharing, fast dissemination of knowledge, cumulative research, and cooperation, presents a unique opportunity to address these economic challenges while also promoting the public good. The Centre of Genomics and Policy at McGill University organized a stakeholders’ workshop in Montreal in March 2018. The workshop entitled “Could Open be the Yellow Brick Road to Precision Medicine?” provided a forum for stakeholders to share experiences and identify common objectives, challenges, and needs to be addressed to promote open science initiatives in precision medicine. The rich presentations and exchanges that took place during the meeting resulted in this consensus paper containing key considerations for open science precision medicine in Canada. Stakeholders would benefit from addressing these considerations as to promote a more coherent and dynamic open science ecosystem for precision medicine."/>
    <x v="0"/>
    <s v="first|middle|middle|middle|middle|middle|middle|middle|middle|middle|middle|middle|middle|middle|middle|middle|middle|middle|middle|middle|middle|middle|last"/>
    <s v="{'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129902397', 'display_name': 'Dalhousie University', 'ror': 'https://ror.org/01e6qks80', 'country_code': 'CA', 'type': 'funder', 'lineage': ['https://openalex.org/I129902397']}|{'id': 'https://openalex.org/I154425047', 'display_name': 'University of Alberta', 'ror': 'https://ror.org/0160cpw27', 'country_code': 'CA', 'type': 'funder', 'lineage': ['https://openalex.org/I154425047']}|{'id': 'https://openalex.org/I1292859797', 'display_name': 'Montreal Neurological Institute and Hospital', 'ror': 'https://ror.org/05ghs6f64', 'country_code': 'CA', 'type': 'healthcare', 'lineage': ['https://openalex.org/I1292859797']}|{'id': 'https://openalex.org/I5023651', 'display_name': 'McGill University', 'ror': 'https://ror.org/01pxwe438', 'country_code': 'CA', 'type': 'funder', 'lineage': ['https://openalex.org/I5023651']}|{'id': 'https://openalex.org/I1292859797', 'display_name': 'Montreal Neurological Institute and Hospital', 'ror': 'https://ror.org/05ghs6f64', 'country_code': 'CA', 'type': 'healthcare', 'lineage': ['https://openalex.org/I1292859797']}|{'id': 'https://openalex.org/I5023651', 'display_name': 'McGill University', 'ror': 'https://ror.org/01pxwe438', 'country_code': 'CA', 'type': 'funder', 'lineage': ['https://openalex.org/I5023651']}|{'id': 'https://openalex.org/I2803004491', 'display_name': 'Structural Genomics Consortium', 'ror': 'https://ror.org/04jzps455', 'country_code': 'CA', 'type': 'nonprofit', 'lineage': ['https://openalex.org/I2803004491']}|{'id': 'https://openalex.org/I185261750', 'display_name': 'University of Toronto', 'ror': 'https://ror.org/03dbr7087', 'country_code': 'CA', 'type': 'funder', 'lineage': ['https://openalex.org/I185261750']}|{'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4210148969', 'display_name': 'McGill University and Génome Québec Innovation Centre', 'ror': 'https://ror.org/0589bxs97', 'country_code': 'CA', 'type': 'education', 'lineage': ['https://openalex.org/I4210148969']}|{'id': 'https://openalex.org/I5023651', 'display_name': 'McGill University', 'ror': 'https://ror.org/01pxwe438', 'country_code': 'CA', 'type': 'funder', 'lineage': ['https://openalex.org/I5023651']}|{'id': 'https://openalex.org/I18014758', 'display_name': 'Simon Fraser University', 'ror': 'https://ror.org/0213rcc28', 'country_code': 'CA', 'type': 'funder', 'lineage': ['https://openalex.org/I18014758']}|{'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4210136895', 'display_name': 'Institute for the Future', 'ror': 'https://ror.org/049tcsg76', 'country_code': 'US', 'type': 'nonprofit', 'lineage': ['https://openalex.org/I4210136895']}|{'id': 'https://openalex.org/I55732556', 'display_name': 'Arizona State University', 'ror': 'https://ror.org/03efmqc40', 'country_code': 'US', 'type': 'funder', 'lineage': ['https://openalex.org/I55732556']}|{'id': 'https://openalex.org/I4210142217', 'display_name': 'Washington Center', 'ror': 'https://ror.org/03msb7010', 'country_code': 'US', 'type': 'other', 'lineage': ['https://openalex.org/I4210142217']}|{'id': 'https://openalex.org/I1323236076', 'display_name': 'Sage Bionetworks', 'ror': 'https://ror.org/049ncjx51', 'country_code': 'US', 'type': 'nonprofit', 'lineage': ['https://openalex.org/I1323236076']}|{'id': 'https://openalex.org/I177235860', 'display_name': 'Public Health Agency of Canada', 'ror': 'https://ror.org/023xf2a37', 'country_code': 'CA', 'type': 'government', 'lineage': ['https://openalex.org/I1288894424', 'https://openalex.org/I177235860']}|{'id': 'https://openalex.org/I5023651', 'display_name': 'McGill University', 'ror': 'https://ror.org/01pxwe438', 'country_code': 'CA', 'type': 'funder', 'lineage': ['https://openalex.org/I5023651']}|{'id': 'https://openalex.org/I110357561', 'display_name': 'University of the Sciences', 'ror': 'https://ror.org/048gmay44', 'country_code': 'US', 'type': 'funder', 'lineage': ['https://openalex.org/I110357561']}|{'id': 'https://openalex.org/I4210105565', 'display_name': 'Targeted Medical Pharma (United States)', 'ror': 'https://ror.org/01csjxv16', 'country_code': 'US', 'type': 'company', 'lineage': ['https://openalex.org/I4210105565']}|{'id': 'https://openalex.org/I170897317', 'display_name': 'Duke University', 'ror': 'https://ror.org/00py81415', 'country_code': 'US', 'type': 'funder', 'lineage': ['https://openalex.org/I170897317']}|{'id': 'https://openalex.org/I4210093650', 'display_name': 'Centre hospitalier universitaire de Québec', 'ror': 'https://ror.org/006a7pj43', 'country_code': 'CA', 'type': 'healthcare', 'lineage': ['https://openalex.org/I4210093650']}|{'id': 'https://openalex.org/I43406934', 'display_name': 'Université Laval', 'ror': 'https://ror.org/04sjchr03', 'country_code': 'CA', 'type': 'funder', 'lineage': ['https://openalex.org/I43406934']}|{'id': 'https://openalex.org/I5023651', 'display_name': 'McGill University', 'ror': 'https://ror.org/01pxwe438', 'country_code': 'CA', 'type': 'funder', 'lineage': ['https://openalex.org/I5023651']}|{'id': 'https://openalex.org/I5023651', 'display_name': 'McGill University', 'ror': 'https://ror.org/01pxwe438', 'country_code': 'CA', 'type': 'funder', 'lineage': ['https://openalex.org/I5023651']}|{'id': 'https://openalex.org/I1292859797', 'display_name': 'Montreal Neurological Institute and Hospital', 'ror': 'https://ror.org/05ghs6f64', 'country_code': 'CA', 'type': 'healthcare', 'lineage': ['https://openalex.org/I1292859797']}|{'id': 'https://openalex.org/I5023651', 'display_name': 'McGill University', 'ror': 'https://ror.org/01pxwe438', 'country_code': 'CA', 'type': 'funder', 'lineage': ['https://openalex.org/I5023651']}"/>
    <s v="CA|CA|CA|CA|CA|CA|CA|CA|CA|CA|CA|CA|CA|CA|US|US|CA|CA|US|US|CA|CA|CA|CA"/>
    <s v="False|False|False|False|False|False|False|False|False|False|False|False|False|False|False|False|False|False|False|False|False|False|False"/>
    <s v="Palmira Granados Moreno|Sarah E. Ali-Khan|Benjamin Capps|Timothy Caulfield|Damien Chalaud|Aled Edwards|E. Richard Gold|Vasiliki Rahimzadeh|Adrian Thorogood|Daniel Auld|Gabrielle Bertier|Felix Breden|Roxanne Caron|Priscilla M.D.G. César|Robert Cook-Deegan|Megan Doerr|Ross Duncan|Amalia M. Issa|Jerome Reichman|Jacques Simard|Derek So|Sandeep Vanamala|Yann Joly"/>
    <s v="Centre of Genomics and Policy, Department of Human Genetics, McGill University, Montréal, QC H3A 0G1, Canada|Centre for Intellectual Property and Policy, Faculty of Law, McGill University, Montreal, QC H3A 1W9, Canada|Department of Bioethics, Faculty of Medicine, Dalhousie University, Halifax, NS B3H 4R2, Canada|Health Law Institute, Faculty of Law and School of Public Health, University of Alberta, Edmonton, AB T6G 2H5, Canada|Montreal Neurological Institute and Hospital, McGill University, Montreal, QC H3A 2B4, Canada|Montreal Neurological Institute and Hospital, McGill University, Montreal, QC H3A 2B4, Canada|Structural Genomics Consortium, University of Toronto, Toronto, ON M5G 1L6, Canada|Centre for Intellectual Property and Policy, Faculty of Law, McGill University, Montreal, QC H3A 1W9, Canada|Centre of Genomics and Policy, Department of Human Genetics, McGill University, Montréal, QC H3A 0G1, Canada|Centre of Genomics and Policy, Department of Human Genetics, McGill University, Montréal, QC H3A 0G1, Canada|McGill University and Genome Quebec Innovation Centre, Montreal, QC H3A 0G1, Canada|Centre of Genomics and Policy, Department of Human Genetics, McGill University, Montréal, QC H3A 0G1, Canada|Department of Biological Sciences, Simon Fraser University, Burnaby, BC V5A 1S6, Canada|Centre of Genomics and Policy, Department of Human Genetics, McGill University, Montréal, QC H3A 0G1, Canada|Centre for Intellectual Property and Policy, Faculty of Law, McGill University, Montreal, QC H3A 1W9, Canada|School for the Future of Innovation in Society, Barrett &amp; O'Connor Washington Center, Arizona State University, Washington, DC 20006, USA|Sage Bionetworks, Seattle, WA 98109, USA|Public Health Agency of Canada, Ottawa, ON K1A 0K9, Canada|Centre of Genomics and Policy, Department of Human Genetics, McGill University, Montréal, QC H3A 0G1, Canada|Health Policy &amp; Pharmaceutical Sciences, University of the Sciences in Philadelphia, Philadelphia, PA 19104, USA|Personalized Medicine &amp; Targeted Therapeutics, Philadelphia, PA 19803, USA|School of Law, Duke University, Durham, NC 27708, USA|Genomics Center, Centre Hospitalier Universitaire de Quebec-Laval University, Quebec City, QC G1V 4G2, Canada|Centre of Genomics and Policy, Department of Human Genetics, McGill University, Montréal, QC H3A 0G1, Canada|Montreal Neurological Institute and Hospital, McGill University, Montreal, QC H3A 2B4, Canada|Centre of Genomics and Policy, Department of Human Genetics, McGill University, Montréal, QC H3A 0G1, Canada"/>
    <s v="{'raw_affiliation_string': 'Centre of Genomics and Policy, Department of Human Genetics, McGill University, Montréal, QC H3A 0G1, Canada', 'institution_ids': ['https://openalex.org/I5023651']}|{'raw_affiliation_string': 'Centre for Intellectual Property and Policy, Faculty of Law, McGill University, Montreal, QC H3A 1W9, Canada', 'institution_ids': ['https://openalex.org/I5023651']}|{'raw_affiliation_string': 'Department of Bioethics, Faculty of Medicine, Dalhousie University, Halifax, NS B3H 4R2, Canada', 'institution_ids': ['https://openalex.org/I129902397']}|{'raw_affiliation_string': 'Health Law Institute, Faculty of Law and School of Public Health, University of Alberta, Edmonton, AB T6G 2H5, Canada', 'institution_ids': ['https://openalex.org/I154425047']}|{'raw_affiliation_string': 'Montreal Neurological Institute and Hospital, McGill University, Montreal, QC H3A 2B4, Canada', 'institution_ids': ['https://openalex.org/I1292859797', 'https://openalex.org/I5023651']}|{'raw_affiliation_string': 'Montreal Neurological Institute and Hospital, McGill University, Montreal, QC H3A 2B4, Canada', 'institution_ids': ['https://openalex.org/I1292859797', 'https://openalex.org/I5023651']}|{'raw_affiliation_string': 'Structural Genomics Consortium, University of Toronto, Toronto, ON M5G 1L6, Canada', 'institution_ids': ['https://openalex.org/I2803004491', 'https://openalex.org/I185261750']}|{'raw_affiliation_string': 'Centre for Intellectual Property and Policy, Faculty of Law, McGill University, Montreal, QC H3A 1W9, Canada', 'institution_ids': ['https://openalex.org/I5023651']}|{'raw_affiliation_string': 'Centre of Genomics and Policy, Department of Human Genetics, McGill University, Montréal, QC H3A 0G1, Canada', 'institution_ids': ['https://openalex.org/I5023651']}|{'raw_affiliation_string': 'Centre of Genomics and Policy, Department of Human Genetics, McGill University, Montréal, QC H3A 0G1, Canada', 'institution_ids': ['https://openalex.org/I5023651']}|{'raw_affiliation_string': 'McGill University and Genome Quebec Innovation Centre, Montreal, QC H3A 0G1, Canada', 'institution_ids': ['https://openalex.org/I4210148969']}|{'raw_affiliation_string': 'Centre of Genomics and Policy, Department of Human Genetics, McGill University, Montréal, QC H3A 0G1, Canada', 'institution_ids': ['https://openalex.org/I5023651']}|{'raw_affiliation_string': 'Department of Biological Sciences, Simon Fraser University, Burnaby, BC V5A 1S6, Canada', 'institution_ids': ['https://openalex.org/I18014758']}|{'raw_affiliation_string': 'Centre of Genomics and Policy, Department of Human Genetics, McGill University, Montréal, QC H3A 0G1, Canada', 'institution_ids': ['https://openalex.org/I5023651']}|{'raw_affiliation_string': 'Centre for Intellectual Property and Policy, Faculty of Law, McGill University, Montreal, QC H3A 1W9, Canada', 'institution_ids': ['https://openalex.org/I5023651']}|{'raw_affiliation_string': &quot;School for the Future of Innovation in Society, Barrett &amp; O'Connor Washington Center, Arizona State University, Washington, DC 20006, USA&quot;, 'institution_ids': ['https://openalex.org/I4210136895', 'https://openalex.org/I55732556', 'https://openalex.org/I4210142217']}|{'raw_affiliation_string': 'Sage Bionetworks, Seattle, WA 98109, USA', 'institution_ids': ['https://openalex.org/I1323236076']}|{'raw_affiliation_string': 'Public Health Agency of Canada, Ottawa, ON K1A 0K9, Canada', 'institution_ids': ['https://openalex.org/I177235860']}|{'raw_affiliation_string': 'Centre of Genomics and Policy, Department of Human Genetics, McGill University, Montréal, QC H3A 0G1, Canada', 'institution_ids': ['https://openalex.org/I5023651']}|{'raw_affiliation_string': 'Health Policy &amp; Pharmaceutical Sciences, University of the Sciences in Philadelphia, Philadelphia, PA 19104, USA', 'institution_ids': ['https://openalex.org/I110357561', 'https://openalex.org/I110357561']}|{'raw_affiliation_string': 'Personalized Medicine &amp; Targeted Therapeutics, Philadelphia, PA 19803, USA', 'institution_ids': ['https://openalex.org/I4210105565']}|{'raw_affiliation_string': 'School of Law, Duke University, Durham, NC 27708, USA', 'institution_ids': ['https://openalex.org/I170897317']}|{'raw_affiliation_string': 'Genomics Center, Centre Hospitalier Universitaire de Quebec-Laval University, Quebec City, QC G1V 4G2, Canada', 'institution_ids': ['https://openalex.org/I4210093650', 'https://openalex.org/I43406934']}|{'raw_affiliation_string': 'Centre of Genomics and Policy, Department of Human Genetics, McGill University, Montréal, QC H3A 0G1, Canada', 'institution_ids': ['https://openalex.org/I5023651']}|{'raw_affiliation_string': 'Montreal Neurological Institute and Hospital, McGill University, Montreal, QC H3A 2B4, Canada', 'institution_ids': ['https://openalex.org/I5023651', 'https://openalex.org/I1292859797']}|{'raw_affiliation_string': 'Centre of Genomics and Policy, Department of Human Genetics, McGill University, Montréal, QC H3A 0G1, Canada', 'institution_ids': ['https://openalex.org/I5023651']}"/>
    <s v="https://openalex.org/A5019440546|https://openalex.org/A5034509104|https://openalex.org/A5018922255|https://openalex.org/A5049041487|https://openalex.org/A5078680768|https://openalex.org/A5014770642|https://openalex.org/A5047166988|https://openalex.org/A5075103247|https://openalex.org/A5044887631|https://openalex.org/A5079750871|https://openalex.org/A5068441562|https://openalex.org/A5087576955|https://openalex.org/A5075850879|https://openalex.org/A5050025238|https://openalex.org/A5027208108|https://openalex.org/A5031452779|https://openalex.org/A5043514292|https://openalex.org/A5045104164|https://openalex.org/A5054179151|https://openalex.org/A5058755438|https://openalex.org/A5103252151|https://openalex.org/A5022284785|https://openalex.org/A5018546125"/>
    <s v="Palmira Granados Moreno|Sarah E. Ali‐Khan|Benjamin Capps|Timothy Caulfield|Damien Chalaud|A.M. Edwards|E. Richard Gold|Vasiliki Rahimzadeh|Adrian Thorogood|Daniel Auld|Gabrielle Bertier|Felix Breden|Roxanne Caron|Priscilla M.D.G. César|Robert Cook‐Deegan|Megan Doerr|Ross Duncan|Amalia M. Issa|Jerome H. Reichman|Jacques Simard|D So|Sandeep Vanamala|Yann Joly"/>
    <s v="https://orcid.org/0000-0002-0501-9312|https://orcid.org/0000-0002-9453-5086|https://orcid.org/0000-0002-9104-6025|https://orcid.org/0000-0001-5471-6184|None|https://orcid.org/0000-0002-4782-6016|https://orcid.org/0000-0002-3789-9238|https://orcid.org/0000-0003-3537-7601|https://orcid.org/0000-0001-5078-8164|https://orcid.org/0000-0002-9486-1105|https://orcid.org/0000-0002-3319-3721|https://orcid.org/0000-0001-9762-6314|None|None|https://orcid.org/0000-0002-8251-4237|https://orcid.org/0000-0003-2383-5978|None|https://orcid.org/0000-0002-1667-3280|None|https://orcid.org/0000-0001-6906-3390|https://orcid.org/0000-0002-8211-3222|None|https://orcid.org/0000-0002-8775-2322"/>
    <m/>
    <m/>
    <m/>
    <m/>
    <m/>
    <m/>
    <s v="https://openalex.org/T11986|https://openalex.org/T13937|https://openalex.org/T12859"/>
    <x v="16"/>
    <s v="0.9948|0.9764|0.9754"/>
    <s v="https://openalex.org/subfields/1802|https://openalex.org/subfields/1312|https://openalex.org/subfields/1304"/>
    <s v="Information Systems and Management|Molecular Biology|Biophysics"/>
    <s v="https://openalex.org/fields/18|https://openalex.org/fields/13|https://openalex.org/fields/13"/>
    <s v="Decision Sciences|Biochemistry, Genetics and Molecular Biology|Biochemistry, Genetics and Molecular Biology"/>
    <s v="https://openalex.org/domains/2|https://openalex.org/domains/1|https://openalex.org/domains/1"/>
    <s v="Social Sciences|Life Sciences|Life Sciences"/>
    <s v="https://openalex.org/keywords/open-science|https://openalex.org/keywords/translational-medicine|https://openalex.org/keywords/translational-science"/>
    <s v="Open Science|Translational Medicine|Translational Science"/>
    <s v="0.5569035|0.5200562|0.44341588"/>
    <s v="https://openalex.org/C163763905|https://openalex.org/C2778149293|https://openalex.org/C162264550|https://openalex.org/C2780535194|https://openalex.org/C57634137|https://openalex.org/C98045186|https://openalex.org/C160735492|https://openalex.org/C39549134|https://openalex.org/C2522767166|https://openalex.org/C17744445|https://openalex.org/C144133560|https://openalex.org/C41008148|https://openalex.org/C71924100|https://openalex.org/C136764020|https://openalex.org/C121332964|https://openalex.org/C142724271|https://openalex.org/C1276947|https://openalex.org/C199539241|https://openalex.org/C111919701"/>
    <s v="https://www.wikidata.org/wiki/Q17075943|https://www.wikidata.org/wiki/Q309823|https://www.wikidata.org/wiki/Q17112037|https://www.wikidata.org/wiki/Q309901|https://www.wikidata.org/wiki/Q474859|https://www.wikidata.org/wiki/Q205663|https://www.wikidata.org/wiki/Q31207|https://www.wikidata.org/wiki/Q133080|https://www.wikidata.org/wiki/Q2374463|https://www.wikidata.org/wiki/Q36442|https://www.wikidata.org/wiki/Q4830453|https://www.wikidata.org/wiki/Q21198|https://www.wikidata.org/wiki/Q11190|https://www.wikidata.org/wiki/Q466|https://www.wikidata.org/wiki/Q413|https://www.wikidata.org/wiki/Q7208|https://www.wikidata.org/wiki/Q333|https://www.wikidata.org/wiki/Q7748|https://www.wikidata.org/wiki/Q9135"/>
    <s v="Precision medicine|Open science|Translational medicine|Open data|Translational science|Process (computing)|Health care|Public relations|Data science|Political science|Business|Computer science|Medicine|World Wide Web|Physics|Pathology|Astronomy|Law|Operating system"/>
    <s v="2|2|2|2|2|2|2|1|1|0|0|0|0|1|0|1|1|1|1"/>
    <s v="0.7674348|0.5569035|0.5200562|0.5187195|0.44341588|0.42313048|0.41880834|0.4039452|0.34975696|0.346826|0.34077734|0.3359912|0.25364393|0.13865525|0.0|0.0|0.0|0.0|0.0"/>
    <m/>
    <m/>
    <m/>
    <m/>
    <m/>
    <s v="True|False"/>
    <s v="https://doi.org/10.1139/facets-2018-0034|https://doaj.org/article/81e5becfb31e48d5a042b48f65c5a04a"/>
    <s v="http://sites.utoronto.ca/progris/presentations/pdfdoc/2012/Growing%20Innovation%20Ecosystems15MY12.pdf|None"/>
    <s v="cc-by|None"/>
    <s v="https://openalex.org/licenses/cc-by|None"/>
    <s v="publishedVersion|None"/>
    <s v="True|False"/>
    <s v="True|False"/>
    <s v="https://openalex.org/S4210213787|https://openalex.org/S4306401280"/>
    <s v="FACETS|DOAJ (DOAJ: Directory of Open Access Journals)"/>
    <s v="2371-1671|None"/>
    <s v="2371-1671|None"/>
    <s v="True|True"/>
    <s v="True|False"/>
    <s v="True|False"/>
    <s v="True|False"/>
    <s v="https://openalex.org/P4310312929|None"/>
    <s v="Canadian Science Publishing|None"/>
    <s v="https://openalex.org/P4310312929|"/>
    <s v="Canadian Science Publishing|"/>
    <s v="journal|repository"/>
    <s v="nan|nan"/>
    <s v="https://metadata.un.org/sdg/17"/>
    <s v="Partnerships for the goals"/>
    <n v="0.56999999999999995"/>
    <m/>
    <m/>
    <m/>
    <s v="2023|2022|2021|2020"/>
    <s v="3|3|2|1"/>
    <s v="open science precision medicine in canada: points to consider"/>
  </r>
  <r>
    <n v="41"/>
    <s v="https://openalex.org/W2474429539"/>
    <s v="https://doi.org/10.3233/978-1-61499-649-1-37"/>
    <s v="ROAD: the Directory of Open Access Scholarly Resources to Promote Open Access Worldwide"/>
    <s v="ROAD: the Directory of Open Access Scholarly Resources to Promote Open Access Worldwide"/>
    <n v="23.811720000000001"/>
    <x v="8"/>
    <x v="17"/>
    <x v="0"/>
    <x v="0"/>
    <x v="2"/>
    <x v="1"/>
    <x v="1"/>
    <n v="0"/>
    <x v="10"/>
    <m/>
    <m/>
    <m/>
    <n v="0"/>
    <b v="0"/>
    <m/>
    <n v="3"/>
    <b v="0"/>
    <b v="0"/>
    <n v="1"/>
    <m/>
    <m/>
    <n v="1"/>
    <s v="https://openalex.org/W2402631314"/>
    <s v="https://openalex.org/W3203495731|https://openalex.org/W3187235190|https://openalex.org/W3107738129|https://openalex.org/W3049350920|https://openalex.org/W3013096995|https://openalex.org/W3005792885|https://openalex.org/W2977478710|https://openalex.org/W2966571407|https://openalex.org/W2944118650|https://openalex.org/W2912546121|https://openalex.org/W2912347382|https://openalex.org/W2909892597|https://openalex.org/W2565929521|https://openalex.org/W2513426041|https://openalex.org/W2502346253|https://openalex.org/W2381711190|https://openalex.org/W2280413278|https://openalex.org/W2171794728|https://openalex.org/W1952216706|https://openalex.org/W1448054891"/>
    <s v="https://api.openalex.org/works?filter=cites:W2474429539"/>
    <s v="2025-01-21T03:20:55.214081"/>
    <s v="2016-07-22"/>
    <s v="https://openalex.org/W2474429539"/>
    <s v="https://doi.org/10.3233/978-1-61499-649-1-37"/>
    <b v="0"/>
    <s v="https://doi.org/10.3233/978-1-61499-649-1-37"/>
    <m/>
    <s v="https://openalex.org/S4306419409"/>
    <s v="International Conference on Electronic Publishing"/>
    <m/>
    <m/>
    <n v="0"/>
    <n v="0"/>
    <n v="0"/>
    <n v="0"/>
    <x v="1"/>
    <x v="1"/>
    <m/>
    <m/>
    <s v="conference"/>
    <m/>
    <m/>
    <m/>
    <b v="0"/>
    <b v="0"/>
    <b v="0"/>
    <s v="closed"/>
    <m/>
    <m/>
    <b v="0"/>
    <n v="0.34263300000000002"/>
    <n v="0"/>
    <n v="0"/>
    <n v="77"/>
    <n v="79"/>
    <m/>
    <m/>
    <n v="37"/>
    <n v="41"/>
    <s v="https://openalex.org/T10215"/>
    <x v="10"/>
    <n v="0.24429999999999999"/>
    <x v="9"/>
    <x v="9"/>
    <x v="0"/>
    <x v="0"/>
    <s v="https://openalex.org/domains/3"/>
    <x v="0"/>
    <m/>
    <m/>
    <m/>
    <m/>
    <m/>
    <m/>
    <m/>
    <m/>
    <m/>
    <m/>
    <m/>
    <m/>
    <m/>
    <m/>
    <m/>
    <m/>
    <m/>
    <m/>
    <m/>
    <m/>
    <m/>
    <m/>
    <n v="2474429539"/>
    <m/>
    <m/>
    <m/>
    <m/>
    <m/>
    <m/>
    <m/>
    <m/>
    <m/>
    <m/>
    <m/>
    <m/>
    <m/>
    <m/>
    <x v="0"/>
    <s v="first"/>
    <m/>
    <m/>
    <b v="1"/>
    <s v="Nathalie Cornic"/>
    <m/>
    <m/>
    <s v="https://openalex.org/A5046733185"/>
    <s v="Nathalie Cornic"/>
    <m/>
    <m/>
    <m/>
    <m/>
    <m/>
    <m/>
    <m/>
    <s v="https://openalex.org/T10215"/>
    <x v="17"/>
    <n v="0.24429999999999999"/>
    <s v="https://openalex.org/subfields/1702"/>
    <s v="Artificial Intelligence"/>
    <s v="https://openalex.org/fields/17"/>
    <s v="Computer Science"/>
    <s v="https://openalex.org/domains/3"/>
    <s v="Physical Sciences"/>
    <s v="https://openalex.org/keywords/directory-service"/>
    <s v="Directory service"/>
    <n v="0.44252639999999999"/>
    <s v="https://openalex.org/C2777683733|https://openalex.org/C3020366717|https://openalex.org/C136764020|https://openalex.org/C22467394|https://openalex.org/C41008148|https://openalex.org/C2780378061|https://openalex.org/C138338577|https://openalex.org/C144133560|https://openalex.org/C17744445|https://openalex.org/C162853370|https://openalex.org/C199539241|https://openalex.org/C111919701"/>
    <s v="https://www.wikidata.org/wiki/Q201456|https://www.wikidata.org/wiki/Q14075|https://www.wikidata.org/wiki/Q466|https://www.wikidata.org/wiki/Q849359|https://www.wikidata.org/wiki/Q21198|https://www.wikidata.org/wiki/Q25351891|https://www.wikidata.org/wiki/Q756230|https://www.wikidata.org/wiki/Q4830453|https://www.wikidata.org/wiki/Q36442|https://www.wikidata.org/wiki/Q39809|https://www.wikidata.org/wiki/Q7748|https://www.wikidata.org/wiki/Q9135"/>
    <s v="Directory|Free access|World Wide Web|Multidisciplinary approach|Computer science|Service (business)|Directory service|Business|Political science|Marketing|Law|Operating system"/>
    <s v="2|2|1|2|0|2|3|0|0|1|1|1"/>
    <s v="0.7695472|0.62029845|0.52635515|0.488281|0.4882107|0.44410938|0.4425264|0.35447586|0.07967746|0.0|0.0|0.0"/>
    <m/>
    <m/>
    <m/>
    <m/>
    <m/>
    <b v="0"/>
    <s v="https://doi.org/10.3233/978-1-61499-649-1-37"/>
    <m/>
    <m/>
    <m/>
    <m/>
    <b v="0"/>
    <b v="0"/>
    <s v="https://openalex.org/S4306419409"/>
    <s v="International Conference on Electronic Publishing"/>
    <m/>
    <m/>
    <b v="0"/>
    <b v="0"/>
    <b v="0"/>
    <b v="0"/>
    <m/>
    <m/>
    <m/>
    <m/>
    <s v="conference"/>
    <m/>
    <s v="https://metadata.un.org/sdg/15"/>
    <s v="Life on land"/>
    <n v="0.46"/>
    <m/>
    <m/>
    <m/>
    <s v="2021|2020"/>
    <s v="1|2"/>
    <s v="road: the directory of open access scholarly resources to promote open access worldwide"/>
  </r>
  <r>
    <n v="45"/>
    <s v="https://openalex.org/W3128275854"/>
    <s v="https://doi.org/10.1080/0361526x.2021.1865762"/>
    <s v="How Do We Ensure “Read” Institutions Can Still Contribute to a “Publish”-oriented OA Ecosystem?"/>
    <s v="How Do We Ensure “Read” Institutions Can Still Contribute to a “Publish”-oriented OA Ecosystem?"/>
    <n v="19.591332999999999"/>
    <x v="0"/>
    <x v="18"/>
    <x v="0"/>
    <x v="0"/>
    <x v="0"/>
    <x v="0"/>
    <x v="1"/>
    <n v="0"/>
    <x v="11"/>
    <m/>
    <m/>
    <m/>
    <n v="0.46700000000000003"/>
    <b v="0"/>
    <m/>
    <n v="2"/>
    <b v="0"/>
    <b v="0"/>
    <n v="1"/>
    <m/>
    <m/>
    <n v="0"/>
    <m/>
    <s v="https://openalex.org/W4389458176|https://openalex.org/W4312385560|https://openalex.org/W4249566367|https://openalex.org/W3003596244|https://openalex.org/W2767328025|https://openalex.org/W2766983675|https://openalex.org/W2748952813|https://openalex.org/W2530948548|https://openalex.org/W2353413375|https://openalex.org/W2118419410"/>
    <s v="https://api.openalex.org/works?filter=cites:W3128275854"/>
    <s v="2025-01-19T09:19:55.817832"/>
    <s v="2021-02-15"/>
    <s v="https://openalex.org/W3128275854"/>
    <s v="https://doi.org/10.1080/0361526x.2021.1865762"/>
    <b v="0"/>
    <s v="https://doi.org/10.1080/0361526x.2021.1865762"/>
    <m/>
    <s v="https://openalex.org/S205857434"/>
    <s v="The Serials Librarian"/>
    <s v="0361-526X"/>
    <s v="0361-526X|1541-1095"/>
    <n v="0"/>
    <n v="0"/>
    <n v="1"/>
    <n v="1"/>
    <x v="5"/>
    <x v="5"/>
    <s v="https://openalex.org/P4310320547"/>
    <s v="Taylor &amp; Francis"/>
    <s v="journal"/>
    <m/>
    <m/>
    <m/>
    <b v="0"/>
    <b v="0"/>
    <b v="0"/>
    <s v="closed"/>
    <m/>
    <m/>
    <b v="0"/>
    <n v="0.75265599999999999"/>
    <n v="0"/>
    <n v="0"/>
    <n v="67"/>
    <n v="72"/>
    <n v="80"/>
    <s v="1-4"/>
    <n v="65"/>
    <n v="68"/>
    <s v="https://openalex.org/T13607"/>
    <x v="11"/>
    <n v="0.80979999999999996"/>
    <x v="8"/>
    <x v="8"/>
    <x v="3"/>
    <x v="3"/>
    <s v="https://openalex.org/domains/2"/>
    <x v="1"/>
    <m/>
    <m/>
    <m/>
    <m/>
    <m/>
    <m/>
    <m/>
    <m/>
    <m/>
    <m/>
    <m/>
    <m/>
    <m/>
    <m/>
    <m/>
    <m/>
    <m/>
    <m/>
    <m/>
    <m/>
    <m/>
    <m/>
    <n v="3128275854"/>
    <m/>
    <m/>
    <m/>
    <m/>
    <m/>
    <m/>
    <m/>
    <m/>
    <m/>
    <m/>
    <m/>
    <m/>
    <m/>
    <m/>
    <x v="0"/>
    <s v="first|middle|middle|middle|middle|last"/>
    <s v="|||||"/>
    <s v="|||||"/>
    <s v="False|False|False|False|False|True"/>
    <s v="Jill Grogg|Jason S. Price|Lev Rickards|Sara Rouhi|Courtney Young|Rebekah Kati"/>
    <s v="Presenters|Presenters|Presenters|Presenters|Presenters|Recorder"/>
    <s v="{'raw_affiliation_string': 'Presenters', 'institution_ids': []}|{'raw_affiliation_string': 'Presenters', 'institution_ids': []}|{'raw_affiliation_string': 'Presenters', 'institution_ids': []}|{'raw_affiliation_string': 'Presenters', 'institution_ids': []}|{'raw_affiliation_string': 'Presenters', 'institution_ids': []}|{'raw_affiliation_string': 'Recorder', 'institution_ids': []}"/>
    <s v="https://openalex.org/A5070776874|https://openalex.org/A5013211627|https://openalex.org/A5051784580|https://openalex.org/A5074947100|https://openalex.org/A5026450169|https://openalex.org/A5043770113"/>
    <s v="Jill E. Grogg|Jason Price|Lev Rickards|Sara Rouhi|Courtney Young|Rebekah Kati"/>
    <s v="https://orcid.org/0000-0001-5136-4507|https://orcid.org/0000-0002-7421-4955|None|https://orcid.org/0000-0003-1803-6186|None|https://orcid.org/0000-0002-3497-8432"/>
    <m/>
    <m/>
    <m/>
    <m/>
    <m/>
    <m/>
    <s v="https://openalex.org/T13607"/>
    <x v="18"/>
    <n v="0.80979999999999996"/>
    <s v="https://openalex.org/subfields/1802"/>
    <s v="Information Systems and Management"/>
    <s v="https://openalex.org/fields/18"/>
    <s v="Decision Sciences"/>
    <s v="https://openalex.org/domains/2"/>
    <s v="Social Sciences"/>
    <s v="https://openalex.org/keywords/publication"/>
    <s v="Publication"/>
    <n v="0.96660599999999997"/>
    <s v="https://openalex.org/C41458344|https://openalex.org/C151719136|https://openalex.org/C41008148|https://openalex.org/C136764020|https://openalex.org/C161191863|https://openalex.org/C17744445|https://openalex.org/C199539241"/>
    <s v="https://www.wikidata.org/wiki/Q732577|https://www.wikidata.org/wiki/Q3972943|https://www.wikidata.org/wiki/Q21198|https://www.wikidata.org/wiki/Q466|https://www.wikidata.org/wiki/Q199655|https://www.wikidata.org/wiki/Q36442|https://www.wikidata.org/wiki/Q7748"/>
    <s v="Publication|Publishing|Computer science|World Wide Web|Library science|Political science|Law"/>
    <s v="2|2|0|1|1|0|1"/>
    <s v="0.966606|0.70044035|0.53278553|0.49470612|0.37407565|0.3128965|0.10338476"/>
    <m/>
    <m/>
    <m/>
    <m/>
    <m/>
    <b v="0"/>
    <s v="https://doi.org/10.1080/0361526x.2021.1865762"/>
    <m/>
    <m/>
    <m/>
    <m/>
    <b v="0"/>
    <b v="0"/>
    <s v="https://openalex.org/S205857434"/>
    <s v="The Serials Librarian"/>
    <s v="0361-526X"/>
    <s v="0361-526X|1541-1095"/>
    <b v="0"/>
    <b v="0"/>
    <b v="1"/>
    <b v="1"/>
    <s v="https://openalex.org/P4310320547"/>
    <s v="Taylor &amp; Francis"/>
    <s v="https://openalex.org/P4310320547"/>
    <s v="Taylor &amp; Francis"/>
    <s v="journal"/>
    <m/>
    <m/>
    <m/>
    <m/>
    <m/>
    <m/>
    <m/>
    <s v="2024|2021"/>
    <s v="1|1"/>
    <s v="how do we ensure “read” institutions can still contribute to a “publish”-oriented oa ecosystem?"/>
  </r>
  <r>
    <n v="47"/>
    <s v="https://openalex.org/W4288708039"/>
    <s v="https://doi.org/10.31637/epsir.22-1.1"/>
    <s v="Evaluation of Open Science for co-creation of Social Innovations: A conceptual framework"/>
    <s v="Evaluation of Open Science for co-creation of Social Innovations: A conceptual framework"/>
    <n v="17.979430000000001"/>
    <x v="2"/>
    <x v="19"/>
    <x v="0"/>
    <x v="0"/>
    <x v="0"/>
    <x v="0"/>
    <x v="0"/>
    <n v="1"/>
    <x v="12"/>
    <s v="https://openalex.org/I172574986"/>
    <m/>
    <m/>
    <n v="1.0489999999999999"/>
    <b v="1"/>
    <s v="pdf"/>
    <n v="3"/>
    <b v="0"/>
    <b v="0"/>
    <n v="1"/>
    <m/>
    <m/>
    <n v="45"/>
    <s v="https://openalex.org/W123313771|https://openalex.org/W1551905080|https://openalex.org/W1983419585|https://openalex.org/W1983486755|https://openalex.org/W1986193702|https://openalex.org/W1987172718|https://openalex.org/W1993326409|https://openalex.org/W2005525135|https://openalex.org/W2076677839|https://openalex.org/W2095197847|https://openalex.org/W2098182462|https://openalex.org/W2219882533|https://openalex.org/W2278443850|https://openalex.org/W2293768750|https://openalex.org/W2297168878|https://openalex.org/W2308505471|https://openalex.org/W2310119800|https://openalex.org/W2397469638|https://openalex.org/W2528077073|https://openalex.org/W2554155794|https://openalex.org/W2557276327|https://openalex.org/W2578482566|https://openalex.org/W2726330065|https://openalex.org/W2790453572|https://openalex.org/W2793050887|https://openalex.org/W2794333010|https://openalex.org/W2803888147|https://openalex.org/W2806038292|https://openalex.org/W2893123046|https://openalex.org/W2910115100|https://openalex.org/W2912472248|https://openalex.org/W2912692674|https://openalex.org/W2920608587|https://openalex.org/W2937243208|https://openalex.org/W2957543379|https://openalex.org/W2997050919|https://openalex.org/W2997830895|https://openalex.org/W3027374585|https://openalex.org/W3028810458|https://openalex.org/W3034428181|https://openalex.org/W3135416554|https://openalex.org/W3157370927|https://openalex.org/W4297855898|https://openalex.org/W4301973601|https://openalex.org/W632509482"/>
    <s v="https://openalex.org/W4242115135|https://openalex.org/W4241695626|https://openalex.org/W4238400279|https://openalex.org/W4200142686|https://openalex.org/W3138361716|https://openalex.org/W3015368063|https://openalex.org/W2946359771|https://openalex.org/W2791819852|https://openalex.org/W2345835657|https://openalex.org/W2293871551"/>
    <s v="https://api.openalex.org/works?filter=cites:W4288708039"/>
    <s v="2025-01-20T19:27:06.779383"/>
    <s v="2022-07-30"/>
    <s v="https://openalex.org/W4288708039"/>
    <s v="https://doi.org/10.31637/epsir.22-1.1"/>
    <b v="1"/>
    <s v="https://doi.org/10.31637/epsir.22-1.1"/>
    <s v="https://pub.sinnergiak.org/esir/article/download/167/97"/>
    <s v="https://openalex.org/S4210237701"/>
    <s v="European Public &amp; Social Innovation Review"/>
    <s v="2529-9824"/>
    <s v="2529-9824"/>
    <n v="1"/>
    <n v="1"/>
    <n v="1"/>
    <n v="1"/>
    <x v="1"/>
    <x v="1"/>
    <m/>
    <m/>
    <s v="journal"/>
    <s v="cc-by-nc-nd"/>
    <s v="https://openalex.org/licenses/cc-by-nc-nd"/>
    <s v="publishedVersion"/>
    <b v="1"/>
    <b v="1"/>
    <b v="1"/>
    <s v="diamond"/>
    <s v="https://pub.sinnergiak.org/esir/article/download/167/97"/>
    <m/>
    <b v="0"/>
    <n v="0.74591399999999997"/>
    <n v="0"/>
    <n v="0"/>
    <n v="76"/>
    <n v="80"/>
    <n v="7"/>
    <n v="1"/>
    <n v="1"/>
    <n v="16"/>
    <s v="https://openalex.org/T14147"/>
    <x v="4"/>
    <n v="0.99560000000000004"/>
    <x v="4"/>
    <x v="4"/>
    <x v="2"/>
    <x v="2"/>
    <s v="https://openalex.org/domains/2"/>
    <x v="1"/>
    <n v="1"/>
    <s v="https://doi.org/10.31637/epsir.22-1.1"/>
    <s v="https://pub.sinnergiak.org/esir/article/download/167/97"/>
    <s v="https://openalex.org/S4210237701"/>
    <s v="European Public &amp; Social Innovation Review"/>
    <s v="2529-9824"/>
    <s v="2529-9824"/>
    <n v="1"/>
    <n v="1"/>
    <n v="1"/>
    <n v="1"/>
    <m/>
    <m/>
    <m/>
    <m/>
    <s v="journal"/>
    <s v="cc-by-nc-nd"/>
    <s v="https://openalex.org/licenses/cc-by-nc-nd"/>
    <s v="publishedVersion"/>
    <n v="1"/>
    <n v="1"/>
    <m/>
    <m/>
    <n v="0"/>
    <s v="USD"/>
    <n v="0"/>
    <s v="doaj"/>
    <m/>
    <m/>
    <m/>
    <m/>
    <m/>
    <m/>
    <m/>
    <m/>
    <m/>
    <s v="Open Science is a rapidly expanding and diversifying field of social innovation with significant implications for and potential benefits to society, policy and various academic research areas. However, much is still unknown about the co-creation processes in Open Science and an overall conceptual framework which aids such understanding is missing. The article aims to address these limitations and identify the key dimensions of an ecosystem allowing co-creation in Open Science to unfold its social and economic impact. The research presented integrates the literature analysis on co-creation in multi-stakeholder ecosystems and suggest that three important dimensions have to be considered in evaluation of Open Science ecosystems: framework conditions, system conditions and outcomes. The proposed model was applied in qualitative analysis of thirty-three Open Science case studies. Based on the results of evaluation, it can be concluded that Open Science landscape is highly heterogenous, fragmented and not fully coordinated. The fragmentation appeared in all dimensions of evaluation. The outcomes of the research provide a first exploratory step in proposing innovative measures to determine the elements of co-creation practices within Open Science context."/>
    <x v="0"/>
    <s v="first"/>
    <s v="{'id': 'https://openalex.org/I172574986', 'display_name': 'Kaunas University of Technology', 'ror': 'https://ror.org/01me6gb93', 'country_code': 'LT', 'type': 'education', 'lineage': ['https://openalex.org/I172574986']}"/>
    <s v="LT"/>
    <b v="1"/>
    <s v="Monika Maciuliene"/>
    <s v="Kaunas University of Technology"/>
    <s v="{'raw_affiliation_string': 'Kaunas University of Technology', 'institution_ids': ['https://openalex.org/I172574986']}"/>
    <s v="https://openalex.org/A5049323508"/>
    <s v="Monika Mačiulienė"/>
    <s v="https://orcid.org/0000-0002-8527-7468"/>
    <m/>
    <m/>
    <m/>
    <m/>
    <m/>
    <m/>
    <s v="https://openalex.org/T14147|https://openalex.org/T13276|https://openalex.org/T10058"/>
    <x v="19"/>
    <s v="0.9956|0.9884|0.9859"/>
    <s v="https://openalex.org/subfields/1405|https://openalex.org/subfields/1405|https://openalex.org/subfields/1405"/>
    <s v="Management of Technology and Innovation|Management of Technology and Innovation|Management of Technology and Innovation"/>
    <s v="https://openalex.org/fields/14|https://openalex.org/fields/14|https://openalex.org/fields/14"/>
    <s v="Business, Management and Accounting|Business, Management and Accounting|Business, Management and Accounting"/>
    <s v="https://openalex.org/domains/2|https://openalex.org/domains/2|https://openalex.org/domains/2"/>
    <s v="Social Sciences|Social Sciences|Social Sciences"/>
    <s v="https://openalex.org/keywords/open-science|https://openalex.org/keywords/conceptual-framework|https://openalex.org/keywords/open-innovation|https://openalex.org/keywords/exploratory-research|https://openalex.org/keywords/open-research|https://openalex.org/keywords/fragmentation"/>
    <s v="Open Science|Conceptual framework|Open Innovation|Exploratory research|Open research|Fragmentation"/>
    <s v="0.59112245|0.5512107|0.51585525|0.48855886|0.44863173|0.43926832"/>
    <s v="https://openalex.org/C2778149293|https://openalex.org/C201305675|https://openalex.org/C14224292|https://openalex.org/C2779343474|https://openalex.org/C148415826|https://openalex.org/C56739046|https://openalex.org/C9652623|https://openalex.org/C85973986|https://openalex.org/C2778464652|https://openalex.org/C191015642|https://openalex.org/C539667460|https://openalex.org/C41008148|https://openalex.org/C144024400|https://openalex.org/C2522767166|https://openalex.org/C17744445|https://openalex.org/C39549134|https://openalex.org/C36289849|https://openalex.org/C127413603|https://openalex.org/C136764020|https://openalex.org/C205649164|https://openalex.org/C121332964|https://openalex.org/C33923547|https://openalex.org/C166957645|https://openalex.org/C1276947|https://openalex.org/C202444582|https://openalex.org/C111919701"/>
    <s v="https://www.wikidata.org/wiki/Q309823|https://www.wikidata.org/wiki/Q852998|https://www.wikidata.org/wiki/Q13600188|https://www.wikidata.org/wiki/Q3109175|https://www.wikidata.org/wiki/Q1469997|https://www.wikidata.org/wiki/Q192060|https://www.wikidata.org/wiki/Q190109|https://www.wikidata.org/wiki/Q1091731|https://www.wikidata.org/wiki/Q309849|https://www.wikidata.org/wiki/Q1132459|https://www.wikidata.org/wiki/Q2414942|https://www.wikidata.org/wiki/Q21198|https://www.wikidata.org/wiki/Q21201|https://www.wikidata.org/wiki/Q2374463|https://www.wikidata.org/wiki/Q36442|https://www.wikidata.org/wiki/Q133080|https://www.wikidata.org/wiki/Q34749|https://www.wikidata.org/wiki/Q11023|https://www.wikidata.org/wiki/Q466|https://www.wikidata.org/wiki/Q1071|https://www.wikidata.org/wiki/Q413|https://www.wikidata.org/wiki/Q395|https://www.wikidata.org/wiki/Q23498|https://www.wikidata.org/wiki/Q333|https://www.wikidata.org/wiki/Q837863|https://www.wikidata.org/wiki/Q9135"/>
    <s v="Open science|Stakeholder|Conceptual framework|Context (archaeology)|Open innovation|Knowledge management|Field (mathematics)|Exploratory research|Open research|Fragmentation (computing)|Management science|Computer science|Sociology|Data science|Political science|Public relations|Social science|Engineering|World Wide Web|Geography|Physics|Mathematics|Archaeology|Astronomy|Pure mathematics|Operating system"/>
    <s v="2|2|2|2|2|1|2|2|2|2|1|0|0|1|0|1|1|0|1|0|0|0|1|1|1|1"/>
    <s v="0.59112245|0.58237416|0.5512107|0.53570664|0.51585525|0.50264263|0.49936438|0.48855886|0.44863173|0.43926832|0.3962555|0.38694736|0.35897934|0.34213096|0.28283584|0.21473756|0.17299822|0.15768835|0.11424917|0.092451066|0.0|0.0|0.0|0.0|0.0|0.0"/>
    <m/>
    <m/>
    <m/>
    <m/>
    <m/>
    <b v="1"/>
    <s v="https://doi.org/10.31637/epsir.22-1.1"/>
    <s v="https://pub.sinnergiak.org/esir/article/download/167/97"/>
    <s v="cc-by-nc-nd"/>
    <s v="https://openalex.org/licenses/cc-by-nc-nd"/>
    <s v="publishedVersion"/>
    <b v="1"/>
    <b v="1"/>
    <s v="https://openalex.org/S4210237701"/>
    <s v="European Public &amp; Social Innovation Review"/>
    <s v="2529-9824"/>
    <s v="2529-9824"/>
    <b v="1"/>
    <b v="1"/>
    <b v="1"/>
    <b v="1"/>
    <m/>
    <m/>
    <m/>
    <m/>
    <s v="journal"/>
    <m/>
    <m/>
    <m/>
    <m/>
    <m/>
    <m/>
    <m/>
    <s v="2024|2023"/>
    <s v="1|2"/>
    <s v="evaluation of open science for co-creation of social innovations: a conceptual framework"/>
  </r>
  <r>
    <n v="50"/>
    <s v="https://openalex.org/W4309084251"/>
    <s v="https://doi.org/10.7557/5.6772"/>
    <s v="Connecting the building blocks of Open Science: an ecological approach"/>
    <s v="Connecting the building blocks of Open Science: an ecological approach"/>
    <n v="17.436575000000001"/>
    <x v="2"/>
    <x v="20"/>
    <x v="0"/>
    <x v="0"/>
    <x v="0"/>
    <x v="0"/>
    <x v="0"/>
    <n v="1"/>
    <x v="13"/>
    <s v="https://openalex.org/I90669466"/>
    <m/>
    <m/>
    <n v="0.309"/>
    <b v="1"/>
    <s v="pdf"/>
    <n v="2"/>
    <b v="0"/>
    <b v="0"/>
    <n v="1"/>
    <m/>
    <m/>
    <n v="10"/>
    <s v="https://openalex.org/W1934479680|https://openalex.org/W2091563629|https://openalex.org/W2099291090|https://openalex.org/W2579553979|https://openalex.org/W2591672924|https://openalex.org/W2980616348|https://openalex.org/W4250136880|https://openalex.org/W4256338511|https://openalex.org/W4287213373|https://openalex.org/W4312415613"/>
    <s v="https://openalex.org/W4381803711|https://openalex.org/W4311524489|https://openalex.org/W4308539276|https://openalex.org/W4244644501|https://openalex.org/W3006289070|https://openalex.org/W2788041345|https://openalex.org/W2609700556|https://openalex.org/W2564833866|https://openalex.org/W2534248350|https://openalex.org/W1979278395"/>
    <s v="https://api.openalex.org/works?filter=cites:W4309084251"/>
    <s v="2025-01-26T03:48:08.595108"/>
    <s v="2022-11-21"/>
    <s v="https://openalex.org/W4309084251"/>
    <s v="https://doi.org/10.7557/5.6772"/>
    <b v="1"/>
    <s v="https://doi.org/10.7557/5.6772"/>
    <s v="https://septentrio.uit.no/index.php/SCS/article/download/6772/6795"/>
    <s v="https://openalex.org/S4210170788"/>
    <s v="Septentrio Conference Series"/>
    <s v="2387-3086"/>
    <s v="2387-3086"/>
    <n v="1"/>
    <n v="0"/>
    <n v="0"/>
    <n v="0"/>
    <x v="12"/>
    <x v="12"/>
    <s v="https://openalex.org/P4310314086|https://openalex.org/P4310314070"/>
    <s v="Septentrio Academic Publishing|University of Tromsø – The Arctic University of Norway"/>
    <s v="conference"/>
    <m/>
    <m/>
    <s v="publishedVersion"/>
    <b v="1"/>
    <b v="1"/>
    <b v="1"/>
    <s v="gold"/>
    <s v="https://septentrio.uit.no/index.php/SCS/article/download/6772/6795"/>
    <m/>
    <b v="0"/>
    <n v="0.28113199999999999"/>
    <n v="0"/>
    <n v="0"/>
    <n v="70"/>
    <n v="76"/>
    <m/>
    <n v="1"/>
    <m/>
    <m/>
    <s v="https://openalex.org/T10215"/>
    <x v="10"/>
    <n v="0.85489999999999999"/>
    <x v="9"/>
    <x v="9"/>
    <x v="0"/>
    <x v="0"/>
    <s v="https://openalex.org/domains/3"/>
    <x v="0"/>
    <n v="1"/>
    <s v="https://doi.org/10.7557/5.6772"/>
    <s v="https://septentrio.uit.no/index.php/SCS/article/download/6772/6795"/>
    <s v="https://openalex.org/S4210170788"/>
    <s v="Septentrio Conference Series"/>
    <s v="2387-3086"/>
    <s v="2387-3086"/>
    <n v="1"/>
    <n v="0"/>
    <n v="0"/>
    <n v="0"/>
    <s v="https://openalex.org/P4310314086"/>
    <s v="Septentrio Academic Publishing"/>
    <s v="https://openalex.org/P4310314086|https://openalex.org/P4310314070"/>
    <s v="Septentrio Academic Publishing|University of Tromsø – The Arctic University of Norway"/>
    <s v="conference"/>
    <m/>
    <m/>
    <s v="publishedVersion"/>
    <n v="1"/>
    <n v="1"/>
    <m/>
    <m/>
    <m/>
    <m/>
    <m/>
    <m/>
    <m/>
    <m/>
    <m/>
    <m/>
    <m/>
    <m/>
    <m/>
    <m/>
    <m/>
    <s v="Open Science covers a large panel of activities aimed at making research more transparent and collaborative. Several definitions provide lists of different components of open science, which creates the need to imagine how to connect these components together. However, the necessary work to interconnect open science services and tools must be completed by a holistic approach that considers open science as an ecosystem producing a “milieu” of knowledge and supported by a vibrant community gathered around shared values. It leads to an ecological approach of open science where the web of interactions within the ecosystem defines its elements rather than the opposite."/>
    <x v="0"/>
    <s v="first"/>
    <s v="{'id': 'https://openalex.org/I90669466', 'display_name': 'École des hautes études en sciences sociales', 'ror': 'https://ror.org/02d9dg697', 'country_code': 'FR', 'type': 'funder', 'lineage': ['https://openalex.org/I90669466']}"/>
    <s v="FR"/>
    <b v="1"/>
    <s v="Pierre Mounier"/>
    <s v="EHESS"/>
    <s v="{'raw_affiliation_string': 'EHESS', 'institution_ids': ['https://openalex.org/I90669466']}"/>
    <s v="https://openalex.org/A5080780593"/>
    <s v="Pierre Mounier"/>
    <s v="https://orcid.org/0000-0003-0691-6063"/>
    <m/>
    <m/>
    <m/>
    <m/>
    <m/>
    <m/>
    <s v="https://openalex.org/T10215|https://openalex.org/T11937|https://openalex.org/T11986"/>
    <x v="20"/>
    <s v="0.8549|0.8548|0.8195"/>
    <s v="https://openalex.org/subfields/1702|https://openalex.org/subfields/1710|https://openalex.org/subfields/1802"/>
    <s v="Artificial Intelligence|Information Systems|Information Systems and Management"/>
    <s v="https://openalex.org/fields/17|https://openalex.org/fields/17|https://openalex.org/fields/18"/>
    <s v="Computer Science|Computer Science|Decision Sciences"/>
    <s v="https://openalex.org/domains/3|https://openalex.org/domains/3|https://openalex.org/domains/2"/>
    <s v="Physical Sciences|Physical Sciences|Social Sciences"/>
    <s v="https://openalex.org/keywords/open-science|https://openalex.org/keywords/citizen-science"/>
    <s v="Open Science|Citizen Science"/>
    <s v="0.81640226|0.51087874"/>
    <s v="https://openalex.org/C2778149293|https://openalex.org/C41008148|https://openalex.org/C197352329|https://openalex.org/C18762648|https://openalex.org/C2780535194|https://openalex.org/C136764020|https://openalex.org/C2522767166|https://openalex.org/C18903297|https://openalex.org/C56739046|https://openalex.org/C127413603|https://openalex.org/C86803240|https://openalex.org/C33923547|https://openalex.org/C78519656|https://openalex.org/C105795698|https://openalex.org/C59822182"/>
    <s v="https://www.wikidata.org/wiki/Q309823|https://www.wikidata.org/wiki/Q21198|https://www.wikidata.org/wiki/Q1093434|https://www.wikidata.org/wiki/Q42213|https://www.wikidata.org/wiki/Q309901|https://www.wikidata.org/wiki/Q466|https://www.wikidata.org/wiki/Q2374463|https://www.wikidata.org/wiki/Q7150|https://www.wikidata.org/wiki/Q192060|https://www.wikidata.org/wiki/Q11023|https://www.wikidata.org/wiki/Q420|https://www.wikidata.org/wiki/Q395|https://www.wikidata.org/wiki/Q101333|https://www.wikidata.org/wiki/Q12483|https://www.wikidata.org/wiki/Q441"/>
    <s v="Open science|Computer science|Citizen science|Work (physics)|Open data|World Wide Web|Data science|Ecology|Knowledge management|Engineering|Biology|Mathematics|Mechanical engineering|Statistics|Botany"/>
    <s v="2|0|2|2|2|1|1|1|1|0|0|0|1|1|1"/>
    <s v="0.81640226|0.54964465|0.51087874|0.48296776|0.44125843|0.433791|0.42363244|0.33993676|0.33634254|0.21195474|0.10061067|0.08747724|0.0|0.0|0.0"/>
    <m/>
    <m/>
    <m/>
    <m/>
    <m/>
    <b v="1"/>
    <s v="https://doi.org/10.7557/5.6772"/>
    <s v="https://septentrio.uit.no/index.php/SCS/article/download/6772/6795"/>
    <m/>
    <m/>
    <s v="publishedVersion"/>
    <b v="1"/>
    <b v="1"/>
    <s v="https://openalex.org/S4210170788"/>
    <s v="Septentrio Conference Series"/>
    <s v="2387-3086"/>
    <s v="2387-3086"/>
    <b v="1"/>
    <b v="0"/>
    <b v="0"/>
    <b v="0"/>
    <s v="https://openalex.org/P4310314086"/>
    <s v="Septentrio Academic Publishing"/>
    <s v="https://openalex.org/P4310314086|https://openalex.org/P4310314070"/>
    <s v="Septentrio Academic Publishing|University of Tromsø – The Arctic University of Norway"/>
    <s v="conference"/>
    <m/>
    <m/>
    <m/>
    <m/>
    <m/>
    <m/>
    <m/>
    <n v="2023"/>
    <n v="2"/>
    <s v="connecting the building blocks of open science: an ecological approach"/>
  </r>
  <r>
    <n v="55"/>
    <s v="https://openalex.org/W4406159757"/>
    <s v="https://doi.org/10.54929/2786-5738-2025-17-02-01"/>
    <s v="Practices of Open Science Ecosystem Building in the EU"/>
    <s v="Practices of Open Science Ecosystem Building in the EU"/>
    <n v="15.121459"/>
    <x v="10"/>
    <x v="21"/>
    <x v="0"/>
    <x v="0"/>
    <x v="0"/>
    <x v="0"/>
    <x v="0"/>
    <n v="1"/>
    <x v="1"/>
    <m/>
    <m/>
    <m/>
    <n v="0"/>
    <b v="1"/>
    <s v="pdf"/>
    <n v="0"/>
    <b v="0"/>
    <b v="0"/>
    <n v="1"/>
    <m/>
    <m/>
    <n v="3"/>
    <s v="https://openalex.org/W3081729679|https://openalex.org/W3119512548|https://openalex.org/W4323066390"/>
    <s v="https://openalex.org/W4391375266|https://openalex.org/W4321502589|https://openalex.org/W4280516957|https://openalex.org/W3165571233|https://openalex.org/W2913466914|https://openalex.org/W2609700556|https://openalex.org/W2482697570|https://openalex.org/W2435797251|https://openalex.org/W2400751427|https://openalex.org/W2387040017"/>
    <s v="https://api.openalex.org/works?filter=cites:W4406159757"/>
    <s v="2025-01-26T17:11:34.161481"/>
    <s v="2025-01-08"/>
    <s v="https://openalex.org/W4406159757"/>
    <s v="https://doi.org/10.54929/2786-5738-2025-17-02-01"/>
    <b v="1"/>
    <s v="https://doi.org/10.54929/2786-5738-2025-17-02-01"/>
    <m/>
    <s v="https://openalex.org/S4210191248"/>
    <s v="Проблеми сучасних трансформацій Серія економіка та управління"/>
    <s v="2786-5738"/>
    <s v="2786-5738"/>
    <n v="0"/>
    <n v="0"/>
    <n v="0"/>
    <n v="0"/>
    <x v="1"/>
    <x v="1"/>
    <m/>
    <m/>
    <s v="journal"/>
    <s v="cc-by"/>
    <s v="https://openalex.org/licenses/cc-by"/>
    <s v="publishedVersion"/>
    <b v="1"/>
    <b v="1"/>
    <b v="0"/>
    <s v="closed"/>
    <s v="https://doi.org/10.54929/2786-5738-2025-17-02-01"/>
    <m/>
    <b v="0"/>
    <n v="0"/>
    <n v="0"/>
    <n v="0"/>
    <n v="0"/>
    <n v="99"/>
    <m/>
    <n v="17"/>
    <m/>
    <m/>
    <s v="https://openalex.org/T11937"/>
    <x v="0"/>
    <n v="0.99729999999999996"/>
    <x v="0"/>
    <x v="0"/>
    <x v="0"/>
    <x v="0"/>
    <s v="https://openalex.org/domains/3"/>
    <x v="0"/>
    <n v="1"/>
    <s v="https://doi.org/10.54929/2786-5738-2025-17-02-01"/>
    <m/>
    <s v="https://openalex.org/S4210191248"/>
    <s v="Проблеми сучасних трансформацій Серія економіка та управління"/>
    <s v="2786-5738"/>
    <s v="2786-5738"/>
    <n v="0"/>
    <n v="0"/>
    <n v="0"/>
    <n v="0"/>
    <m/>
    <m/>
    <m/>
    <m/>
    <s v="journal"/>
    <s v="cc-by"/>
    <s v="https://openalex.org/licenses/cc-by"/>
    <s v="publishedVersion"/>
    <n v="1"/>
    <n v="1"/>
    <m/>
    <m/>
    <m/>
    <m/>
    <m/>
    <m/>
    <m/>
    <m/>
    <m/>
    <m/>
    <m/>
    <m/>
    <m/>
    <m/>
    <m/>
    <m/>
    <x v="0"/>
    <s v="first|middle|last"/>
    <s v="{'id': 'https://openalex.org/I98435010', 'display_name': 'Lviv Polytechnic National University', 'ror': 'https://ror.org/0542q3127', 'country_code': 'UA', 'type': 'funder', 'lineage': ['https://openalex.org/I98435010']}|{'id': 'https://openalex.org/I98435010', 'display_name': 'Lviv Polytechnic National University', 'ror': 'https://ror.org/0542q3127', 'country_code': 'UA', 'type': 'funder', 'lineage': ['https://openalex.org/I98435010']}|"/>
    <s v="UA|UA|"/>
    <s v="False|False|False"/>
    <s v="Orest Koleshchuk|Tetiana Stepura|Olha Korytska"/>
    <s v="Doctor of Economic Sciences (Dr. Sci.), Associate Professor, Head of the Department of Business Economics and Investment, Lviv Polytechnic National University, Lviv, Ukraine|Doctor of Economic Sciences (Dr. Sci.), Full Professor, Professor at the Department of Business Economics and Investment, Lviv Polytechnic National University, Lviv, Ukraine|"/>
    <s v="{'raw_affiliation_string': 'Doctor of Economic Sciences (Dr. Sci.), Associate Professor, Head of the Department of Business Economics and Investment, Lviv Polytechnic National University, Lviv, Ukraine', 'institution_ids': ['https://openalex.org/I98435010']}|{'raw_affiliation_string': 'Doctor of Economic Sciences (Dr. Sci.), Full Professor, Professor at the Department of Business Economics and Investment, Lviv Polytechnic National University, Lviv, Ukraine', 'institution_ids': ['https://openalex.org/I98435010']}|"/>
    <s v="https://openalex.org/A5077001058|https://openalex.org/A5090787754|https://openalex.org/A5033630055"/>
    <s v="Orest Koleshchuk|Тетяна Степура|Ольга Корицька"/>
    <s v="https://orcid.org/0000-0001-8995-5206|https://orcid.org/0000-0002-1070-0508|https://orcid.org/0000-0002-4852-188X"/>
    <m/>
    <m/>
    <m/>
    <m/>
    <m/>
    <m/>
    <s v="https://openalex.org/T11937|https://openalex.org/T12766|https://openalex.org/T11986"/>
    <x v="21"/>
    <s v="0.9973|0.9781|0.9684"/>
    <s v="https://openalex.org/subfields/1710|https://openalex.org/subfields/1802|https://openalex.org/subfields/1802"/>
    <s v="Information Systems|Information Systems and Management|Information Systems and Management"/>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open-science"/>
    <s v="Open Science"/>
    <n v="0.58810759999999995"/>
    <s v="https://openalex.org/C2778149293|https://openalex.org/C110872660|https://openalex.org/C107826830|https://openalex.org/C39432304|https://openalex.org/C144133560|https://openalex.org/C18903297|https://openalex.org/C121332964|https://openalex.org/C86803240|https://openalex.org/C1276947"/>
    <s v="https://www.wikidata.org/wiki/Q309823|https://www.wikidata.org/wiki/Q37813|https://www.wikidata.org/wiki/Q929380|https://www.wikidata.org/wiki/Q188847|https://www.wikidata.org/wiki/Q4830453|https://www.wikidata.org/wiki/Q7150|https://www.wikidata.org/wiki/Q413|https://www.wikidata.org/wiki/Q420|https://www.wikidata.org/wiki/Q333"/>
    <s v="Open science|Ecosystem|Environmental resource management|Environmental science|Business|Ecology|Physics|Biology|Astronomy"/>
    <s v="2|2|1|0|0|1|0|0|1"/>
    <s v="0.5881076|0.5412031|0.42158765|0.3938849|0.3472489|0.18983373|0.18514174|0.106185466|0.0"/>
    <m/>
    <m/>
    <m/>
    <m/>
    <m/>
    <b v="1"/>
    <s v="https://doi.org/10.54929/2786-5738-2025-17-02-01"/>
    <m/>
    <s v="cc-by"/>
    <s v="https://openalex.org/licenses/cc-by"/>
    <s v="publishedVersion"/>
    <b v="1"/>
    <b v="1"/>
    <s v="https://openalex.org/S4210191248"/>
    <s v="Проблеми сучасних трансформацій Серія економіка та управління"/>
    <s v="2786-5738"/>
    <s v="2786-5738"/>
    <b v="0"/>
    <b v="0"/>
    <b v="0"/>
    <b v="0"/>
    <m/>
    <m/>
    <m/>
    <m/>
    <s v="journal"/>
    <m/>
    <s v="https://metadata.un.org/sdg/17"/>
    <s v="Partnerships for the goals"/>
    <n v="0.48"/>
    <m/>
    <m/>
    <m/>
    <m/>
    <m/>
    <s v="practices of open science ecosystem building in the eu"/>
  </r>
  <r>
    <n v="58"/>
    <s v="https://openalex.org/W4220915617"/>
    <s v="https://doi.org/10.1142/s0219877022500079"/>
    <s v="Roles and Relationships Among Open-Access Ecosystem Actors"/>
    <s v="Roles and Relationships Among Open-Access Ecosystem Actors"/>
    <n v="14.236862"/>
    <x v="2"/>
    <x v="22"/>
    <x v="0"/>
    <x v="0"/>
    <x v="0"/>
    <x v="0"/>
    <x v="0"/>
    <n v="3"/>
    <x v="4"/>
    <s v="https://openalex.org/I4210106163"/>
    <m/>
    <m/>
    <n v="0"/>
    <b v="0"/>
    <m/>
    <n v="0"/>
    <b v="0"/>
    <b v="0"/>
    <n v="1"/>
    <m/>
    <m/>
    <n v="44"/>
    <s v="https://openalex.org/W1575346815|https://openalex.org/W1584745783|https://openalex.org/W1930607513|https://openalex.org/W1986713213|https://openalex.org/W2012618667|https://openalex.org/W2019150902|https://openalex.org/W2042224351|https://openalex.org/W2043498790|https://openalex.org/W2078003964|https://openalex.org/W2105272046|https://openalex.org/W2106956101|https://openalex.org/W2124116526|https://openalex.org/W2136741769|https://openalex.org/W2141138077|https://openalex.org/W2322381034|https://openalex.org/W2338127666|https://openalex.org/W2419670447|https://openalex.org/W2472360081|https://openalex.org/W2501275278|https://openalex.org/W2503858128|https://openalex.org/W2512660400|https://openalex.org/W2593265210|https://openalex.org/W2599578652|https://openalex.org/W2765543183|https://openalex.org/W2941650648|https://openalex.org/W2943841661|https://openalex.org/W2947554604|https://openalex.org/W2951478312|https://openalex.org/W2967676852|https://openalex.org/W2981064212|https://openalex.org/W2990520469|https://openalex.org/W3007196158|https://openalex.org/W3010336015|https://openalex.org/W3011720153|https://openalex.org/W3015730767|https://openalex.org/W3042836955|https://openalex.org/W3047536393|https://openalex.org/W3086317401|https://openalex.org/W3125505924|https://openalex.org/W3139022619|https://openalex.org/W4206222567|https://openalex.org/W4232748754|https://openalex.org/W4232875366|https://openalex.org/W4234575342"/>
    <s v="https://openalex.org/W963004597|https://openalex.org/W4386428464|https://openalex.org/W4380854343|https://openalex.org/W4289916814|https://openalex.org/W3048828723|https://openalex.org/W3046338786|https://openalex.org/W2900969150|https://openalex.org/W2387040017|https://openalex.org/W2179620014|https://openalex.org/W1504696296"/>
    <s v="https://api.openalex.org/works?filter=cites:W4220915617"/>
    <s v="2025-01-21T19:08:52.497316"/>
    <s v="2022-04-03"/>
    <s v="https://openalex.org/W4220915617"/>
    <s v="https://doi.org/10.1142/s0219877022500079"/>
    <b v="0"/>
    <s v="https://doi.org/10.1142/s0219877022500079"/>
    <m/>
    <s v="https://openalex.org/S149146142"/>
    <s v="International Journal of Innovation and Technology Management"/>
    <s v="0219-8770"/>
    <s v="0219-8770|1793-6950"/>
    <n v="0"/>
    <n v="0"/>
    <n v="1"/>
    <n v="1"/>
    <x v="13"/>
    <x v="13"/>
    <s v="https://openalex.org/P4310319815"/>
    <s v="World Scientific"/>
    <s v="journal"/>
    <m/>
    <m/>
    <m/>
    <b v="0"/>
    <b v="0"/>
    <b v="0"/>
    <s v="closed"/>
    <m/>
    <m/>
    <b v="0"/>
    <n v="0"/>
    <n v="0"/>
    <n v="0"/>
    <n v="0"/>
    <n v="60"/>
    <n v="19"/>
    <n v="4"/>
    <m/>
    <m/>
    <s v="https://openalex.org/T11675"/>
    <x v="12"/>
    <n v="0.9587"/>
    <x v="6"/>
    <x v="6"/>
    <x v="0"/>
    <x v="0"/>
    <s v="https://openalex.org/domains/3"/>
    <x v="0"/>
    <m/>
    <m/>
    <m/>
    <m/>
    <m/>
    <m/>
    <m/>
    <m/>
    <m/>
    <m/>
    <m/>
    <m/>
    <m/>
    <m/>
    <m/>
    <m/>
    <m/>
    <m/>
    <m/>
    <m/>
    <m/>
    <m/>
    <m/>
    <m/>
    <m/>
    <m/>
    <m/>
    <m/>
    <m/>
    <m/>
    <m/>
    <m/>
    <m/>
    <m/>
    <m/>
    <m/>
    <m/>
    <x v="0"/>
    <s v="first|middle|last"/>
    <s v="{'id': 'https://openalex.org/I4210131388', 'display_name': 'Fundación Universitaria María Cano', 'ror': 'https://ror.org/03cvv1m29', 'country_code': 'CO', 'type': 'education', 'lineage': ['https://openalex.org/I4210131388']}|{'id': 'https://openalex.org/I4210106163', 'display_name': 'Corporación Universitaria Minuto de Dios', 'ror': 'https://ror.org/01r0dam38', 'country_code': 'CO', 'type': 'education', 'lineage': ['https://openalex.org/I4210106163']}|{'id': 'https://openalex.org/I181028852', 'display_name': 'Universidad Pontificia Bolivariana', 'ror': 'https://ror.org/02dxm8k93', 'country_code': 'CO', 'type': 'education', 'lineage': ['https://openalex.org/I181028852']}"/>
    <s v="CO|CO|CO"/>
    <s v="False|True|False"/>
    <s v="Mariutsi Alexandra Osorio-Sanabria|Astrid Jaime|Ferney Amaya-Fernández"/>
    <s v="Fundación Universitaria María Cano (FUMC), Medellín, Colombia|Corporación Universitaria Minuto de Dios, Bogotá, D. C., Colombia|Universidad Pontificia Bolivariana (UPB), Medellín, Colombia"/>
    <s v="{'raw_affiliation_string': 'Fundación Universitaria María Cano (FUMC), Medellín, Colombia', 'institution_ids': ['https://openalex.org/I4210131388']}|{'raw_affiliation_string': 'Corporación Universitaria Minuto de Dios, Bogotá, D. C., Colombia', 'institution_ids': ['https://openalex.org/I4210106163']}|{'raw_affiliation_string': 'Universidad Pontificia Bolivariana (UPB), Medellín, Colombia', 'institution_ids': ['https://openalex.org/I181028852']}"/>
    <s v="https://openalex.org/A5053516552|https://openalex.org/A5020784755|https://openalex.org/A5050479298"/>
    <s v="Mariutsi Alexandra Osorio-Sanabria|Astrid Jaime|Ferney Amaya-Fernández"/>
    <s v="https://orcid.org/0000-0001-7375-3052|https://orcid.org/0000-0003-2938-2439|https://orcid.org/0000-0001-7215-0196"/>
    <m/>
    <m/>
    <m/>
    <m/>
    <m/>
    <m/>
    <s v="https://openalex.org/T11675|https://openalex.org/T10102|https://openalex.org/T14487"/>
    <x v="22"/>
    <s v="0.9587|0.9517|0.9422"/>
    <s v="https://openalex.org/subfields/1706|https://openalex.org/subfields/1804|https://openalex.org/subfields/3320"/>
    <s v="Computer Science Applications|Statistics, Probability and Uncertainty|Political Science and International Relations"/>
    <s v="https://openalex.org/fields/17|https://openalex.org/fields/18|https://openalex.org/fields/33"/>
    <s v="Computer Science|Decision Sciences|Social Sciences"/>
    <s v="https://openalex.org/domains/3|https://openalex.org/domains/2|https://openalex.org/domains/2"/>
    <s v="Physical Sciences|Social Sciences|Social Sciences"/>
    <m/>
    <m/>
    <m/>
    <s v="https://openalex.org/C144133560|https://openalex.org/C110872660|https://openalex.org/C56739046|https://openalex.org/C107826830|https://openalex.org/C41008148|https://openalex.org/C18903297|https://openalex.org/C162324750|https://openalex.org/C86803240"/>
    <s v="https://www.wikidata.org/wiki/Q4830453|https://www.wikidata.org/wiki/Q37813|https://www.wikidata.org/wiki/Q192060|https://www.wikidata.org/wiki/Q929380|https://www.wikidata.org/wiki/Q21198|https://www.wikidata.org/wiki/Q7150|https://www.wikidata.org/wiki/Q8134|https://www.wikidata.org/wiki/Q420"/>
    <s v="Business|Ecosystem|Knowledge management|Environmental resource management|Computer science|Ecology|Economics|Biology"/>
    <s v="0|2|1|1|0|1|0|0"/>
    <s v="0.59441745|0.57496095|0.5157338|0.3782283|0.2417996|0.116001755|0.09226069|0.0"/>
    <m/>
    <m/>
    <m/>
    <m/>
    <m/>
    <b v="0"/>
    <s v="https://doi.org/10.1142/s0219877022500079"/>
    <m/>
    <m/>
    <m/>
    <m/>
    <b v="0"/>
    <b v="0"/>
    <s v="https://openalex.org/S149146142"/>
    <s v="International Journal of Innovation and Technology Management"/>
    <s v="0219-8770"/>
    <s v="0219-8770|1793-6950"/>
    <b v="0"/>
    <b v="0"/>
    <b v="1"/>
    <b v="1"/>
    <s v="https://openalex.org/P4310319815"/>
    <s v="World Scientific"/>
    <s v="https://openalex.org/P4310319815"/>
    <s v="World Scientific"/>
    <s v="journal"/>
    <m/>
    <s v="https://metadata.un.org/sdg/15"/>
    <s v="Life on land"/>
    <n v="0.67"/>
    <s v="https://openalex.org/F4320325778"/>
    <s v="Universidad Pontificia Bolivariana"/>
    <m/>
    <m/>
    <m/>
    <s v="roles and relationships among open-access ecosystem actors"/>
  </r>
  <r>
    <n v="67"/>
    <s v="https://openalex.org/W4406639558"/>
    <s v="https://doi.org/10.1093/pm/pnaf003"/>
    <s v="Building Community Through Data: The value of a Researcher Driven Open Science Ecosystem"/>
    <s v="Building Community Through Data: The value of a Researcher Driven Open Science Ecosystem"/>
    <n v="13.130364999999999"/>
    <x v="10"/>
    <x v="23"/>
    <x v="0"/>
    <x v="0"/>
    <x v="0"/>
    <x v="4"/>
    <x v="0"/>
    <n v="14"/>
    <x v="1"/>
    <m/>
    <m/>
    <m/>
    <m/>
    <b v="1"/>
    <s v="pdf"/>
    <n v="0"/>
    <b v="0"/>
    <b v="0"/>
    <n v="2"/>
    <m/>
    <m/>
    <n v="10"/>
    <s v="https://openalex.org/W2302501749|https://openalex.org/W3035623431|https://openalex.org/W3090466360|https://openalex.org/W3120139250|https://openalex.org/W3193184957|https://openalex.org/W4282924474|https://openalex.org/W4321152750|https://openalex.org/W4322496360|https://openalex.org/W4400673074|https://openalex.org/W4404041083"/>
    <s v="https://openalex.org/W4390554521|https://openalex.org/W4311627903|https://openalex.org/W4285196440|https://openalex.org/W4229077818|https://openalex.org/W3017109063|https://openalex.org/W2738396072|https://openalex.org/W2482697570|https://openalex.org/W2400751427|https://openalex.org/W2345835657|https://openalex.org/W2188588845"/>
    <s v="https://api.openalex.org/works?filter=cites:W4406639558"/>
    <s v="2025-01-24T03:00:46.785964"/>
    <s v="2025-01-21"/>
    <s v="https://openalex.org/W4406639558"/>
    <s v="https://doi.org/10.1093/pm/pnaf003"/>
    <b v="1"/>
    <s v="https://doi.org/10.1093/pm/pnaf003"/>
    <m/>
    <s v="https://openalex.org/S191903559"/>
    <s v="Pain Medicine"/>
    <s v="1526-2375"/>
    <s v="1526-2375|1526-4637"/>
    <n v="0"/>
    <n v="0"/>
    <n v="1"/>
    <n v="1"/>
    <x v="14"/>
    <x v="14"/>
    <s v="https://openalex.org/P4310311647|https://openalex.org/P4310311648"/>
    <s v="University of Oxford|Oxford University Press"/>
    <s v="journal"/>
    <s v="cc-by-nc-nd"/>
    <s v="https://openalex.org/licenses/cc-by-nc-nd"/>
    <s v="publishedVersion"/>
    <b v="1"/>
    <b v="1"/>
    <b v="0"/>
    <s v="closed"/>
    <s v="https://doi.org/10.1093/pm/pnaf003"/>
    <m/>
    <b v="0"/>
    <m/>
    <m/>
    <m/>
    <n v="0"/>
    <n v="99"/>
    <m/>
    <m/>
    <m/>
    <m/>
    <s v="https://openalex.org/T11937"/>
    <x v="0"/>
    <n v="0.99909999999999999"/>
    <x v="0"/>
    <x v="0"/>
    <x v="0"/>
    <x v="0"/>
    <s v="https://openalex.org/domains/3"/>
    <x v="0"/>
    <n v="1"/>
    <s v="https://doi.org/10.1093/pm/pnaf003"/>
    <m/>
    <s v="https://openalex.org/S191903559"/>
    <s v="Pain Medicine"/>
    <s v="1526-2375"/>
    <s v="1526-2375|1526-4637"/>
    <n v="0"/>
    <n v="0"/>
    <n v="1"/>
    <n v="1"/>
    <s v="https://openalex.org/P4310311648"/>
    <s v="Oxford University Press"/>
    <s v="https://openalex.org/P4310311647|https://openalex.org/P4310311648"/>
    <s v="University of Oxford|Oxford University Press"/>
    <s v="journal"/>
    <s v="cc-by-nc-nd"/>
    <s v="https://openalex.org/licenses/cc-by-nc-nd"/>
    <s v="publishedVersion"/>
    <n v="1"/>
    <n v="1"/>
    <m/>
    <m/>
    <n v="4612"/>
    <s v="USD"/>
    <n v="4612"/>
    <s v="doaj"/>
    <m/>
    <m/>
    <m/>
    <m/>
    <s v="https://pubmed.ncbi.nlm.nih.gov/39836639"/>
    <m/>
    <m/>
    <m/>
    <m/>
    <m/>
    <x v="0"/>
    <s v="first|middle|middle|middle|middle|middle|middle|middle|middle|middle|middle|middle|middle|middle|middle|middle|middle|last"/>
    <s v="{'id': 'https://openalex.org/I47251452', 'display_name': 'Wake Forest University', 'ror': 'https://ror.org/0207ad724', 'country_code': 'US', 'type': 'funder', 'lineage': ['https://openalex.org/I47251452']}|{'id': 'https://openalex.org/I180297670', 'display_name': 'RTI International', 'ror': 'https://ror.org/052tfza37', 'country_code': 'US', 'type': 'nonprofit', 'lineage': ['https://openalex.org/I180297670']}|{'id': 'https://openalex.org/I126307644', 'display_name': 'University of Iowa', 'ror': 'https://ror.org/036jqmy94', 'country_code': 'US', 'type': 'funder', 'lineage': ['https://openalex.org/I126307644']}|{'id': 'https://openalex.org/I180670191', 'display_name': 'University of California, San Francisco', 'ror': 'https://ror.org/043mz5j54', 'country_code': 'US', 'type': 'funder', 'lineage': ['https://openalex.org/I180670191']}|{'id': 'https://openalex.org/I919571938', 'display_name': 'The University of Texas Health Science Center at Houston', 'ror': 'https://ror.org/03gds6c39', 'country_code': 'US', 'type': 'funder', 'lineage': ['https://openalex.org/I919571938']}|{'id': 'https://openalex.org/I180297670', 'display_name': 'RTI International', 'ror': 'https://ror.org/052tfza37', 'country_code': 'US', 'type': 'nonprofit', 'lineage': ['https://openalex.org/I180297670']}|{'id': 'https://openalex.org/I145311948', 'display_name': 'Johns Hopkins University', 'ror': 'https://ror.org/00za53h95', 'country_code': 'US', 'type': 'funder', 'lineage': ['https://openalex.org/I145311948']}|{'id': 'https://openalex.org/I204250578', 'display_name': 'University of California, Irvine', 'ror': 'https://ror.org/04gyf1771', 'country_code': 'US', 'type': 'funder', 'lineage': ['https://openalex.org/I204250578']}|{'id': 'https://openalex.org/I166722992', 'display_name': 'University of Massachusetts Chan Medical School', 'ror': 'https://ror.org/0464eyp60', 'country_code': 'US', 'type': 'funder', 'lineage': ['https://openalex.org/I166722992']}|{'id': 'https://openalex.org/I36258959', 'display_name': 'University of California, San Diego', 'ror': 'https://ror.org/0168r3w48', 'country_code': 'US', 'type': 'funder', 'lineage': ['https://openalex.org/I36258959']}|{'id': 'https://openalex.org/I180297670', 'display_name': 'RTI International', 'ror': 'https://ror.org/052tfza37', 'country_code': 'US', 'type': 'nonprofit', 'lineage': ['https://openalex.org/I180297670']}|{'id': 'https://openalex.org/I114027177', 'display_name': 'University of North Carolina at Chapel Hill', 'ror': 'https://ror.org/0130frc33', 'country_code': 'US', 'type': 'funder', 'lineage': ['https://openalex.org/I114027177']}|{'id': 'https://openalex.org/I57206974', 'display_name': 'New York University', 'ror': 'https://ror.org/0190ak572', 'country_code': 'US', 'type': 'funder', 'lineage': ['https://openalex.org/I57206974']}|{'id': 'https://openalex.org/I170201317', 'display_name': 'University of Pittsburgh', 'ror': 'https://ror.org/01an3r305', 'country_code': 'US', 'type': 'funder', 'lineage': ['https://openalex.org/I170201317']}|{'id': 'https://openalex.org/I180297670', 'display_name': 'RTI International', 'ror': 'https://ror.org/052tfza37', 'country_code': 'US', 'type': 'nonprofit', 'lineage': ['https://openalex.org/I180297670']}|{'id': 'https://openalex.org/I114027177', 'display_name': 'University of North Carolina at Chapel Hill', 'ror': 'https://ror.org/0130frc33', 'country_code': 'US', 'type': 'funder', 'lineage': ['https://openalex.org/I114027177']}|{'id': 'https://openalex.org/I180297670', 'display_name': 'RTI International', 'ror': 'https://ror.org/052tfza37', 'country_code': 'US', 'type': 'nonprofit', 'lineage': ['https://openalex.org/I180297670']}|{'id': 'https://openalex.org/I150468666', 'display_name': 'Emory University', 'ror': 'https://ror.org/03czfpz43', 'country_code': 'US', 'type': 'funder', 'lineage': ['https://openalex.org/I150468666']}|{'id': 'https://openalex.org/I114027177', 'display_name': 'University of North Carolina at Chapel Hill', 'ror': 'https://ror.org/0130frc33', 'country_code': 'US', 'type': 'funder', 'lineage': ['https://openalex.org/I114027177']}|{'id': 'https://openalex.org/I4210159521', 'display_name': 'Laureate Institute for Brain Research', 'ror': 'https://ror.org/05e6pjy56', 'country_code': 'US', 'type': 'funder', 'lineage': ['https://openalex.org/I4210159521']}"/>
    <s v="US|US|US|US|US|US|US|US|US|US|US|US|US|US|US|US|US|US"/>
    <s v="False|False|False|False|False|False|False|False|False|False|False|False|False|False|False|False|False|False"/>
    <s v="Meredith C B Adams|Carla M Bann|Emine Ozgur Bayman|Maria Chao|Georgene W Hergenroeder|Charles Knott|Martin A Lindquist|Z David Luo|Rosemarie Martin|Maryann E Martone|John McCarthy|Micah McCumber|Sharon B Meropol|Ty A Ridenour|Lissette M Saavedra|Abeed Sarker|Kevin J Anstrom|Wesley K Thompson"/>
    <s v="Wake Forest University School of Medicine, Winston-Salem, NC, United States|RTI International, Research Triangle Park, NC, United States|University of Iowa, Iowa City, IA, United States|University of California, San Francisco, San Francisco, CA, United States|McGovern Medical School at the University of Texas Health Science Center Houston|RTI International, Research Triangle Park, NC, United States|Johns Hopkins University, Baltimore, MD, United States|Anesthesiology &amp; Perioperative Care, School of Medicine, University of California, Irvine, CA, United States|UMass Chan Medical School, Worcester, Massachusetts, United States|University of California, San Diego, San Diego, CA, United States|RTI International, Research Triangle Park, NC, United States|Gillings School of Public Health, University of North Carolina, Chapel Hill, NC, United States|New York University Grossman School of Medicine, New York, NY, United States|RTI International, Research Triangle Park, NC, United States|University of North Carolina, Chapel Hill, NC, United States|University of Pittsburgh, Pittsburgh, PA, United States|RTI International, Research Triangle Park, NC, United States|Emory University School of Medicine, Atlanta, GA, United States|Gillings School of Public Health, University of North Carolina, Chapel Hill, NC, United States|Laureate Institute for Brain Research, Tulsa, OK, United States"/>
    <s v="{'raw_affiliation_string': 'Wake Forest University School of Medicine, Winston-Salem, NC, United States', 'institution_ids': ['https://openalex.org/I47251452']}|{'raw_affiliation_string': 'RTI International, Research Triangle Park, NC, United States', 'institution_ids': ['https://openalex.org/I180297670']}|{'raw_affiliation_string': 'University of Iowa, Iowa City, IA, United States', 'institution_ids': ['https://openalex.org/I126307644']}|{'raw_affiliation_string': 'University of California, San Francisco, San Francisco, CA, United States', 'institution_ids': ['https://openalex.org/I180670191']}|{'raw_affiliation_string': 'McGovern Medical School at the University of Texas Health Science Center Houston', 'institution_ids': ['https://openalex.org/I919571938']}|{'raw_affiliation_string': 'RTI International, Research Triangle Park, NC, United States', 'institution_ids': ['https://openalex.org/I180297670']}|{'raw_affiliation_string': 'Johns Hopkins University, Baltimore, MD, United States', 'institution_ids': ['https://openalex.org/I145311948']}|{'raw_affiliation_string': 'Anesthesiology &amp; Perioperative Care, School of Medicine, University of California, Irvine, CA, United States', 'institution_ids': ['https://openalex.org/I204250578']}|{'raw_affiliation_string': 'UMass Chan Medical School, Worcester, Massachusetts, United States', 'institution_ids': ['https://openalex.org/I166722992']}|{'raw_affiliation_string': 'University of California, San Diego, San Diego, CA, United States', 'institution_ids': ['https://openalex.org/I36258959']}|{'raw_affiliation_string': 'RTI International, Research Triangle Park, NC, United States', 'institution_ids': ['https://openalex.org/I180297670']}|{'raw_affiliation_string': 'Gillings School of Public Health, University of North Carolina, Chapel Hill, NC, United States', 'institution_ids': ['https://openalex.org/I114027177']}|{'raw_affiliation_string': 'New York University Grossman School of Medicine, New York, NY, United States', 'institution_ids': ['https://openalex.org/I57206974']}|{'raw_affiliation_string': 'University of Pittsburgh, Pittsburgh, PA, United States', 'institution_ids': ['https://openalex.org/I170201317']}|{'raw_affiliation_string': 'RTI International, Research Triangle Park, NC, United States', 'institution_ids': ['https://openalex.org/I180297670']}|{'raw_affiliation_string': 'University of North Carolina, Chapel Hill, NC, United States', 'institution_ids': ['https://openalex.org/I114027177']}|{'raw_affiliation_string': 'RTI International, Research Triangle Park, NC, United States', 'institution_ids': ['https://openalex.org/I180297670']}|{'raw_affiliation_string': 'Emory University School of Medicine, Atlanta, GA, United States', 'institution_ids': ['https://openalex.org/I150468666']}|{'raw_affiliation_string': 'Gillings School of Public Health, University of North Carolina, Chapel Hill, NC, United States', 'institution_ids': ['https://openalex.org/I114027177']}|{'raw_affiliation_string': 'Laureate Institute for Brain Research, Tulsa, OK, United States', 'institution_ids': ['https://openalex.org/I4210159521']}"/>
    <s v="https://openalex.org/A5052972062|https://openalex.org/A5054884108|https://openalex.org/A5070931596|https://openalex.org/A5090714727|https://openalex.org/A5019446251|https://openalex.org/A5011025915|https://openalex.org/A5010490290|https://openalex.org/A5005876680|https://openalex.org/A5103174286|https://openalex.org/A5061037631|https://openalex.org/A5102013860|https://openalex.org/A5056324854|https://openalex.org/A5105207464|https://openalex.org/A5009263155|https://openalex.org/A5029780934|https://openalex.org/A5086087170|https://openalex.org/A5071968251|https://openalex.org/A5018258467"/>
    <s v="Meredith C B Adams|Carla Bann|Emine O. Bayman|Maria T. Chao|Georgene W. Hergenroeder|Charles Knott|Martin A. Lindquist|Z. David Luo|Rosemarie A. Martin|Maryann E. Martone|John McCarthy|Micah McCumber|Sharon B. Meropol|Ty A. Ridenour|Lissette M. Saavedra|Abeed Sarker|Kevin J. Anstrom|Wesley K. Thompson"/>
    <s v="https://orcid.org/0000-0002-3969-4279|https://orcid.org/0000-0001-9305-8305|https://orcid.org/0000-0003-2615-0915|https://orcid.org/0000-0001-9846-7044|https://orcid.org/0000-0002-6170-2191|https://orcid.org/0000-0002-3340-1850|https://orcid.org/0000-0003-2289-0828|https://orcid.org/0000-0001-6811-9380|https://orcid.org/0000-0002-0412-8074|https://orcid.org/0000-0002-8406-3871|https://orcid.org/0000-0003-0765-7884|https://orcid.org/0000-0003-2570-1180|https://orcid.org/0000-0003-2025-1766|https://orcid.org/0000-0002-9709-6808|https://orcid.org/0000-0001-8880-0624|https://orcid.org/0000-0001-7358-544X|https://orcid.org/0000-0001-6452-2172|https://orcid.org/0000-0002-1148-1976"/>
    <m/>
    <m/>
    <m/>
    <m/>
    <m/>
    <m/>
    <s v="https://openalex.org/T11937|https://openalex.org/T11986|https://openalex.org/T11710"/>
    <x v="8"/>
    <s v="0.9991|0.9978|0.9712"/>
    <s v="https://openalex.org/subfields/1710|https://openalex.org/subfields/1802|https://openalex.org/subfields/1312"/>
    <s v="Information Systems|Information Systems and Management|Molecular Biology"/>
    <s v="https://openalex.org/fields/17|https://openalex.org/fields/18|https://openalex.org/fields/13"/>
    <s v="Computer Science|Decision Sciences|Biochemistry, Genetics and Molecular Biology"/>
    <s v="https://openalex.org/domains/3|https://openalex.org/domains/2|https://openalex.org/domains/1"/>
    <s v="Physical Sciences|Social Sciences|Life Sciences"/>
    <s v="https://openalex.org/keywords/open-science|https://openalex.org/keywords/value"/>
    <s v="Open Science|Value (mathematics)"/>
    <s v="0.611953|0.5126268"/>
    <s v="https://openalex.org/C2778149293|https://openalex.org/C2780535194|https://openalex.org/C2776291640|https://openalex.org/C71924100|https://openalex.org/C2522767166|https://openalex.org/C39432304|https://openalex.org/C41008148|https://openalex.org/C136764020|https://openalex.org/C33923547|https://openalex.org/C105795698"/>
    <s v="https://www.wikidata.org/wiki/Q309823|https://www.wikidata.org/wiki/Q309901|https://www.wikidata.org/wiki/Q2912517|https://www.wikidata.org/wiki/Q11190|https://www.wikidata.org/wiki/Q2374463|https://www.wikidata.org/wiki/Q188847|https://www.wikidata.org/wiki/Q21198|https://www.wikidata.org/wiki/Q466|https://www.wikidata.org/wiki/Q395|https://www.wikidata.org/wiki/Q12483"/>
    <s v="Open science|Open data|Value (mathematics)|Medicine|Data science|Environmental science|Computer science|World Wide Web|Mathematics|Statistics"/>
    <s v="2|2|2|0|1|0|0|1|0|1"/>
    <s v="0.611953|0.6083078|0.5126268|0.40049428|0.38440493|0.36632872|0.2424047|0.19843799|0.13818863|0.1086615"/>
    <m/>
    <m/>
    <m/>
    <m/>
    <m/>
    <s v="True|False"/>
    <s v="https://doi.org/10.1093/pm/pnaf003|https://pubmed.ncbi.nlm.nih.gov/39836639"/>
    <s v="None|None"/>
    <s v="cc-by-nc-nd|None"/>
    <s v="https://openalex.org/licenses/cc-by-nc-nd|None"/>
    <s v="publishedVersion|None"/>
    <s v="True|False"/>
    <s v="True|False"/>
    <s v="https://openalex.org/S191903559|https://openalex.org/S4306525036"/>
    <s v="Pain Medicine|PubMed"/>
    <s v="1526-2375|None"/>
    <s v="1526-2375|1526-4637|None"/>
    <s v="False|False"/>
    <s v="False|False"/>
    <s v="True|False"/>
    <s v="True|False"/>
    <s v="https://openalex.org/P4310311648|https://openalex.org/I1299303238"/>
    <s v="Oxford University Press|National Institutes of Health"/>
    <s v="https://openalex.org/P4310311647|https://openalex.org/P4310311648|https://openalex.org/I1299303238"/>
    <s v="University of Oxford|Oxford University Press|National Institutes of Health"/>
    <s v="journal|repository"/>
    <s v="nan|nan"/>
    <s v="https://metadata.un.org/sdg/15"/>
    <s v="Life on land"/>
    <n v="0.61"/>
    <m/>
    <m/>
    <m/>
    <m/>
    <m/>
    <s v="building community through data: the value of a researcher driven open science ecosystem"/>
  </r>
  <r>
    <n v="68"/>
    <s v="https://openalex.org/W4306250500"/>
    <s v="https://doi.org/10.1002/pra2.648"/>
    <s v="Data Paper as a Reward? Motivation, Consideration, and Perspective behind Data Paper Submission"/>
    <s v="Data Paper as a Reward? Motivation, Consideration, and Perspective behind Data Paper Submission"/>
    <n v="12.95762"/>
    <x v="2"/>
    <x v="24"/>
    <x v="0"/>
    <x v="0"/>
    <x v="0"/>
    <x v="0"/>
    <x v="0"/>
    <n v="1"/>
    <x v="14"/>
    <s v="https://openalex.org/I16733864|https://openalex.org/I16733864"/>
    <m/>
    <m/>
    <n v="0.39100000000000001"/>
    <b v="0"/>
    <m/>
    <n v="1"/>
    <b v="0"/>
    <b v="0"/>
    <n v="1"/>
    <m/>
    <m/>
    <n v="13"/>
    <s v="https://openalex.org/W1989202378|https://openalex.org/W2065024936|https://openalex.org/W2065412713|https://openalex.org/W2091636366|https://openalex.org/W2608471332|https://openalex.org/W2620658571|https://openalex.org/W2763595413|https://openalex.org/W2966361520|https://openalex.org/W3004248229|https://openalex.org/W3016237653|https://openalex.org/W3043662032|https://openalex.org/W3047767876|https://openalex.org/W3181793546"/>
    <s v="https://openalex.org/W4285196440|https://openalex.org/W4229077818|https://openalex.org/W3017109063|https://openalex.org/W3006255515|https://openalex.org/W2738396072|https://openalex.org/W2727121255|https://openalex.org/W2482697570|https://openalex.org/W2400751427|https://openalex.org/W2345835657|https://openalex.org/W2188588845"/>
    <s v="https://api.openalex.org/works?filter=cites:W4306250500"/>
    <s v="2025-01-25T04:39:42.617212"/>
    <s v="2022-10-15"/>
    <s v="https://openalex.org/W4306250500"/>
    <s v="https://doi.org/10.1002/pra2.648"/>
    <b v="0"/>
    <s v="https://doi.org/10.1002/pra2.648"/>
    <m/>
    <s v="https://openalex.org/S4393918545"/>
    <s v="Proceedings of the Association for Information Science and Technology"/>
    <s v="2373-9231"/>
    <s v="2373-9231"/>
    <n v="0"/>
    <n v="0"/>
    <n v="1"/>
    <n v="1"/>
    <x v="1"/>
    <x v="1"/>
    <m/>
    <m/>
    <s v="journal"/>
    <m/>
    <m/>
    <m/>
    <b v="0"/>
    <b v="0"/>
    <b v="0"/>
    <s v="closed"/>
    <m/>
    <m/>
    <b v="0"/>
    <n v="0.53234000000000004"/>
    <n v="0"/>
    <n v="0"/>
    <n v="60"/>
    <n v="70"/>
    <n v="59"/>
    <n v="1"/>
    <n v="437"/>
    <n v="441"/>
    <s v="https://openalex.org/T11937"/>
    <x v="0"/>
    <n v="0.99950000000000006"/>
    <x v="0"/>
    <x v="0"/>
    <x v="0"/>
    <x v="0"/>
    <s v="https://openalex.org/domains/3"/>
    <x v="0"/>
    <m/>
    <m/>
    <m/>
    <m/>
    <m/>
    <m/>
    <m/>
    <m/>
    <m/>
    <m/>
    <m/>
    <m/>
    <m/>
    <m/>
    <m/>
    <m/>
    <m/>
    <m/>
    <m/>
    <m/>
    <m/>
    <m/>
    <m/>
    <m/>
    <m/>
    <m/>
    <m/>
    <m/>
    <m/>
    <m/>
    <m/>
    <m/>
    <m/>
    <m/>
    <m/>
    <m/>
    <m/>
    <x v="0"/>
    <s v="first|last"/>
    <s v="{'id': 'https://openalex.org/I16733864', 'display_name': 'National Taiwan University', 'ror': 'https://ror.org/05bqach95', 'country_code': 'TW', 'type': 'funder', 'lineage': ['https://openalex.org/I16733864']}|{'id': 'https://openalex.org/I16733864', 'display_name': 'National Taiwan University', 'ror': 'https://ror.org/05bqach95', 'country_code': 'TW', 'type': 'funder', 'lineage': ['https://openalex.org/I16733864']}"/>
    <s v="TW|TW"/>
    <s v="True|True"/>
    <s v="Pao Pei Huang|Wei Jeng"/>
    <s v="National Taiwan University, Taiwan|National Taiwan University, Taiwan"/>
    <s v="{'raw_affiliation_string': 'National Taiwan University, Taiwan', 'institution_ids': ['https://openalex.org/I16733864']}|{'raw_affiliation_string': 'National Taiwan University, Taiwan', 'institution_ids': ['https://openalex.org/I16733864']}"/>
    <s v="https://openalex.org/A5084396219|https://openalex.org/A5028171375"/>
    <s v="Pao Pei Huang|Wei Jeng"/>
    <s v="None|https://orcid.org/0000-0001-5560-511X"/>
    <m/>
    <m/>
    <m/>
    <m/>
    <m/>
    <m/>
    <s v="https://openalex.org/T11937|https://openalex.org/T11986|https://openalex.org/T10102"/>
    <x v="23"/>
    <s v="0.9995|0.9988|0.9913"/>
    <s v="https://openalex.org/subfields/1710|https://openalex.org/subfields/1802|https://openalex.org/subfields/1804"/>
    <s v="Information Systems|Information Systems and Management|Statistics, Probability and Uncertainty"/>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value|https://openalex.org/keywords/open-science|https://openalex.org/keywords/data-publishing|https://openalex.org/keywords/scholarly-communication"/>
    <s v="Value (mathematics)|Open Science|Data publishing|Scholarly Communication"/>
    <s v="0.5685662|0.56371903|0.5131053|0.41126743"/>
    <s v="https://openalex.org/C29122968|https://openalex.org/C151719136|https://openalex.org/C12713177|https://openalex.org/C2780535194|https://openalex.org/C2776291640|https://openalex.org/C2778149293|https://openalex.org/C2781396290|https://openalex.org/C39549134|https://openalex.org/C2522767166|https://openalex.org/C28719098|https://openalex.org/C2777462167|https://openalex.org/C41008148|https://openalex.org/C56739046|https://openalex.org/C144024400|https://openalex.org/C136764020|https://openalex.org/C17744445|https://openalex.org/C162324750|https://openalex.org/C121332964|https://openalex.org/C2524010|https://openalex.org/C33923547|https://openalex.org/C1276947|https://openalex.org/C154945302|https://openalex.org/C119857082|https://openalex.org/C199539241|https://openalex.org/C175444787"/>
    <s v="https://www.wikidata.org/wiki/Q1414816|https://www.wikidata.org/wiki/Q3972943|https://www.wikidata.org/wiki/Q1900281|https://www.wikidata.org/wiki/Q309901|https://www.wikidata.org/wiki/Q2912517|https://www.wikidata.org/wiki/Q309823|https://www.wikidata.org/wiki/Q17051824|https://www.wikidata.org/wiki/Q133080|https://www.wikidata.org/wiki/Q2374463|https://www.wikidata.org/wiki/Q44946|https://www.wikidata.org/wiki/Q7432048|https://www.wikidata.org/wiki/Q21198|https://www.wikidata.org/wiki/Q192060|https://www.wikidata.org/wiki/Q21201|https://www.wikidata.org/wiki/Q466|https://www.wikidata.org/wiki/Q36442|https://www.wikidata.org/wiki/Q8134|https://www.wikidata.org/wiki/Q413|https://www.wikidata.org/wiki/Q8087|https://www.wikidata.org/wiki/Q395|https://www.wikidata.org/wiki/Q333|https://www.wikidata.org/wiki/Q11660|https://www.wikidata.org/wiki/Q2539|https://www.wikidata.org/wiki/Q7748|https://www.wikidata.org/wiki/Q39072"/>
    <s v="Incentive|Publishing|Perspective (graphical)|Open data|Value (mathematics)|Open science|Data publishing|Public relations|Data science|Point (geometry)|Scholarly communication|Computer science|Knowledge management|Sociology|World Wide Web|Political science|Economics|Physics|Geometry|Mathematics|Astronomy|Artificial intelligence|Machine learning|Law|Microeconomics"/>
    <s v="2|2|2|2|2|2|3|1|1|2|3|0|1|0|1|0|0|0|1|0|1|1|1|1|1"/>
    <s v="0.71249855|0.6779645|0.6458006|0.6136737|0.5685662|0.56371903|0.5131053|0.509185|0.50872594|0.47702217|0.41126743|0.40968317|0.33615273|0.33391395|0.26890114|0.2442815|0.12875459|0.0|0.0|0.0|0.0|0.0|0.0|0.0|0.0"/>
    <m/>
    <m/>
    <m/>
    <m/>
    <m/>
    <b v="0"/>
    <s v="https://doi.org/10.1002/pra2.648"/>
    <m/>
    <m/>
    <m/>
    <m/>
    <b v="0"/>
    <b v="0"/>
    <s v="https://openalex.org/S4393918545"/>
    <s v="Proceedings of the Association for Information Science and Technology"/>
    <s v="2373-9231"/>
    <s v="2373-9231"/>
    <b v="0"/>
    <b v="0"/>
    <b v="1"/>
    <b v="1"/>
    <m/>
    <m/>
    <m/>
    <m/>
    <s v="journal"/>
    <m/>
    <m/>
    <m/>
    <m/>
    <s v="https://openalex.org/F4320311039|https://openalex.org/F4320322108"/>
    <s v="Ministry of Higher Education and Scientific Research|Ministry of Science and Technology"/>
    <s v="None|None"/>
    <n v="2023"/>
    <n v="1"/>
    <s v="data paper as a reward? motivation, consideration, and perspective behind data paper submission"/>
  </r>
  <r>
    <n v="72"/>
    <s v="https://openalex.org/W4397012038"/>
    <s v="https://doi.org/10.1002/leap.1611"/>
    <s v="The road to sustainability: Examining key drivers in open access diamond journal publishing"/>
    <s v="The road to sustainability: Examining key drivers in open access diamond journal publishing"/>
    <n v="11.846344999999999"/>
    <x v="11"/>
    <x v="25"/>
    <x v="0"/>
    <x v="0"/>
    <x v="0"/>
    <x v="0"/>
    <x v="0"/>
    <n v="3"/>
    <x v="15"/>
    <s v="https://openalex.org/I138925566"/>
    <m/>
    <m/>
    <n v="1.6359999999999999"/>
    <b v="0"/>
    <m/>
    <n v="1"/>
    <b v="0"/>
    <b v="0"/>
    <n v="1"/>
    <m/>
    <m/>
    <n v="15"/>
    <s v="https://openalex.org/W1810404456|https://openalex.org/W2585591443|https://openalex.org/W2787912976|https://openalex.org/W2808030835|https://openalex.org/W2901094534|https://openalex.org/W2996577462|https://openalex.org/W3005452061|https://openalex.org/W3088946019|https://openalex.org/W3100155880|https://openalex.org/W3208545404|https://openalex.org/W4221036464|https://openalex.org/W4281630983|https://openalex.org/W4366822958|https://openalex.org/W4382727496|https://openalex.org/W4390536543"/>
    <s v="https://openalex.org/W4251493083|https://openalex.org/W4248483030|https://openalex.org/W2801905285|https://openalex.org/W2743454368|https://openalex.org/W2383733224|https://openalex.org/W2294677930|https://openalex.org/W2073096583|https://openalex.org/W2061850064|https://openalex.org/W2014943095|https://openalex.org/W2011229228"/>
    <s v="https://api.openalex.org/works?filter=cites:W4397012038"/>
    <s v="2025-01-26T09:58:21.382988"/>
    <s v="2024-05-18"/>
    <s v="https://openalex.org/W4397012038"/>
    <s v="https://doi.org/10.1002/leap.1611"/>
    <b v="1"/>
    <s v="https://doi.org/10.1002/leap.1611"/>
    <s v="https://onlinelibrary.wiley.com/doi/pdfdirect/10.1002/leap.1611"/>
    <s v="https://openalex.org/S29676049"/>
    <s v="Learned Publishing"/>
    <s v="0953-1513"/>
    <s v="0953-1513|1741-4857"/>
    <n v="0"/>
    <n v="0"/>
    <n v="1"/>
    <n v="1"/>
    <x v="15"/>
    <x v="15"/>
    <s v="https://openalex.org/P4310320595"/>
    <s v="Wiley"/>
    <s v="journal"/>
    <s v="cc-by"/>
    <s v="https://openalex.org/licenses/cc-by"/>
    <s v="publishedVersion"/>
    <b v="1"/>
    <b v="1"/>
    <b v="1"/>
    <s v="hybrid"/>
    <s v="https://onlinelibrary.wiley.com/doi/pdfdirect/10.1002/leap.1611"/>
    <m/>
    <b v="0"/>
    <n v="0.77966999999999997"/>
    <n v="0"/>
    <n v="0"/>
    <n v="82"/>
    <n v="92"/>
    <n v="37"/>
    <n v="3"/>
    <m/>
    <m/>
    <s v="https://openalex.org/T10102"/>
    <x v="3"/>
    <n v="0.99019999999999997"/>
    <x v="3"/>
    <x v="3"/>
    <x v="3"/>
    <x v="3"/>
    <s v="https://openalex.org/domains/2"/>
    <x v="1"/>
    <n v="1"/>
    <s v="https://doi.org/10.1002/leap.1611"/>
    <s v="https://onlinelibrary.wiley.com/doi/pdfdirect/10.1002/leap.1611"/>
    <s v="https://openalex.org/S29676049"/>
    <s v="Learned Publishing"/>
    <s v="0953-1513"/>
    <s v="0953-1513|1741-4857"/>
    <n v="0"/>
    <n v="0"/>
    <n v="1"/>
    <n v="1"/>
    <s v="https://openalex.org/P4310320595"/>
    <s v="Wiley"/>
    <s v="https://openalex.org/P4310320595"/>
    <s v="Wiley"/>
    <s v="journal"/>
    <s v="cc-by"/>
    <s v="https://openalex.org/licenses/cc-by"/>
    <s v="publishedVersion"/>
    <n v="1"/>
    <n v="1"/>
    <m/>
    <m/>
    <n v="3090"/>
    <s v="USD"/>
    <n v="3090"/>
    <s v="doaj"/>
    <n v="3090"/>
    <s v="USD"/>
    <n v="3090"/>
    <s v="doaj"/>
    <m/>
    <m/>
    <m/>
    <m/>
    <m/>
    <s v="Abstract Despite the rising interest in open access (OA) diamond journals as a scholarly journal publishing model, their sustainability remains a pressing concern. Using the Open Access Diamond Journals Study (OADJS) Dataset, we examined the characteristics and factors of OA diamond journal publishing that are associated with high sustainability. From 1335 journals, 476 journals with low sustainability and 438 journals with high sustainability were selected and compared. Our analysis revealed that factors such as the region and official language of the publishing country and the discipline, ownership, and financial status of the journal were significantly associated with sustainability. Journals owned by government or national agencies, those with financial stability, and those promoting open practices like unrestricted text and data mining are more likely to be sustainable. This study also discusses the implications of these findings for the future of scholarly publishing and the open science movement. Ultimately, we emphasize the need for national and international support to enhance the sustainability of OA diamond journals and propose that a collective approach involving policymakers, funding agencies, and journal administrators is crucial for fostering a sustainable open access ecosystem."/>
    <x v="0"/>
    <s v="first|middle|last"/>
    <s v="{'id': 'https://openalex.org/I80611190', 'display_name': 'Jeonbuk National University', 'ror': 'https://ror.org/05q92br09', 'country_code': 'KR', 'type': 'funder', 'lineage': ['https://openalex.org/I80611190']}|{'id': 'https://openalex.org/I139264467', 'display_name': 'Seoul National University', 'ror': 'https://ror.org/04h9pn542', 'country_code': 'KR', 'type': 'funder', 'lineage': ['https://openalex.org/I139264467']}|{'id': 'https://openalex.org/I138925566', 'display_name': 'Ewha Womans University', 'ror': 'https://ror.org/053fp5c05', 'country_code': 'KR', 'type': 'funder', 'lineage': ['https://openalex.org/I138925566']}"/>
    <s v="KR|KR|KR"/>
    <s v="False|False|True"/>
    <s v="JungWon Yoon|Halin Ku|EunKyung Chung"/>
    <s v="Department of Library and Information Science, Jeonbuk National University, Jeonju-si, South Korea|Department of Sociology, Seoul National University, Seoul, South Korea|Department of Library and Information Science, Ewha Womans University, Seoul, South Korea"/>
    <s v="{'raw_affiliation_string': 'Department of Library and Information Science, Jeonbuk National University, Jeonju-si, South Korea', 'institution_ids': ['https://openalex.org/I80611190']}|{'raw_affiliation_string': 'Department of Sociology, Seoul National University, Seoul, South Korea', 'institution_ids': ['https://openalex.org/I139264467']}|{'raw_affiliation_string': 'Department of Library and Information Science, Ewha Womans University, Seoul, South Korea', 'institution_ids': ['https://openalex.org/I138925566']}"/>
    <s v="https://openalex.org/A5002739767|https://openalex.org/A5098679238|https://openalex.org/A5040368630"/>
    <s v="JungWon Yoon|Halin Ku|EunKyung Chung"/>
    <s v="https://orcid.org/0000-0003-2579-7688|None|https://orcid.org/0000-0001-9896-8623"/>
    <m/>
    <m/>
    <m/>
    <m/>
    <m/>
    <m/>
    <s v="https://openalex.org/T10102|https://openalex.org/T11675"/>
    <x v="24"/>
    <s v="0.9902|0.9286"/>
    <s v="https://openalex.org/subfields/1804|https://openalex.org/subfields/1706"/>
    <s v="Statistics, Probability and Uncertainty|Computer Science Applications"/>
    <s v="https://openalex.org/fields/18|https://openalex.org/fields/17"/>
    <s v="Decision Sciences|Computer Science"/>
    <s v="https://openalex.org/domains/2|https://openalex.org/domains/3"/>
    <s v="Social Sciences|Physical Sciences"/>
    <s v="https://openalex.org/keywords/open-access-publishing"/>
    <s v="Open Access Publishing"/>
    <n v="0.48627818"/>
    <s v="https://openalex.org/C26517878|https://openalex.org/C151719136|https://openalex.org/C66204764|https://openalex.org/C2776921476|https://openalex.org/C3019393901|https://openalex.org/C41008148|https://openalex.org/C144133560|https://openalex.org/C136764020|https://openalex.org/C17744445|https://openalex.org/C38652104|https://openalex.org/C192562407|https://openalex.org/C199539241|https://openalex.org/C18903297|https://openalex.org/C159985019|https://openalex.org/C86803240"/>
    <s v="https://www.wikidata.org/wiki/Q228039|https://www.wikidata.org/wiki/Q3972943|https://www.wikidata.org/wiki/Q219416|https://www.wikidata.org/wiki/Q5283|https://www.wikidata.org/wiki/Q232932|https://www.wikidata.org/wiki/Q21198|https://www.wikidata.org/wiki/Q4830453|https://www.wikidata.org/wiki/Q466|https://www.wikidata.org/wiki/Q36442|https://www.wikidata.org/wiki/Q3510521|https://www.wikidata.org/wiki/Q228736|https://www.wikidata.org/wiki/Q7748|https://www.wikidata.org/wiki/Q7150|https://www.wikidata.org/wiki/Q181790|https://www.wikidata.org/wiki/Q420"/>
    <s v="Key (lock)|Publishing|Sustainability|Diamond|Open access publishing|Computer science|Business|World Wide Web|Political science|Computer security|Materials science|Law|Ecology|Composite material|Biology"/>
    <s v="2|2|2|2|2|0|0|1|0|1|0|1|1|1|0"/>
    <s v="0.73944205|0.7329631|0.66736937|0.57540417|0.48627818|0.4150102|0.3696099|0.31518573|0.26111177|0.1091257|0.102990866|0.039443374|0.0|0.0|0.0"/>
    <m/>
    <m/>
    <m/>
    <m/>
    <m/>
    <b v="1"/>
    <s v="https://doi.org/10.1002/leap.1611"/>
    <s v="https://onlinelibrary.wiley.com/doi/pdfdirect/10.1002/leap.1611"/>
    <s v="cc-by"/>
    <s v="https://openalex.org/licenses/cc-by"/>
    <s v="publishedVersion"/>
    <b v="1"/>
    <b v="1"/>
    <s v="https://openalex.org/S29676049"/>
    <s v="Learned Publishing"/>
    <s v="0953-1513"/>
    <s v="0953-1513|1741-4857"/>
    <b v="0"/>
    <b v="0"/>
    <b v="1"/>
    <b v="1"/>
    <s v="https://openalex.org/P4310320595"/>
    <s v="Wiley"/>
    <s v="https://openalex.org/P4310320595"/>
    <s v="Wiley"/>
    <s v="journal"/>
    <m/>
    <m/>
    <m/>
    <m/>
    <s v="https://openalex.org/F4320328992"/>
    <s v="Jeonbuk National University"/>
    <m/>
    <n v="2024"/>
    <n v="1"/>
    <s v="the road to sustainability: examining key drivers in open access diamond journal publishing"/>
  </r>
  <r>
    <n v="73"/>
    <s v="https://openalex.org/W3128866237"/>
    <s v="https://doi.org/10.21428/785a6451.f00553d3"/>
    <s v="Prioritizing Metadata Output Formats for Thoth"/>
    <s v="Prioritizing Metadata Output Formats for Thoth"/>
    <n v="11.844201999999999"/>
    <x v="0"/>
    <x v="18"/>
    <x v="0"/>
    <x v="0"/>
    <x v="0"/>
    <x v="0"/>
    <x v="1"/>
    <n v="0"/>
    <x v="16"/>
    <m/>
    <m/>
    <m/>
    <n v="0.27300000000000002"/>
    <b v="1"/>
    <s v="pdf"/>
    <n v="1"/>
    <b v="0"/>
    <b v="0"/>
    <n v="1"/>
    <m/>
    <m/>
    <n v="0"/>
    <m/>
    <s v="https://openalex.org/W3013728264|https://openalex.org/W2748952813|https://openalex.org/W2390798650|https://openalex.org/W2374379029|https://openalex.org/W2166976511|https://openalex.org/W21669239|https://openalex.org/W2018424284|https://openalex.org/W2008531296|https://openalex.org/W1966918112|https://openalex.org/W1935670680"/>
    <s v="https://api.openalex.org/works?filter=cites:W3128866237"/>
    <s v="2025-01-29T13:28:17.107274"/>
    <s v="2021-02-15"/>
    <s v="https://openalex.org/W3128866237"/>
    <s v="https://doi.org/10.21428/785a6451.f00553d3"/>
    <b v="1"/>
    <s v="https://doi.org/10.21428/785a6451.f00553d3"/>
    <s v="https://copim.pubpub.org/pub/prioritizing-metadata-output-formats-thoth/download/pdf"/>
    <m/>
    <m/>
    <m/>
    <m/>
    <m/>
    <m/>
    <m/>
    <m/>
    <x v="1"/>
    <x v="1"/>
    <m/>
    <m/>
    <m/>
    <s v="cc-by"/>
    <s v="https://openalex.org/licenses/cc-by"/>
    <s v="publishedVersion"/>
    <b v="1"/>
    <b v="1"/>
    <b v="1"/>
    <s v="hybrid"/>
    <s v="https://copim.pubpub.org/pub/prioritizing-metadata-output-formats-thoth/download/pdf"/>
    <m/>
    <b v="1"/>
    <n v="0.53103599999999995"/>
    <n v="0"/>
    <n v="0"/>
    <n v="57"/>
    <n v="66"/>
    <m/>
    <m/>
    <m/>
    <m/>
    <s v="https://openalex.org/T14330"/>
    <x v="13"/>
    <n v="0.91779999999999995"/>
    <x v="0"/>
    <x v="0"/>
    <x v="0"/>
    <x v="0"/>
    <s v="https://openalex.org/domains/3"/>
    <x v="0"/>
    <n v="1"/>
    <s v="https://doi.org/10.21428/785a6451.f00553d3"/>
    <s v="https://copim.pubpub.org/pub/prioritizing-metadata-output-formats-thoth/download/pdf"/>
    <m/>
    <m/>
    <m/>
    <m/>
    <m/>
    <m/>
    <m/>
    <m/>
    <m/>
    <m/>
    <m/>
    <m/>
    <m/>
    <s v="cc-by"/>
    <s v="https://openalex.org/licenses/cc-by"/>
    <s v="publishedVersion"/>
    <n v="1"/>
    <n v="1"/>
    <m/>
    <n v="3128866237"/>
    <m/>
    <m/>
    <m/>
    <m/>
    <m/>
    <m/>
    <m/>
    <m/>
    <m/>
    <m/>
    <m/>
    <m/>
    <m/>
    <s v="Open book metadata management platform Thoth recently moved to its new home on thoth.pub,and is getting ready to ingest the catalogs of ScholarLed member presses Mattering Press and meson press, complementing those of Open Book Publishers and punctum books.With a new user management system in place, Thoth will have become an operational metadata management system for four fully open access presses, which will continue to provide feedback to improve the open source software.COPIM Work Package 5, which has managed the creation of Thoth, will then focus itself on the next phase of development, namely the expansion of the suite of metadata output formats facilitated by Thoth.In order to map out the most efficient development path, the WP5 has created an ever evolving wiki covering the multitude to data and metadata formats, persistent identifiers, distributors, content platforms, sales channels, catalogs and indices, and end user interfaces that touch upon the design architecture of Thoth.As there are many metadata output formats tailoring to a broad variety of stakeholders according to both open and closed standards, below we suggest a two-step approach to metadata-output development for Thoth aimed at maximizing the reach and compatibility of Thoth metadata with other stakeholders in the open access book publishing ecosystem."/>
    <x v="0"/>
    <s v="first"/>
    <m/>
    <m/>
    <b v="1"/>
    <s v="Vincent W.J. van Gerven Oei"/>
    <m/>
    <m/>
    <s v="https://openalex.org/A5085639054"/>
    <s v="Vincent W.J. van Gerven Oei"/>
    <s v="https://orcid.org/0000-0003-1637-4261"/>
    <m/>
    <m/>
    <m/>
    <m/>
    <m/>
    <m/>
    <s v="https://openalex.org/T14330"/>
    <x v="25"/>
    <n v="0.91779999999999995"/>
    <s v="https://openalex.org/subfields/1710"/>
    <s v="Information Systems"/>
    <s v="https://openalex.org/fields/17"/>
    <s v="Computer Science"/>
    <s v="https://openalex.org/domains/3"/>
    <s v="Physical Sciences"/>
    <m/>
    <m/>
    <m/>
    <s v="https://openalex.org/C93518851|https://openalex.org/C41008148|https://openalex.org/C23123220|https://openalex.org/C136764020|https://openalex.org/C136976847|https://openalex.org/C30872290"/>
    <s v="https://www.wikidata.org/wiki/Q180160|https://www.wikidata.org/wiki/Q21198|https://www.wikidata.org/wiki/Q816826|https://www.wikidata.org/wiki/Q466|https://www.wikidata.org/wiki/Q6822297|https://www.wikidata.org/wiki/Q1172389"/>
    <s v="Metadata|Computer science|Information retrieval|World Wide Web|Meta Data Services|Data element"/>
    <s v="2|0|1|1|4|3"/>
    <s v="0.8559098|0.57601124|0.4467976|0.44123256|0.43818548|0.27461118"/>
    <m/>
    <m/>
    <m/>
    <m/>
    <m/>
    <b v="1"/>
    <s v="https://doi.org/10.21428/785a6451.f00553d3"/>
    <s v="https://copim.pubpub.org/pub/prioritizing-metadata-output-formats-thoth/download/pdf"/>
    <s v="cc-by"/>
    <s v="https://openalex.org/licenses/cc-by"/>
    <s v="publishedVersion"/>
    <b v="1"/>
    <b v="1"/>
    <m/>
    <m/>
    <m/>
    <m/>
    <m/>
    <m/>
    <m/>
    <m/>
    <m/>
    <m/>
    <m/>
    <m/>
    <m/>
    <m/>
    <m/>
    <m/>
    <m/>
    <m/>
    <m/>
    <m/>
    <n v="2024"/>
    <n v="1"/>
    <s v="prioritizing metadata output formats for thoth"/>
  </r>
  <r>
    <n v="76"/>
    <s v="https://openalex.org/W4401380145"/>
    <s v="https://doi.org/10.1162/qss_a_00322"/>
    <s v="Challenges in building Scholarly Knowledge Graphs for research assessment in Open Science"/>
    <s v="Challenges in building Scholarly Knowledge Graphs for research assessment in Open Science"/>
    <n v="11.112771"/>
    <x v="11"/>
    <x v="26"/>
    <x v="0"/>
    <x v="0"/>
    <x v="0"/>
    <x v="0"/>
    <x v="0"/>
    <n v="2"/>
    <x v="17"/>
    <s v="https://openalex.org/I122991210|https://openalex.org/I4210155236"/>
    <m/>
    <m/>
    <n v="3.5550000000000002"/>
    <b v="0"/>
    <m/>
    <n v="1"/>
    <b v="0"/>
    <b v="0"/>
    <n v="1"/>
    <m/>
    <m/>
    <n v="43"/>
    <s v="https://openalex.org/W1547304362|https://openalex.org/W1991558697|https://openalex.org/W2028083052|https://openalex.org/W2032851803|https://openalex.org/W2131698188|https://openalex.org/W2136611937|https://openalex.org/W2686965047|https://openalex.org/W2774860949|https://openalex.org/W2792437098|https://openalex.org/W2913788248|https://openalex.org/W2934040541|https://openalex.org/W2948310356|https://openalex.org/W2955244474|https://openalex.org/W2967790196|https://openalex.org/W2990649609|https://openalex.org/W3011863521|https://openalex.org/W3023725873|https://openalex.org/W3038174874|https://openalex.org/W3072485956|https://openalex.org/W3092100460|https://openalex.org/W3094494161|https://openalex.org/W3098501485|https://openalex.org/W3111653259|https://openalex.org/W3113352959|https://openalex.org/W3162774229|https://openalex.org/W3176558220|https://openalex.org/W3212270772|https://openalex.org/W3214206876|https://openalex.org/W4206131901|https://openalex.org/W4237614390|https://openalex.org/W4281627938|https://openalex.org/W4284967045|https://openalex.org/W4291745514|https://openalex.org/W4312603393|https://openalex.org/W4319452454|https://openalex.org/W4362579589|https://openalex.org/W4378904802|https://openalex.org/W4383604512|https://openalex.org/W4386463376|https://openalex.org/W4387356383|https://openalex.org/W4393557770|https://openalex.org/W4401380145|https://openalex.org/W58095619"/>
    <s v="https://openalex.org/W4396701345|https://openalex.org/W4396696052|https://openalex.org/W4391913857|https://openalex.org/W4391375266|https://openalex.org/W4321502589|https://openalex.org/W2748952813|https://openalex.org/W2390279801|https://openalex.org/W2376932109|https://openalex.org/W2358668433|https://openalex.org/W2001405890"/>
    <s v="https://api.openalex.org/works?filter=cites:W4401380145"/>
    <s v="2025-01-29T05:02:10.102058"/>
    <s v="2024-08-07"/>
    <s v="https://openalex.org/W4401380145"/>
    <s v="https://doi.org/10.1162/qss_a_00322"/>
    <b v="1"/>
    <s v="https://doi.org/10.1162/qss_a_00322"/>
    <m/>
    <s v="https://openalex.org/S4210195326"/>
    <s v="Quantitative Science Studies"/>
    <s v="2641-3337"/>
    <s v="2641-3337"/>
    <n v="1"/>
    <n v="1"/>
    <n v="1"/>
    <n v="1"/>
    <x v="16"/>
    <x v="16"/>
    <s v="https://openalex.org/P4310315718"/>
    <s v="The MIT Press"/>
    <s v="journal"/>
    <s v="cc-by"/>
    <s v="https://openalex.org/licenses/cc-by"/>
    <s v="publishedVersion"/>
    <b v="1"/>
    <b v="1"/>
    <b v="1"/>
    <s v="gold"/>
    <s v="https://doi.org/10.1162/qss_a_00322"/>
    <m/>
    <b v="0"/>
    <n v="0.88649699999999998"/>
    <n v="0"/>
    <n v="0"/>
    <n v="82"/>
    <n v="91"/>
    <m/>
    <m/>
    <n v="1"/>
    <n v="31"/>
    <s v="https://openalex.org/T11937"/>
    <x v="0"/>
    <n v="0.99580000000000002"/>
    <x v="0"/>
    <x v="0"/>
    <x v="0"/>
    <x v="0"/>
    <s v="https://openalex.org/domains/3"/>
    <x v="0"/>
    <n v="1"/>
    <s v="https://doi.org/10.1162/qss_a_00322"/>
    <m/>
    <s v="https://openalex.org/S4210195326"/>
    <s v="Quantitative Science Studies"/>
    <s v="2641-3337"/>
    <s v="2641-3337"/>
    <n v="1"/>
    <n v="1"/>
    <n v="1"/>
    <n v="1"/>
    <s v="https://openalex.org/P4310315718"/>
    <s v="The MIT Press"/>
    <s v="https://openalex.org/P4310315718"/>
    <s v="The MIT Press"/>
    <s v="journal"/>
    <s v="cc-by"/>
    <s v="https://openalex.org/licenses/cc-by"/>
    <s v="publishedVersion"/>
    <n v="1"/>
    <n v="1"/>
    <m/>
    <m/>
    <n v="800"/>
    <s v="USD"/>
    <n v="800"/>
    <s v="doaj"/>
    <n v="800"/>
    <s v="USD"/>
    <n v="800"/>
    <s v="doaj"/>
    <m/>
    <m/>
    <m/>
    <m/>
    <m/>
    <s v="Abstract Open science has revolutionized scholarly communication and research assessment by introducing research data and software as first-class citizens. Scholarly knowledge graphs (SKGs) are expected to play a crucial role in generating research assessment indicators being able to aggregate bibliographic metadata records and semantic relationships describing all research products and their links (e.g., citations, affiliations, funding). However, the rapid advance of open science has led to publication workflows that do not adequately support and guarantee the authenticity of products and metadata quality required for research assessment. Additionally, the heterogeneity of research communities and the multitude of data sources and exchange formats complicate the provision of consistent and stable SKGs. This work builds upon the experience gained from pioneering and addressing these challenges in the OpenAIRE Graph SKG. The aim is twofold and broader. First, we identify obstacles to the creation of SKGs for research assessment caused by the state-of-the-art publishing workflows for publications, software, and data. Second, we describe repurposing SKGs as tools to monitor such workflows to identify and heal their shortcomings, taking advantage of tools, techniques, and practices that support the actors involved, namely research communities, scientists, organizations, data source providers, and SKG providers, to improve the Open Science scholarly publishing ecosystem."/>
    <x v="0"/>
    <s v="first"/>
    <s v="{'id': 'https://openalex.org/I122991210', 'display_name': 'Istituto di Scienza e Tecnologie dell\'Informazione &quot;Alessandro Faedo&quot;', 'ror': 'https://ror.org/05kacka20', 'country_code': 'IT', 'type': 'funder', 'lineage': ['https://openalex.org/I122991210', 'https://openalex.org/I4210155236']}|{'id': 'https://openalex.org/I4210155236', 'display_name': 'National Research Council', 'ror': 'https://ror.org/04zaypm56', 'country_code': 'IT', 'type': 'nonprofit', 'lineage': ['https://openalex.org/I4210155236']}"/>
    <s v="IT"/>
    <b v="1"/>
    <s v="Paolo Manghi"/>
    <s v="National Research Council Institute of Information Science and Technologies Alessandro Faedo, Pisa, Italy|OpenAIRE A. M. K. E., Marousi Athens, Greece"/>
    <s v="{'raw_affiliation_string': 'National Research Council Institute of Information Science and Technologies Alessandro Faedo, Pisa, Italy', 'institution_ids': ['https://openalex.org/I122991210', 'https://openalex.org/I4210155236']}|{'raw_affiliation_string': 'OpenAIRE A. M. K. E., Marousi Athens, Greece', 'institution_ids': []}"/>
    <s v="https://openalex.org/A5087882533"/>
    <s v="Paolo Manghi"/>
    <s v="https://orcid.org/0000-0001-7291-3210"/>
    <m/>
    <m/>
    <m/>
    <m/>
    <m/>
    <m/>
    <s v="https://openalex.org/T11937|https://openalex.org/T11986|https://openalex.org/T10215"/>
    <x v="26"/>
    <s v="0.9958|0.9916|0.9911"/>
    <s v="https://openalex.org/subfields/1710|https://openalex.org/subfields/1802|https://openalex.org/subfields/1702"/>
    <s v="Information Systems|Information Systems and Management|Artificial Intelligence"/>
    <s v="https://openalex.org/fields/17|https://openalex.org/fields/18|https://openalex.org/fields/17"/>
    <s v="Computer Science|Decision Sciences|Computer Science"/>
    <s v="https://openalex.org/domains/3|https://openalex.org/domains/2|https://openalex.org/domains/3"/>
    <s v="Physical Sciences|Social Sciences|Physical Sciences"/>
    <s v="https://openalex.org/keywords/open-science|https://openalex.org/keywords/knowledge-graph"/>
    <s v="Open Science|Knowledge graph"/>
    <s v="0.60239166|0.4485907"/>
    <s v="https://openalex.org/C2778149293|https://openalex.org/C41008148|https://openalex.org/C2987255567|https://openalex.org/C2522767166|https://openalex.org/C56739046|https://openalex.org/C23123220|https://openalex.org/C33923547|https://openalex.org/C105795698"/>
    <s v="https://www.wikidata.org/wiki/Q309823|https://www.wikidata.org/wiki/Q21198|https://www.wikidata.org/wiki/Q33002955|https://www.wikidata.org/wiki/Q2374463|https://www.wikidata.org/wiki/Q192060|https://www.wikidata.org/wiki/Q816826|https://www.wikidata.org/wiki/Q395|https://www.wikidata.org/wiki/Q12483"/>
    <s v="Open science|Computer science|Knowledge graph|Data science|Knowledge management|Information retrieval|Mathematics|Statistics"/>
    <s v="2|0|2|1|1|1|0|1"/>
    <s v="0.60239166|0.48539743|0.4485907|0.3897382|0.3467763|0.19980448|0.1588155|0.0"/>
    <m/>
    <m/>
    <m/>
    <m/>
    <m/>
    <b v="1"/>
    <s v="https://doi.org/10.1162/qss_a_00322"/>
    <m/>
    <s v="cc-by"/>
    <s v="https://openalex.org/licenses/cc-by"/>
    <s v="publishedVersion"/>
    <b v="1"/>
    <b v="1"/>
    <s v="https://openalex.org/S4210195326"/>
    <s v="Quantitative Science Studies"/>
    <s v="2641-3337"/>
    <s v="2641-3337"/>
    <b v="1"/>
    <b v="1"/>
    <b v="1"/>
    <b v="1"/>
    <s v="https://openalex.org/P4310315718"/>
    <s v="The MIT Press"/>
    <s v="https://openalex.org/P4310315718"/>
    <s v="The MIT Press"/>
    <s v="journal"/>
    <m/>
    <m/>
    <m/>
    <m/>
    <m/>
    <m/>
    <m/>
    <n v="2024"/>
    <n v="1"/>
    <s v="challenges in building scholarly knowledge graphs for research assessment in open science"/>
  </r>
  <r>
    <n v="85"/>
    <s v="https://openalex.org/W4390636406"/>
    <s v="https://doi.org/10.5206/mt.v3i4.17132"/>
    <s v="Articles, software, data: An Open Science ethological study"/>
    <s v="Articles, software, data: An Open Science ethological study"/>
    <n v="9.9109739999999995"/>
    <x v="11"/>
    <x v="27"/>
    <x v="0"/>
    <x v="0"/>
    <x v="0"/>
    <x v="0"/>
    <x v="0"/>
    <n v="1"/>
    <x v="1"/>
    <m/>
    <m/>
    <m/>
    <n v="1.69"/>
    <b v="1"/>
    <s v="pdf"/>
    <n v="1"/>
    <b v="0"/>
    <b v="0"/>
    <n v="4"/>
    <m/>
    <m/>
    <n v="60"/>
    <s v="https://openalex.org/W1497546796|https://openalex.org/W1522019205|https://openalex.org/W1587907859|https://openalex.org/W1595108726|https://openalex.org/W1967829734|https://openalex.org/W1997854308|https://openalex.org/W2007640890|https://openalex.org/W2042084344|https://openalex.org/W2059579771|https://openalex.org/W2098321252|https://openalex.org/W2118146675|https://openalex.org/W2137278567|https://openalex.org/W2211920056|https://openalex.org/W2235693693|https://openalex.org/W2254012214|https://openalex.org/W2327057103|https://openalex.org/W2470289662|https://openalex.org/W2561742423|https://openalex.org/W2625117623|https://openalex.org/W2766208669|https://openalex.org/W2803120221|https://openalex.org/W2911785572|https://openalex.org/W2913265645|https://openalex.org/W2945233508|https://openalex.org/W2949934363|https://openalex.org/W2966861731|https://openalex.org/W2983745650|https://openalex.org/W2988699795|https://openalex.org/W2991202624|https://openalex.org/W3021454583|https://openalex.org/W3022201072|https://openalex.org/W3113126806|https://openalex.org/W3120914506|https://openalex.org/W3122773666|https://openalex.org/W3155888801|https://openalex.org/W3177267976|https://openalex.org/W3208321715|https://openalex.org/W3209971709|https://openalex.org/W3215354430|https://openalex.org/W4221094784|https://openalex.org/W4224881989|https://openalex.org/W4235263344|https://openalex.org/W4244823405|https://openalex.org/W4250136880|https://openalex.org/W4281860694|https://openalex.org/W4287218604|https://openalex.org/W4293175850|https://openalex.org/W4303418847|https://openalex.org/W4308015514|https://openalex.org/W4312478746|https://openalex.org/W4313394573|https://openalex.org/W4317422619|https://openalex.org/W4323020742|https://openalex.org/W4362719703|https://openalex.org/W4382279195|https://openalex.org/W4385397741|https://openalex.org/W4385617775|https://openalex.org/W4386443420|https://openalex.org/W4387381118|https://openalex.org/W4387770932"/>
    <s v="https://openalex.org/W4386356460|https://openalex.org/W4297803948|https://openalex.org/W4200142686|https://openalex.org/W3120228629|https://openalex.org/W3093267682|https://openalex.org/W3017109063|https://openalex.org/W3006255515|https://openalex.org/W2921772030|https://openalex.org/W2345835657|https://openalex.org/W2293871551"/>
    <s v="https://api.openalex.org/works?filter=cites:W4390636406"/>
    <s v="2025-01-21T01:10:54.790385"/>
    <s v="2024-01-08"/>
    <s v="https://openalex.org/W4390636406"/>
    <s v="https://doi.org/10.5206/mt.v3i4.17132"/>
    <b v="1"/>
    <s v="https://doi.org/10.5206/mt.v3i4.17132"/>
    <s v="https://mapletransactions.org/index.php/maple/article/download/17132/13057"/>
    <s v="https://openalex.org/S4210220724"/>
    <s v="Maple Transactions"/>
    <s v="2564-3029"/>
    <s v="2564-3029"/>
    <n v="0"/>
    <n v="0"/>
    <n v="0"/>
    <n v="1"/>
    <x v="17"/>
    <x v="17"/>
    <s v="https://openalex.org/P4310320378"/>
    <s v="University of Western Ontario Libraries"/>
    <s v="journal"/>
    <s v="cc-by-nc-sa"/>
    <s v="https://openalex.org/licenses/cc-by-nc-sa"/>
    <s v="publishedVersion"/>
    <b v="1"/>
    <b v="1"/>
    <b v="1"/>
    <s v="hybrid"/>
    <s v="https://mapletransactions.org/index.php/maple/article/download/17132/13057"/>
    <m/>
    <b v="1"/>
    <n v="0.85674899999999998"/>
    <n v="0"/>
    <n v="0"/>
    <n v="83"/>
    <n v="92"/>
    <n v="3"/>
    <n v="4"/>
    <m/>
    <m/>
    <s v="https://openalex.org/T11891"/>
    <x v="14"/>
    <n v="0.95220000000000005"/>
    <x v="2"/>
    <x v="2"/>
    <x v="2"/>
    <x v="2"/>
    <s v="https://openalex.org/domains/2"/>
    <x v="1"/>
    <n v="1"/>
    <s v="https://doi.org/10.5206/mt.v3i4.17132"/>
    <s v="https://mapletransactions.org/index.php/maple/article/download/17132/13057"/>
    <s v="https://openalex.org/S4210220724"/>
    <s v="Maple Transactions"/>
    <s v="2564-3029"/>
    <s v="2564-3029"/>
    <n v="0"/>
    <n v="0"/>
    <n v="0"/>
    <n v="1"/>
    <s v="https://openalex.org/P4310320378"/>
    <s v="University of Western Ontario Libraries"/>
    <s v="https://openalex.org/P4310320378"/>
    <s v="University of Western Ontario Libraries"/>
    <s v="journal"/>
    <s v="cc-by-nc-sa"/>
    <s v="https://openalex.org/licenses/cc-by-nc-sa"/>
    <s v="publishedVersion"/>
    <n v="1"/>
    <n v="1"/>
    <m/>
    <m/>
    <m/>
    <m/>
    <m/>
    <m/>
    <m/>
    <m/>
    <m/>
    <m/>
    <m/>
    <m/>
    <m/>
    <m/>
    <m/>
    <s v="Background. Open Science seeks to render research outputs visible, accessible, reusable. The Open Science framework is currently evolving vigorously due, among others reasons, to the UNESCO Open Science Recommendation adopted in November 2021. In this context, it is relevant to better visualize and describe the relationships that hold among the direct protagonists of this changing landscape: research teams and their research outputs, namely: articles, software and data, as their comprehension will certainly contribute to foster better Open Science practices.Method. In this work we review and describe, through the information collected in a large number of bibliographic references, the current changing trends involving some essential, defining, characteristics and behaviors of the main components of the scientific production, namely, research teams and three kinds of research outputs they produce in many scientific areas. This comparative study is based, among others, in our recent work on the evolving concepts of research software, research data in the context of Open Science.Results. In this work we observe and document some key features in this evolving landscape such as the changing and extended roles of research team members; the need to develop a new citing and referencing culture for articles, but specially for research software and data; the rising relevance of open access (to publications, software, data) policies all over the world; the existence of some barriers and difficulties like the regulations concerning academic research close to industry, or other technological applications; the need to develop standards for the “right to be forgotten”; the need to consider the impact of Open Science costs for less favored communities, countries, institutions...Conclusions. This calls for the urgent need to observe and depict further this changing Open Science ecosystem, and to propose –as we have partially attempted in this work– new concepts to analyze this context as well as to contribute to ongoing research-on-research and to improve the implementation of Open Science practices, in order to foster better ways towards a sound, inclusive and fairer Open Science landscape."/>
    <x v="0"/>
    <s v="first|last"/>
    <s v="|{'id': 'https://openalex.org/I3020445194', 'display_name': 'Universidad Nebrija', 'ror': 'https://ror.org/03tzyrt94', 'country_code': 'ES', 'type': 'education', 'lineage': ['https://openalex.org/I3020445194']}"/>
    <s v="|ES"/>
    <s v="False|False"/>
    <s v="Teresa Gomez-Diaz|Tomas Recio"/>
    <s v="CNRS/LIGM|University Antonio de Nebrija"/>
    <s v="{'raw_affiliation_string': 'CNRS/LIGM', 'institution_ids': []}|{'raw_affiliation_string': 'University Antonio de Nebrija', 'institution_ids': ['https://openalex.org/I3020445194']}"/>
    <s v="https://openalex.org/A5086566506|https://openalex.org/A5029421675"/>
    <s v="Teresa Gomez-Diaz|Tomás Recio"/>
    <s v="https://orcid.org/0000-0002-7834-145X|https://orcid.org/0000-0002-1011-295X"/>
    <m/>
    <m/>
    <m/>
    <m/>
    <m/>
    <m/>
    <s v="https://openalex.org/T11891"/>
    <x v="27"/>
    <n v="0.95220000000000005"/>
    <s v="https://openalex.org/subfields/1404"/>
    <s v="Management Information Systems"/>
    <s v="https://openalex.org/fields/14"/>
    <s v="Business, Management and Accounting"/>
    <s v="https://openalex.org/domains/2"/>
    <s v="Social Sciences"/>
    <s v="https://openalex.org/keywords/open-science|https://openalex.org/keywords/relevance|https://openalex.org/keywords/open-research|https://openalex.org/keywords/citizen-science"/>
    <s v="Open Science|Relevance|Open research|Citizen Science"/>
    <s v="0.80722225|0.63453645|0.48764503|0.4535691"/>
    <s v="https://openalex.org/C2778149293|https://openalex.org/C2779343474|https://openalex.org/C2522767166|https://openalex.org/C158154518|https://openalex.org/C41008148|https://openalex.org/C2777904410|https://openalex.org/C2780535194|https://openalex.org/C18762648|https://openalex.org/C2778464652|https://openalex.org/C197352329|https://openalex.org/C56739046|https://openalex.org/C136764020|https://openalex.org/C55587333|https://openalex.org/C17744445|https://openalex.org/C127413603|https://openalex.org/C78519656|https://openalex.org/C151730666|https://openalex.org/C121332964|https://openalex.org/C59822182|https://openalex.org/C1276947|https://openalex.org/C199539241|https://openalex.org/C86803240|https://openalex.org/C199360897"/>
    <s v="https://www.wikidata.org/wiki/Q309823|https://www.wikidata.org/wiki/Q3109175|https://www.wikidata.org/wiki/Q2374463|https://www.wikidata.org/wiki/Q7310970|https://www.wikidata.org/wiki/Q21198|https://www.wikidata.org/wiki/Q7397|https://www.wikidata.org/wiki/Q309901|https://www.wikidata.org/wiki/Q42213|https://www.wikidata.org/wiki/Q309849|https://www.wikidata.org/wiki/Q1093434|https://www.wikidata.org/wiki/Q192060|https://www.wikidata.org/wiki/Q466|https://www.wikidata.org/wiki/Q1133029|https://www.wikidata.org/wiki/Q36442|https://www.wikidata.org/wiki/Q11023|https://www.wikidata.org/wiki/Q101333|https://www.wikidata.org/wiki/Q7205|https://www.wikidata.org/wiki/Q413|https://www.wikidata.org/wiki/Q441|https://www.wikidata.org/wiki/Q333|https://www.wikidata.org/wiki/Q7748|https://www.wikidata.org/wiki/Q420|https://www.wikidata.org/wiki/Q9143"/>
    <s v="Open science|Context (archaeology)|Data science|Relevance (law)|Computer science|Software|Open data|Work (physics)|Open research|Citizen science|Knowledge management|World Wide Web|Engineering ethics|Political science|Engineering|Mechanical engineering|Paleontology|Physics|Botany|Astronomy|Law|Biology|Programming language"/>
    <s v="2|2|1|2|0|2|2|2|2|2|1|1|1|0|0|1|1|0|1|1|1|0|1"/>
    <s v="0.80722225|0.6856887|0.66975963|0.63453645|0.6260853|0.5710683|0.5350306|0.5268375|0.48764503|0.4535691|0.39910975|0.3620665|0.34209037|0.18222949|0.15188044|0.0|0.0|0.0|0.0|0.0|0.0|0.0|0.0"/>
    <m/>
    <m/>
    <m/>
    <m/>
    <m/>
    <s v="True|False|True|True"/>
    <s v="https://doi.org/10.5206/mt.v3i4.17132|https://hal.science/hal-04394649|https://hal.science/hal-04394649/document|https://hal.science/hal-04394649/file/202312_OSEthologyStudyMapleTrans_TGD_TR.pdf"/>
    <s v="https://mapletransactions.org/index.php/maple/article/download/17132/13057|None|https://hal.science/hal-04394649/document|https://hal.science/hal-04394649/file/202312_OSEthologyStudyMapleTrans_TGD_TR.pdf"/>
    <s v="cc-by-nc-sa|None|cc-by-nc-nd|cc-by-nc-nd"/>
    <s v="https://openalex.org/licenses/cc-by-nc-sa|None|https://openalex.org/licenses/cc-by-nc-nd|https://openalex.org/licenses/cc-by-nc-nd"/>
    <s v="publishedVersion|None|publishedVersion|publishedVersion"/>
    <s v="True|False|True|True"/>
    <s v="True|False|True|True"/>
    <s v="https://openalex.org/S4210220724|nan|nan|nan"/>
    <s v="Maple Transactions|nan|nan|nan"/>
    <s v="2564-3029|nan|nan|nan"/>
    <s v="2564-3029|nan|nan|nan"/>
    <s v="False|nan|nan|nan"/>
    <s v="False|nan|nan|nan"/>
    <s v="False|nan|nan|nan"/>
    <s v="True|nan|nan|nan"/>
    <s v="https://openalex.org/P4310320378|nan|nan|nan"/>
    <s v="University of Western Ontario Libraries|nan|nan|nan"/>
    <s v="https://openalex.org/P4310320378|nan|nan|nan"/>
    <s v="University of Western Ontario Libraries|nan|nan|nan"/>
    <s v="journal|nan|nan|nan"/>
    <s v="nan|nan|nan|nan"/>
    <s v="https://metadata.un.org/sdg/17"/>
    <s v="Partnerships for the goals"/>
    <n v="0.47"/>
    <m/>
    <m/>
    <m/>
    <n v="2024"/>
    <n v="1"/>
    <s v="articles, software, data: an open science ethological study"/>
  </r>
  <r>
    <n v="97"/>
    <s v="https://openalex.org/W3208562522"/>
    <s v="https://doi.org/10.5281/zenodo.5543260"/>
    <s v="FAIRsFAIR's contribution to EOSC: sustainable solutions for a FAIR Open Science ecosystem"/>
    <s v="FAIRsFAIR's contribution to EOSC: sustainable solutions for a FAIR Open Science ecosystem"/>
    <n v="9.2327619999999992"/>
    <x v="0"/>
    <x v="0"/>
    <x v="0"/>
    <x v="0"/>
    <x v="0"/>
    <x v="1"/>
    <x v="1"/>
    <n v="0"/>
    <x v="1"/>
    <m/>
    <m/>
    <m/>
    <n v="0"/>
    <b v="0"/>
    <m/>
    <n v="0"/>
    <b v="0"/>
    <b v="0"/>
    <n v="1"/>
    <m/>
    <m/>
    <n v="0"/>
    <m/>
    <s v="https://openalex.org/W57052302|https://openalex.org/W3211034219|https://openalex.org/W3210883696|https://openalex.org/W3209799938|https://openalex.org/W3174900148|https://openalex.org/W3033198522|https://openalex.org/W2990902362|https://openalex.org/W2987583146|https://openalex.org/W2798965875|https://openalex.org/W2796825852|https://openalex.org/W2494737834|https://openalex.org/W2392140138|https://openalex.org/W2385084225|https://openalex.org/W2374548297|https://openalex.org/W2369397928|https://openalex.org/W2356164017|https://openalex.org/W2246773878|https://openalex.org/W2051409325|https://openalex.org/W2019610521|https://openalex.org/W1972313351"/>
    <s v="https://api.openalex.org/works?filter=cites:W3208562522"/>
    <s v="2024-12-15T00:19:57.075812"/>
    <s v="2021-11-08"/>
    <s v="https://openalex.org/W3208562522"/>
    <s v="https://doi.org/10.5281/zenodo.5543260"/>
    <b v="0"/>
    <s v="https://zenodo.org/record/5543260"/>
    <m/>
    <m/>
    <m/>
    <m/>
    <m/>
    <m/>
    <m/>
    <m/>
    <m/>
    <x v="1"/>
    <x v="1"/>
    <m/>
    <m/>
    <m/>
    <m/>
    <m/>
    <m/>
    <b v="0"/>
    <b v="0"/>
    <b v="0"/>
    <s v="closed"/>
    <m/>
    <m/>
    <b v="0"/>
    <n v="0"/>
    <n v="0"/>
    <n v="0"/>
    <n v="0"/>
    <n v="57"/>
    <m/>
    <m/>
    <m/>
    <m/>
    <s v="https://openalex.org/T11937"/>
    <x v="0"/>
    <n v="0.99060000000000004"/>
    <x v="0"/>
    <x v="0"/>
    <x v="0"/>
    <x v="0"/>
    <s v="https://openalex.org/domains/3"/>
    <x v="0"/>
    <m/>
    <m/>
    <m/>
    <m/>
    <m/>
    <m/>
    <m/>
    <m/>
    <m/>
    <m/>
    <m/>
    <m/>
    <m/>
    <m/>
    <m/>
    <m/>
    <m/>
    <m/>
    <m/>
    <m/>
    <m/>
    <m/>
    <n v="3208562522"/>
    <m/>
    <m/>
    <m/>
    <m/>
    <m/>
    <m/>
    <m/>
    <m/>
    <m/>
    <m/>
    <m/>
    <m/>
    <m/>
    <m/>
    <x v="0"/>
    <s v="first|middle|middle|last"/>
    <s v="|||"/>
    <s v="|||"/>
    <s v="False|False|False|False"/>
    <s v="Sara Pittonet Gaiarin|Joy Davidson|Marjan Grootveld|Vanessa Proudman"/>
    <s v="|||"/>
    <s v="|||"/>
    <s v="https://openalex.org/A5013087117|https://openalex.org/A5085202573|https://openalex.org/A5059932027|https://openalex.org/A5008061274"/>
    <s v="Sara Pittonet Gaiarin|Joy Davidson|Marjan Grootveld|Vanessa Proudman"/>
    <s v="https://orcid.org/0000-0002-9911-6147|https://orcid.org/0000-0003-3484-7675|https://orcid.org/0000-0002-2789-322X|https://orcid.org/0000-0001-5623-9051"/>
    <m/>
    <m/>
    <m/>
    <m/>
    <m/>
    <m/>
    <s v="https://openalex.org/T11937|https://openalex.org/T11986|https://openalex.org/T10215"/>
    <x v="26"/>
    <s v="0.9906|0.9441|0.9319"/>
    <s v="https://openalex.org/subfields/1710|https://openalex.org/subfields/1802|https://openalex.org/subfields/1702"/>
    <s v="Information Systems|Information Systems and Management|Artificial Intelligence"/>
    <s v="https://openalex.org/fields/17|https://openalex.org/fields/18|https://openalex.org/fields/17"/>
    <s v="Computer Science|Decision Sciences|Computer Science"/>
    <s v="https://openalex.org/domains/3|https://openalex.org/domains/2|https://openalex.org/domains/3"/>
    <s v="Physical Sciences|Social Sciences|Physical Sciences"/>
    <m/>
    <m/>
    <m/>
    <s v="https://openalex.org/C110872660|https://openalex.org/C175605778|https://openalex.org/C144133560|https://openalex.org/C107826830|https://openalex.org/C134560507|https://openalex.org/C39432304|https://openalex.org/C162324750|https://openalex.org/C18903297|https://openalex.org/C86803240"/>
    <s v="https://www.wikidata.org/wiki/Q37813|https://www.wikidata.org/wiki/Q3299701|https://www.wikidata.org/wiki/Q4830453|https://www.wikidata.org/wiki/Q929380|https://www.wikidata.org/wiki/Q753291|https://www.wikidata.org/wiki/Q188847|https://www.wikidata.org/wiki/Q8134|https://www.wikidata.org/wiki/Q7150|https://www.wikidata.org/wiki/Q420"/>
    <s v="Ecosystem|Natural resource economics|Business|Environmental resource management|Environmental economics|Environmental science|Economics|Ecology|Biology"/>
    <s v="2|1|0|1|1|0|0|1|0"/>
    <s v="0.46646702|0.40266895|0.38364267|0.37905937|0.34339744|0.33544314|0.29726034|0.16706893|0.102342546"/>
    <m/>
    <m/>
    <m/>
    <m/>
    <m/>
    <b v="0"/>
    <s v="https://zenodo.org/record/5543260"/>
    <m/>
    <m/>
    <m/>
    <m/>
    <b v="0"/>
    <b v="0"/>
    <m/>
    <m/>
    <m/>
    <m/>
    <m/>
    <m/>
    <m/>
    <m/>
    <m/>
    <m/>
    <m/>
    <m/>
    <m/>
    <m/>
    <s v="https://metadata.un.org/sdg/15|https://metadata.un.org/sdg/12"/>
    <s v="Life on land|Responsible consumption and production"/>
    <s v="0.5|0.46"/>
    <m/>
    <m/>
    <m/>
    <m/>
    <m/>
    <s v="fairsfair's contribution to eosc: sustainable solutions for a fair open science ecosystem"/>
  </r>
  <r>
    <n v="103"/>
    <s v="https://openalex.org/W2811131777"/>
    <m/>
    <s v="Scholarly Communication at the Crossroad: From subscription to Open Access?"/>
    <s v="Scholarly Communication at the Crossroad: From subscription to Open Access?"/>
    <n v="8.5844059999999995"/>
    <x v="7"/>
    <x v="28"/>
    <x v="0"/>
    <x v="0"/>
    <x v="0"/>
    <x v="1"/>
    <x v="1"/>
    <n v="0"/>
    <x v="18"/>
    <m/>
    <m/>
    <m/>
    <n v="0"/>
    <b v="0"/>
    <m/>
    <n v="0"/>
    <b v="0"/>
    <b v="0"/>
    <n v="1"/>
    <m/>
    <m/>
    <n v="0"/>
    <m/>
    <s v="https://openalex.org/W935588458|https://openalex.org/W617072946|https://openalex.org/W50827824|https://openalex.org/W3205338568|https://openalex.org/W3129455271|https://openalex.org/W3113124467|https://openalex.org/W2768890568|https://openalex.org/W2532727088|https://openalex.org/W2469988405|https://openalex.org/W2409569799|https://openalex.org/W2345788498|https://openalex.org/W2174904306|https://openalex.org/W2147677568|https://openalex.org/W2134935628|https://openalex.org/W2128584718|https://openalex.org/W2113084224|https://openalex.org/W1984572690|https://openalex.org/W1930338231|https://openalex.org/W1847025717|https://openalex.org/W1495141145"/>
    <s v="https://api.openalex.org/works?filter=cites:W2811131777"/>
    <s v="2024-12-07T07:04:28.006735"/>
    <s v="2018-07-10"/>
    <s v="https://openalex.org/W2811131777"/>
    <m/>
    <b v="0"/>
    <s v="http://library.ifla.org/2192/"/>
    <m/>
    <m/>
    <m/>
    <m/>
    <m/>
    <m/>
    <m/>
    <m/>
    <m/>
    <x v="1"/>
    <x v="1"/>
    <m/>
    <m/>
    <m/>
    <m/>
    <m/>
    <m/>
    <b v="0"/>
    <b v="0"/>
    <b v="0"/>
    <s v="closed"/>
    <m/>
    <m/>
    <b v="0"/>
    <n v="0"/>
    <n v="0"/>
    <n v="0"/>
    <n v="0"/>
    <n v="63"/>
    <m/>
    <m/>
    <m/>
    <m/>
    <s v="https://openalex.org/T10102"/>
    <x v="3"/>
    <n v="0.89159999999999995"/>
    <x v="3"/>
    <x v="3"/>
    <x v="3"/>
    <x v="3"/>
    <s v="https://openalex.org/domains/2"/>
    <x v="1"/>
    <m/>
    <m/>
    <m/>
    <m/>
    <m/>
    <m/>
    <m/>
    <m/>
    <m/>
    <m/>
    <m/>
    <m/>
    <m/>
    <m/>
    <m/>
    <m/>
    <m/>
    <m/>
    <m/>
    <m/>
    <m/>
    <m/>
    <n v="2811131777"/>
    <m/>
    <m/>
    <m/>
    <m/>
    <m/>
    <m/>
    <m/>
    <m/>
    <m/>
    <m/>
    <m/>
    <m/>
    <m/>
    <m/>
    <x v="0"/>
    <s v="first"/>
    <m/>
    <m/>
    <b v="1"/>
    <s v="Gayle R.Y.C. Chan"/>
    <m/>
    <m/>
    <s v="https://openalex.org/A5110267042"/>
    <s v="Gayle R.Y.C. Chan"/>
    <m/>
    <m/>
    <m/>
    <m/>
    <m/>
    <m/>
    <m/>
    <s v="https://openalex.org/T10102|https://openalex.org/T11937|https://openalex.org/T13607"/>
    <x v="28"/>
    <s v="0.8916|0.8854|0.8453"/>
    <s v="https://openalex.org/subfields/1804|https://openalex.org/subfields/1710|https://openalex.org/subfields/1802"/>
    <s v="Statistics, Probability and Uncertainty|Information Systems|Information Systems and Management"/>
    <s v="https://openalex.org/fields/18|https://openalex.org/fields/17|https://openalex.org/fields/18"/>
    <s v="Decision Sciences|Computer Science|Decision Sciences"/>
    <s v="https://openalex.org/domains/2|https://openalex.org/domains/3|https://openalex.org/domains/2"/>
    <s v="Social Sciences|Physical Sciences|Social Sciences"/>
    <s v="https://openalex.org/keywords/timeline|https://openalex.org/keywords/scholarly-communication"/>
    <s v="Time line|Scholarly Communication"/>
    <s v="0.72274226|0.60993105"/>
    <s v="https://openalex.org/C4438859|https://openalex.org/C151719136|https://openalex.org/C2777462167|https://openalex.org/C39549134|https://openalex.org/C2778137410|https://openalex.org/C144133560|https://openalex.org/C17744445|https://openalex.org/C41895202|https://openalex.org/C138885662|https://openalex.org/C166957645|https://openalex.org/C199539241|https://openalex.org/C95457728"/>
    <s v="https://www.wikidata.org/wiki/Q186117|https://www.wikidata.org/wiki/Q3972943|https://www.wikidata.org/wiki/Q7432048|https://www.wikidata.org/wiki/Q133080|https://www.wikidata.org/wiki/Q2732820|https://www.wikidata.org/wiki/Q4830453|https://www.wikidata.org/wiki/Q36442|https://www.wikidata.org/wiki/Q8162|https://www.wikidata.org/wiki/Q5891|https://www.wikidata.org/wiki/Q23498|https://www.wikidata.org/wiki/Q7748|https://www.wikidata.org/wiki/Q309"/>
    <s v="Timeline|Publishing|Scholarly communication|Public relations|Government (linguistics)|Business|Political science|Linguistics|Philosophy|Archaeology|Law|History"/>
    <s v="2|2|3|1|2|0|0|1|0|1|1|0"/>
    <s v="0.72274226|0.7080689|0.60993105|0.4923457|0.42745903|0.4100739|0.4010712|0.0|0.0|0.0|0.0|0.0"/>
    <m/>
    <m/>
    <m/>
    <m/>
    <m/>
    <b v="0"/>
    <s v="http://library.ifla.org/2192/"/>
    <m/>
    <m/>
    <m/>
    <m/>
    <b v="0"/>
    <b v="0"/>
    <m/>
    <m/>
    <m/>
    <m/>
    <m/>
    <m/>
    <m/>
    <m/>
    <m/>
    <m/>
    <m/>
    <m/>
    <m/>
    <m/>
    <m/>
    <m/>
    <m/>
    <m/>
    <m/>
    <m/>
    <m/>
    <m/>
    <s v="scholarly communication at the crossroad: from subscription to open access?"/>
  </r>
  <r>
    <n v="108"/>
    <s v="https://openalex.org/W3004248229"/>
    <s v="https://doi.org/10.5771/0943-7444-2019-8-622"/>
    <s v="Data Papers as a New Form of Knowledge Organization in the Field of Research Data"/>
    <s v="Data Papers as a New Form of Knowledge Organization in the Field of Research Data"/>
    <n v="7.2586930000000001"/>
    <x v="6"/>
    <x v="29"/>
    <x v="0"/>
    <x v="0"/>
    <x v="0"/>
    <x v="0"/>
    <x v="3"/>
    <n v="5"/>
    <x v="1"/>
    <m/>
    <m/>
    <m/>
    <n v="3.871"/>
    <b v="1"/>
    <s v="pdf"/>
    <n v="18"/>
    <b v="0"/>
    <b v="0"/>
    <n v="6"/>
    <m/>
    <m/>
    <n v="24"/>
    <s v="https://openalex.org/W1517106070|https://openalex.org/W1780737574|https://openalex.org/W1971670344|https://openalex.org/W2010687641|https://openalex.org/W2060273105|https://openalex.org/W2065024936|https://openalex.org/W2065412713|https://openalex.org/W2067699119|https://openalex.org/W2092452658|https://openalex.org/W2095848001|https://openalex.org/W2104048833|https://openalex.org/W2115792265|https://openalex.org/W2146066422|https://openalex.org/W2172222848|https://openalex.org/W2201364678|https://openalex.org/W2302501749|https://openalex.org/W2461422706|https://openalex.org/W2522992225|https://openalex.org/W2752271694|https://openalex.org/W2914936286|https://openalex.org/W2933271723|https://openalex.org/W3209971709|https://openalex.org/W4237818505|https://openalex.org/W4242512332"/>
    <s v="https://openalex.org/W4286356241|https://openalex.org/W3198250195|https://openalex.org/W3161737000|https://openalex.org/W3160824489|https://openalex.org/W3017102189|https://openalex.org/W2970992672|https://openalex.org/W2910563642|https://openalex.org/W2400751427|https://openalex.org/W2160783841|https://openalex.org/W1551434206"/>
    <s v="https://api.openalex.org/works?filter=cites:W3004248229"/>
    <s v="2025-01-20T20:26:44.281958"/>
    <s v="2020-02-07"/>
    <s v="https://openalex.org/W3004248229"/>
    <s v="https://doi.org/10.5771/0943-7444-2019-8-622"/>
    <b v="0"/>
    <s v="https://doi.org/10.5771/0943-7444-2019-8-622"/>
    <m/>
    <s v="https://openalex.org/S97705534"/>
    <s v="KNOWLEDGE ORGANIZATION"/>
    <s v="0943-7444"/>
    <s v="0943-7444"/>
    <n v="0"/>
    <n v="0"/>
    <n v="1"/>
    <n v="1"/>
    <x v="18"/>
    <x v="18"/>
    <s v="https://openalex.org/P4310319813"/>
    <s v="Ergon-Verlag"/>
    <s v="journal"/>
    <m/>
    <m/>
    <m/>
    <b v="0"/>
    <b v="0"/>
    <b v="1"/>
    <s v="green"/>
    <s v="https://halshs.archives-ouvertes.fr/halshs-02284548/file/Schopfel_Farace_Prost_Zane_isko19.pdf"/>
    <m/>
    <b v="1"/>
    <n v="0.91816399999999998"/>
    <n v="0"/>
    <n v="1"/>
    <n v="90"/>
    <n v="91"/>
    <n v="46"/>
    <n v="8"/>
    <n v="622"/>
    <n v="638"/>
    <s v="https://openalex.org/T11937"/>
    <x v="0"/>
    <n v="0.997"/>
    <x v="0"/>
    <x v="0"/>
    <x v="0"/>
    <x v="0"/>
    <s v="https://openalex.org/domains/3"/>
    <x v="0"/>
    <n v="1"/>
    <s v="https://halshs.archives-ouvertes.fr/halshs-02284548/file/Schopfel_Farace_Prost_Zane_isko19.pdf"/>
    <s v="https://halshs.archives-ouvertes.fr/halshs-02284548/file/Schopfel_Farace_Prost_Zane_isko19.pdf"/>
    <s v="https://openalex.org/S4306402512"/>
    <s v="HAL (Le Centre pour la Communication Scientifique Directe)"/>
    <m/>
    <m/>
    <n v="1"/>
    <n v="0"/>
    <n v="0"/>
    <n v="0"/>
    <s v="https://openalex.org/I1294671590"/>
    <s v="Centre National de la Recherche Scientifique"/>
    <s v="https://openalex.org/I1294671590"/>
    <s v="Centre National de la Recherche Scientifique"/>
    <s v="repository"/>
    <s v="other-oa"/>
    <s v="https://openalex.org/licenses/other-oa"/>
    <s v="submittedVersion"/>
    <n v="0"/>
    <n v="0"/>
    <m/>
    <n v="3004248229"/>
    <m/>
    <m/>
    <m/>
    <m/>
    <m/>
    <m/>
    <m/>
    <m/>
    <m/>
    <m/>
    <m/>
    <m/>
    <m/>
    <s v="Data papers have been defined as scholarly journal publications whose primary purpose is to describe research data. Our survey provides more insights about the environment of data papers, i.e., disciplines, publishers and business models, and about their structure, length, formats, metadata, and licensing. Data papers are a product of the emerging ecosystem of data-driven open science. They contribute to the FAIR principles for research data management. However, the boundaries with other categories of academic publishing are partly blurred. Data papers are (can be) generated automatically and are potentially machine-readable. Data papers are essentially information, i.e., description of data, but also partly contribute to the generation of knowledge and data on its own. Part of the new ecosystem of open and data-driven science, data papers and data journals are an interesting and relevant object for the assessment and understanding of the transition of the former system of academic publishing."/>
    <x v="0"/>
    <s v="first|middle|middle|last"/>
    <s v="{'id': 'https://openalex.org/I4387156027', 'display_name': &quot;Groupe d'Etudes et de Recherche Interdisciplinaire en Information et Communication&quot;, 'ror': 'https://ror.org/02tznxc41', 'country_code': None, 'type': 'facility', 'lineage': ['https://openalex.org/I2279609970', 'https://openalex.org/I4387156027']}|{'id': 'https://openalex.org/I4210142152', 'display_name': 'ORCID', 'ror': 'https://ror.org/04fa4r544', 'country_code': 'US', 'type': 'nonprofit', 'lineage': ['https://openalex.org/I4210142152']}|{'id': 'https://openalex.org/I4210153083', 'display_name': 'ET International (United States)', 'ror': 'https://ror.org/0467jmw31', 'country_code': 'US', 'type': 'company', 'lineage': ['https://openalex.org/I4210153083']}|{'id': 'https://openalex.org/I4210106681', 'display_name': 'GreyNet International', 'ror': 'https://ror.org/01pxfxj80', 'country_code': 'NL', 'type': 'other', 'lineage': ['https://openalex.org/I4210106681']}|{'id': 'https://openalex.org/I2279609970', 'display_name': 'Université de Lille', 'ror': 'https://ror.org/02kzqn938', 'country_code': 'FR', 'type': 'education', 'lineage': ['https://openalex.org/I2279609970']}|{'id': 'https://openalex.org/I2279609970', 'display_name': 'Université de Lille', 'ror': 'https://ror.org/02kzqn938', 'country_code': 'FR', 'type': 'education', 'lineage': ['https://openalex.org/I2279609970']}|{'id': 'https://openalex.org/I4210142152', 'display_name': 'ORCID', 'ror': 'https://ror.org/04fa4r544', 'country_code': 'US', 'type': 'nonprofit', 'lineage': ['https://openalex.org/I4210142152']}|{'id': 'https://openalex.org/I4210153083', 'display_name': 'ET International (United States)', 'ror': 'https://ror.org/0467jmw31', 'country_code': 'US', 'type': 'company', 'lineage': ['https://openalex.org/I4210153083']}|{'id': 'https://openalex.org/I4210106681', 'display_name': 'GreyNet International', 'ror': 'https://ror.org/01pxfxj80', 'country_code': 'NL', 'type': 'other', 'lineage': ['https://openalex.org/I4210106681']}|{'id': 'https://openalex.org/I4210153083', 'display_name': 'ET International (United States)', 'ror': 'https://ror.org/0467jmw31', 'country_code': 'US', 'type': 'company', 'lineage': ['https://openalex.org/I4210153083']}|{'id': 'https://openalex.org/I4210106681', 'display_name': 'GreyNet International', 'ror': 'https://ror.org/01pxfxj80', 'country_code': 'NL', 'type': 'other', 'lineage': ['https://openalex.org/I4210106681']}|{'id': 'https://openalex.org/I2279609970', 'display_name': 'Université de Lille', 'ror': 'https://ror.org/02kzqn938', 'country_code': 'FR', 'type': 'education', 'lineage': ['https://openalex.org/I2279609970']}|{'id': 'https://openalex.org/I4210142152', 'display_name': 'ORCID', 'ror': 'https://ror.org/04fa4r544', 'country_code': 'US', 'type': 'nonprofit', 'lineage': ['https://openalex.org/I4210142152']}"/>
    <s v="|FR|NL|US|FR|NL|US|FR|NL|US"/>
    <s v="False|False|False|False"/>
    <s v="Joachim Schöpfel|Dominic Farace|Hélène Prost|Antonella Zane"/>
    <s v="Groupe d'Études et de Recherche Interdisciplinaire en Information et COmmunication - ULR 4073|CNRS, GERiiCO laboratory Information engineer, ORCID 0000|Director of the Grey Literature Network Service, ORCID 0000|GreyNet International, Amsterdam|University of Lille, GERiiCO laboratory Associate professor in information sciences, ORCID 0000|University of Padova, Library System Head of the Antonio Vallisneri Bio-medical Library, ORCID 0000|de donneé es, donneé es de recherche, organisation des connaissances, science ouverte, revues de donneé es|CNRS, GERiiCO laboratory Information engineer, ORCID 0000|Director of the Grey Literature Network Service, ORCID 0000|GreyNet International, Amsterdam|University of Lille, GERiiCO laboratory Associate professor in information sciences, ORCID 0000|University of Padova, Library System Head of the Antonio Vallisneri Bio-medical Library, ORCID 0000|de donneé es, donneé es de recherche, organisation des connaissances, science ouverte, revues de donneé es|CNRS, GERiiCO laboratory Information engineer, ORCID 0000|Director of the Grey Literature Network Service, ORCID 0000|GreyNet International, Amsterdam|University of Lille, GERiiCO laboratory Associate professor in information sciences, ORCID 0000|University of Padova, Library System Head of the Antonio Vallisneri Bio-medical Library, ORCID 0000|de donneé es, donneé es de recherche, organisation des connaissances, science ouverte, revues de donneé es"/>
    <s v="{'raw_affiliation_string': &quot;Groupe d'Études et de Recherche Interdisciplinaire en Information et COmmunication - ULR 4073&quot;, 'institution_ids': ['https://openalex.org/I4387156027']}|{'raw_affiliation_string': 'CNRS, GERiiCO laboratory Information engineer, ORCID 0000', 'institution_ids': ['https://openalex.org/I4210142152']}|{'raw_affiliation_string': 'GreyNet International, Amsterdam', 'institution_ids': ['https://openalex.org/I4210153083', 'https://openalex.org/I4210106681']}|{'raw_affiliation_string': 'University of Lille, GERiiCO laboratory Associate professor in information sciences, ORCID 0000', 'institution_ids': ['https://openalex.org/I2279609970', 'https://openalex.org/I4210142152']}|{'raw_affiliation_string': 'de donneé es, donneé es de recherche, organisation des connaissances, science ouverte, revues de donneé es', 'institution_ids': []}|{'raw_affiliation_string': 'University of Padova, Library System Head of the Antonio Vallisneri Bio-medical Library, ORCID 0000', 'institution_ids': []}|{'raw_affiliation_string': 'Director of the Grey Literature Network Service, ORCID 0000', 'institution_ids': ['https://openalex.org/I4210106681', 'https://openalex.org/I4210142152']}|{'raw_affiliation_string': 'University of Lille, GERiiCO laboratory Associate professor in information sciences, ORCID 0000', 'institution_ids': ['https://openalex.org/I2279609970', 'https://openalex.org/I4210142152']}|{'raw_affiliation_string': 'de donneé es, donneé es de recherche, organisation des connaissances, science ouverte, revues de donneé es', 'institution_ids': []}|{'raw_affiliation_string': 'CNRS, GERiiCO laboratory Information engineer, ORCID 0000', 'institution_ids': ['https://openalex.org/I4210142152']}|{'raw_affiliation_string': 'GreyNet International, Amsterdam', 'institution_ids': ['https://openalex.org/I4210153083', 'https://openalex.org/I4210106681']}|{'raw_affiliation_string': 'University of Padova, Library System Head of the Antonio Vallisneri Bio-medical Library, ORCID 0000', 'institution_ids': []}|{'raw_affiliation_string': 'Director of the Grey Literature Network Service, ORCID 0000', 'institution_ids': ['https://openalex.org/I4210106681', 'https://openalex.org/I4210142152']}|{'raw_affiliation_string': 'GreyNet International, Amsterdam', 'institution_ids': ['https://openalex.org/I4210153083', 'https://openalex.org/I4210106681']}|{'raw_affiliation_string': 'University of Lille, GERiiCO laboratory Associate professor in information sciences, ORCID 0000', 'institution_ids': ['https://openalex.org/I2279609970', 'https://openalex.org/I4210142152']}|{'raw_affiliation_string': 'de donneé es, donneé es de recherche, organisation des connaissances, science ouverte, revues de donneé es', 'institution_ids': []}|{'raw_affiliation_string': 'University of Padova, Library System Head of the Antonio Vallisneri Bio-medical Library, ORCID 0000', 'institution_ids': []}|{'raw_affiliation_string': 'Director of the Grey Literature Network Service, ORCID 0000', 'institution_ids': ['https://openalex.org/I4210106681', 'https://openalex.org/I4210142152']}|{'raw_affiliation_string': 'CNRS, GERiiCO laboratory Information engineer, ORCID 0000', 'institution_ids': ['https://openalex.org/I4210142152']}"/>
    <s v="https://openalex.org/A5032597808|https://openalex.org/A5014227299|https://openalex.org/A5053120878|https://openalex.org/A5028674666"/>
    <s v="Joachim Schöpfel|Dominic J. Farace|Hélène Prost|Antonella Zane"/>
    <s v="https://orcid.org/0000-0002-4000-807X|https://orcid.org/0000-0003-2561-3631|https://orcid.org/0000-0002-7982-2765|https://orcid.org/0000-0001-7218-6068"/>
    <m/>
    <m/>
    <m/>
    <m/>
    <m/>
    <m/>
    <s v="https://openalex.org/T11937|https://openalex.org/T11986|https://openalex.org/T11719"/>
    <x v="13"/>
    <s v="0.997|0.9929|0.9105"/>
    <s v="https://openalex.org/subfields/1710|https://openalex.org/subfields/1802|https://openalex.org/subfields/1803"/>
    <s v="Information Systems|Information Systems and Management|Management Science and Operations Research"/>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scholarly-communication|https://openalex.org/keywords/data-publishing|https://openalex.org/keywords/data-mapping"/>
    <s v="Scholarly Communication|Data publishing|Data mapping"/>
    <s v="0.5132611|0.49232972|0.45108753"/>
    <s v="https://openalex.org/C93518851|https://openalex.org/C151719136|https://openalex.org/C2522767166|https://openalex.org/C41008148|https://openalex.org/C9652623|https://openalex.org/C2777462167|https://openalex.org/C2780535194|https://openalex.org/C2781396290|https://openalex.org/C137314826|https://openalex.org/C1668388|https://openalex.org/C136764020|https://openalex.org/C23123220|https://openalex.org/C124101348|https://openalex.org/C17744445|https://openalex.org/C77088390|https://openalex.org/C33923547|https://openalex.org/C202444582|https://openalex.org/C199539241"/>
    <s v="https://www.wikidata.org/wiki/Q180160|https://www.wikidata.org/wiki/Q3972943|https://www.wikidata.org/wiki/Q2374463|https://www.wikidata.org/wiki/Q21198|https://www.wikidata.org/wiki/Q190109|https://www.wikidata.org/wiki/Q7432048|https://www.wikidata.org/wiki/Q309901|https://www.wikidata.org/wiki/Q17051824|https://www.wikidata.org/wiki/Q2330408|https://www.wikidata.org/wiki/Q1149776|https://www.wikidata.org/wiki/Q466|https://www.wikidata.org/wiki/Q816826|https://www.wikidata.org/wiki/Q172491|https://www.wikidata.org/wiki/Q36442|https://www.wikidata.org/wiki/Q8513|https://www.wikidata.org/wiki/Q395|https://www.wikidata.org/wiki/Q837863|https://www.wikidata.org/wiki/Q7748"/>
    <s v="Metadata|Publishing|Data science|Computer science|Field (mathematics)|Scholarly communication|Open data|Data publishing|Data mapping|Data management|World Wide Web|Information retrieval|Data mining|Political science|Database|Mathematics|Pure mathematics|Law"/>
    <s v="2|2|1|0|2|3|2|3|2|2|1|1|1|0|1|0|1|1"/>
    <s v="0.7647581|0.62702054|0.61659926|0.6145081|0.5441732|0.5132611|0.5088668|0.49232972|0.45108753|0.45039597|0.42809564|0.35195553|0.15616244|0.10689089|0.09905937|0.0|0.0|0.0"/>
    <m/>
    <m/>
    <m/>
    <m/>
    <m/>
    <s v="False|False|True|True|True|True"/>
    <s v="https://doi.org/10.5771/0943-7444-2019-8-622|https://hal.univ-lille.fr/hal-02994295|https://halshs.archives-ouvertes.fr/halshs-02284548/file/Schopfel_Farace_Prost_Zane_isko19.pdf|https://shs.hal.science/halshs-02284548/file/Schopfel_Farace_Prost_Zane_isko19.pdf|https://halshs.archives-ouvertes.fr/halshs-02284548/document|https://shs.hal.science/halshs-02284548/document"/>
    <s v="None|None|https://halshs.archives-ouvertes.fr/halshs-02284548/file/Schopfel_Farace_Prost_Zane_isko19.pdf|https://shs.hal.science/halshs-02284548/file/Schopfel_Farace_Prost_Zane_isko19.pdf|https://halshs.archives-ouvertes.fr/halshs-02284548/document|https://shs.hal.science/halshs-02284548/document"/>
    <s v="None|None|other-oa|other-oa|other-oa|other-oa"/>
    <s v="None|None|https://openalex.org/licenses/other-oa|https://openalex.org/licenses/other-oa|https://openalex.org/licenses/other-oa|https://openalex.org/licenses/other-oa"/>
    <s v="None|None|submittedVersion|submittedVersion|submittedVersion|submittedVersion"/>
    <s v="False|False|False|False|False|False"/>
    <s v="False|False|False|False|False|False"/>
    <s v="https://openalex.org/S97705534|https://openalex.org/S4306402512|https://openalex.org/S4306402512|https://openalex.org/S4306402512|https://openalex.org/S4306402512|nan"/>
    <s v="KNOWLEDGE ORGANIZATION|HAL (Le Centre pour la Communication Scientifique Directe)|HAL (Le Centre pour la Communication Scientifique Directe)|HAL (Le Centre pour la Communication Scientifique Directe)|HAL (Le Centre pour la Communication Scientifique Directe)|nan"/>
    <s v="0943-7444|None|None|None|None|nan"/>
    <s v="0943-7444|None|None|None|None|nan"/>
    <s v="False|True|True|True|True|nan"/>
    <s v="False|False|False|False|False|nan"/>
    <s v="True|False|False|False|False|nan"/>
    <s v="True|False|False|False|False|nan"/>
    <s v="https://openalex.org/P4310319813|https://openalex.org/I1294671590|https://openalex.org/I1294671590|https://openalex.org/I1294671590|https://openalex.org/I1294671590|nan"/>
    <s v="Ergon-Verlag|Centre National de la Recherche Scientifique|Centre National de la Recherche Scientifique|Centre National de la Recherche Scientifique|Centre National de la Recherche Scientifique|nan"/>
    <s v="https://openalex.org/P4310319813|https://openalex.org/I1294671590|https://openalex.org/I1294671590|https://openalex.org/I1294671590|https://openalex.org/I1294671590|nan"/>
    <s v="Ergon-Verlag|Centre National de la Recherche Scientifique|Centre National de la Recherche Scientifique|Centre National de la Recherche Scientifique|Centre National de la Recherche Scientifique|nan"/>
    <s v="journal|repository|repository|repository|repository|nan"/>
    <s v="nan|nan|nan|nan|nan|nan"/>
    <s v="https://metadata.un.org/sdg/15"/>
    <s v="Life on land"/>
    <n v="0.54"/>
    <m/>
    <m/>
    <m/>
    <s v="2024|2023|2022|2021|2020"/>
    <s v="2|5|4|6|1"/>
    <s v="data papers as a new form of knowledge organization in the field of research data"/>
  </r>
  <r>
    <n v="110"/>
    <s v="https://openalex.org/W3015368063"/>
    <s v="https://doi.org/10.1016/j.techfore.2020.120037"/>
    <s v="The dawn of an open exploration era: Emergent principles and practices of open science and innovation of university research teams in a digital world"/>
    <s v="The dawn of an open exploration era: Emergent principles and practices of open science and innovation of university research teams in a digital world"/>
    <n v="7.1241927"/>
    <x v="3"/>
    <x v="30"/>
    <x v="0"/>
    <x v="0"/>
    <x v="0"/>
    <x v="0"/>
    <x v="3"/>
    <n v="3"/>
    <x v="19"/>
    <s v="https://openalex.org/I16097986|https://openalex.org/I9927081"/>
    <m/>
    <m/>
    <n v="16.556000000000001"/>
    <b v="1"/>
    <s v="pdf"/>
    <n v="74"/>
    <b v="0"/>
    <b v="0"/>
    <n v="1"/>
    <m/>
    <m/>
    <n v="33"/>
    <s v="https://openalex.org/W1607675442|https://openalex.org/W172582490|https://openalex.org/W1850071311|https://openalex.org/W1880365578|https://openalex.org/W1903585134|https://openalex.org/W1973980643|https://openalex.org/W1979461265|https://openalex.org/W1988766443|https://openalex.org/W2008913319|https://openalex.org/W2018915326|https://openalex.org/W2034093528|https://openalex.org/W2040678561|https://openalex.org/W2048285475|https://openalex.org/W2085984666|https://openalex.org/W2091563629|https://openalex.org/W2103879113|https://openalex.org/W2147226379|https://openalex.org/W2168082050|https://openalex.org/W2255174776|https://openalex.org/W2315404267|https://openalex.org/W2329395632|https://openalex.org/W2511362870|https://openalex.org/W2515378929|https://openalex.org/W2517252232|https://openalex.org/W2788767722|https://openalex.org/W2906151105|https://openalex.org/W2994665053|https://openalex.org/W3122014499|https://openalex.org/W3123525851|https://openalex.org/W381813487|https://openalex.org/W4246174104|https://openalex.org/W4388169926|https://openalex.org/W636695543"/>
    <s v="https://openalex.org/W4387859829|https://openalex.org/W3133678476|https://openalex.org/W3015368063|https://openalex.org/W2791309541|https://openalex.org/W2766565215|https://openalex.org/W2747438677|https://openalex.org/W2363788573|https://openalex.org/W2102475004|https://openalex.org/W2051523935|https://openalex.org/W1427973557"/>
    <s v="https://api.openalex.org/works?filter=cites:W3015368063"/>
    <s v="2025-01-28T23:21:34.508438"/>
    <s v="2020-04-17"/>
    <s v="https://openalex.org/W3015368063"/>
    <s v="https://doi.org/10.1016/j.techfore.2020.120037"/>
    <b v="1"/>
    <s v="https://doi.org/10.1016/j.techfore.2020.120037"/>
    <m/>
    <s v="https://openalex.org/S39307421"/>
    <s v="Technological Forecasting and Social Change"/>
    <s v="0040-1625"/>
    <s v="0040-1625|1873-5509"/>
    <n v="0"/>
    <n v="0"/>
    <n v="1"/>
    <n v="1"/>
    <x v="4"/>
    <x v="4"/>
    <s v="https://openalex.org/P4310320990"/>
    <s v="Elsevier BV"/>
    <s v="journal"/>
    <s v="cc-by"/>
    <s v="https://openalex.org/licenses/cc-by"/>
    <s v="publishedVersion"/>
    <b v="1"/>
    <b v="1"/>
    <b v="1"/>
    <s v="hybrid"/>
    <s v="https://doi.org/10.1016/j.techfore.2020.120037"/>
    <m/>
    <b v="0"/>
    <n v="0.95182299999999997"/>
    <n v="0"/>
    <n v="1"/>
    <n v="98"/>
    <n v="99"/>
    <n v="156"/>
    <m/>
    <n v="120037"/>
    <n v="120037"/>
    <s v="https://openalex.org/T11986"/>
    <x v="9"/>
    <n v="0.98819999999999997"/>
    <x v="8"/>
    <x v="8"/>
    <x v="3"/>
    <x v="3"/>
    <s v="https://openalex.org/domains/2"/>
    <x v="1"/>
    <n v="1"/>
    <s v="https://doi.org/10.1016/j.techfore.2020.120037"/>
    <m/>
    <s v="https://openalex.org/S39307421"/>
    <s v="Technological Forecasting and Social Change"/>
    <s v="0040-1625"/>
    <s v="0040-1625|1873-5509"/>
    <n v="0"/>
    <n v="0"/>
    <n v="1"/>
    <n v="1"/>
    <s v="https://openalex.org/P4310320990"/>
    <s v="Elsevier BV"/>
    <s v="https://openalex.org/P4310320990"/>
    <s v="Elsevier BV"/>
    <s v="journal"/>
    <s v="cc-by"/>
    <s v="https://openalex.org/licenses/cc-by"/>
    <s v="publishedVersion"/>
    <n v="1"/>
    <n v="1"/>
    <m/>
    <n v="3015368063"/>
    <n v="2750"/>
    <s v="USD"/>
    <n v="2750"/>
    <s v="doaj"/>
    <n v="548"/>
    <s v="EUR"/>
    <n v="591"/>
    <s v="openapc"/>
    <m/>
    <m/>
    <m/>
    <m/>
    <m/>
    <s v="Principles and practices of open science at universities are evolving. Increasing use and application of digital technologies and platforms in research and innovation are pushing universities to take up and develop new visions and principles for how research and innovation are performed. These open science policies and practices (i.e. open data sharing, open access publishing, open repositories, open physical labs, participatory design, and transdisciplinary research platforms) are expanding the ethos of science and innovation at universities. These new principles and practices of open science at universities are also triggering novel open innovation practices by university research teams. Open science and innovation practices hold great potential for accelerating the learning and creation of new knowledge, speeding up the research and innovation process for finding solutions for grand societal challenges, and nurturing the growth of highly innovative and entrepreneurial people. The purpose of this study was to identify emergent principles, practices, and underlying mechanisms of open science and innovation developed and encountered by research teams at universities. The results of this study provide directions for how to advance openness in science at universities and illustrate how openness in innovation is being remodelled by open science practices. Based on our findings, we propose an open exploration policy and a governance model of open science and innovation at universities in the digital world, which aspire to create increased societal value."/>
    <x v="0"/>
    <s v="first|middle|last"/>
    <s v="{'id': 'https://openalex.org/I16097986', 'display_name': 'Universitat de València', 'ror': 'https://ror.org/043nxc105', 'country_code': 'ES', 'type': 'funder', 'lineage': ['https://openalex.org/I16097986']}|{'id': 'https://openalex.org/I9927081', 'display_name': 'Aalto University', 'ror': 'https://ror.org/020hwjq30', 'country_code': 'FI', 'type': 'funder', 'lineage': ['https://openalex.org/I9927081']}|{'id': 'https://openalex.org/I9927081', 'display_name': 'Aalto University', 'ror': 'https://ror.org/020hwjq30', 'country_code': 'FI', 'type': 'funder', 'lineage': ['https://openalex.org/I9927081']}|{'id': 'https://openalex.org/I2800387288', 'display_name': 'European Commission', 'ror': 'https://ror.org/00k4n6c32', 'country_code': 'BE', 'type': 'government', 'lineage': ['https://openalex.org/I1320481043', 'https://openalex.org/I2800387288']}"/>
    <s v="ES|FI|FI|BE"/>
    <s v="True|False|False"/>
    <s v="Ruben Vicente-Saez|Robin Gustafsson|Lieve Van den Brande"/>
    <s v="Aalto University, Finland|University of Valencia, Spain|Aalto University, Finland|European Commission - DG Employment, Belgium|Free University of Brussels (VUB), Belgium"/>
    <s v="{'raw_affiliation_string': 'University of Valencia, Spain', 'institution_ids': ['https://openalex.org/I16097986']}|{'raw_affiliation_string': 'Aalto University, Finland', 'institution_ids': ['https://openalex.org/I9927081']}|{'raw_affiliation_string': 'Aalto University, Finland', 'institution_ids': ['https://openalex.org/I9927081']}|{'raw_affiliation_string': 'European Commission - DG Employment, Belgium', 'institution_ids': ['https://openalex.org/I2800387288']}|{'raw_affiliation_string': 'Free University of Brussels (VUB), Belgium', 'institution_ids': []}"/>
    <s v="https://openalex.org/A5020840518|https://openalex.org/A5035717439|https://openalex.org/A5061447554"/>
    <s v="Rubén Vicente-Saez|Robin Gustafsson|Lieve van den Brande"/>
    <s v="https://orcid.org/0000-0002-7241-5497|https://orcid.org/0000-0003-0803-067X|None"/>
    <m/>
    <m/>
    <m/>
    <m/>
    <m/>
    <m/>
    <s v="https://openalex.org/T11986|https://openalex.org/T11937|https://openalex.org/T11995"/>
    <x v="29"/>
    <s v="0.9882|0.9868|0.9806"/>
    <s v="https://openalex.org/subfields/1802|https://openalex.org/subfields/1710|https://openalex.org/subfields/1404"/>
    <s v="Information Systems and Management|Information Systems|Management Information Systems"/>
    <s v="https://openalex.org/fields/18|https://openalex.org/fields/17|https://openalex.org/fields/14"/>
    <s v="Decision Sciences|Computer Science|Business, Management and Accounting"/>
    <s v="https://openalex.org/domains/2|https://openalex.org/domains/3|https://openalex.org/domains/2"/>
    <s v="Social Sciences|Physical Sciences|Social Sciences"/>
    <s v="https://openalex.org/keywords/open-innovation|https://openalex.org/keywords/open-science|https://openalex.org/keywords/openness-to-experience|https://openalex.org/keywords/vision"/>
    <s v="Open Innovation|Open Science|Openness to experience|Vision"/>
    <s v="0.8334119|0.79546404|0.73399144|0.44634885"/>
    <s v="https://openalex.org/C148415826|https://openalex.org/C2778149293|https://openalex.org/C84976871|https://openalex.org/C2777720028|https://openalex.org/C56739046|https://openalex.org/C203663800|https://openalex.org/C133979268|https://openalex.org/C144024400|https://openalex.org/C55587333|https://openalex.org/C17744445|https://openalex.org/C127413603|https://openalex.org/C41008148|https://openalex.org/C136764020|https://openalex.org/C15744967|https://openalex.org/C77805123|https://openalex.org/C121332964|https://openalex.org/C1276947|https://openalex.org/C19165224"/>
    <s v="https://www.wikidata.org/wiki/Q1469997|https://www.wikidata.org/wiki/Q309823|https://www.wikidata.org/wiki/Q2015673|https://www.wikidata.org/wiki/Q18394118|https://www.wikidata.org/wiki/Q192060|https://www.wikidata.org/wiki/Q848979|https://www.wikidata.org/wiki/Q1682108|https://www.wikidata.org/wiki/Q21201|https://www.wikidata.org/wiki/Q1133029|https://www.wikidata.org/wiki/Q36442|https://www.wikidata.org/wiki/Q11023|https://www.wikidata.org/wiki/Q21198|https://www.wikidata.org/wiki/Q466|https://www.wikidata.org/wiki/Q9418|https://www.wikidata.org/wiki/Q161272|https://www.wikidata.org/wiki/Q413|https://www.wikidata.org/wiki/Q333|https://www.wikidata.org/wiki/Q23404"/>
    <s v="Open innovation|Open science|Openness to experience|Responsible Research and Innovation|Knowledge management|Citizen journalism|Vision|Sociology|Engineering ethics|Political science|Engineering|Computer science|World Wide Web|Psychology|Social psychology|Physics|Astronomy|Anthropology"/>
    <s v="2|2|2|2|1|2|2|0|1|0|0|0|1|0|1|0|1|1"/>
    <s v="0.8334119|0.79546404|0.73399144|0.5178395|0.48277512|0.4635192|0.44634885|0.39516973|0.38794437|0.3343625|0.24361697|0.23888472|0.10483447|0.0957281|0.0|0.0|0.0|0.0"/>
    <m/>
    <m/>
    <m/>
    <m/>
    <m/>
    <b v="1"/>
    <s v="https://doi.org/10.1016/j.techfore.2020.120037"/>
    <m/>
    <s v="cc-by"/>
    <s v="https://openalex.org/licenses/cc-by"/>
    <s v="publishedVersion"/>
    <b v="1"/>
    <b v="1"/>
    <s v="https://openalex.org/S39307421"/>
    <s v="Technological Forecasting and Social Change"/>
    <s v="0040-1625"/>
    <s v="0040-1625|1873-5509"/>
    <b v="0"/>
    <b v="0"/>
    <b v="1"/>
    <b v="1"/>
    <s v="https://openalex.org/P4310320990"/>
    <s v="Elsevier BV"/>
    <s v="https://openalex.org/P4310320990"/>
    <s v="Elsevier BV"/>
    <s v="journal"/>
    <m/>
    <s v="https://metadata.un.org/sdg/9"/>
    <s v="Industry, innovation and infrastructure"/>
    <n v="0.63"/>
    <m/>
    <m/>
    <m/>
    <s v="2024|2023|2022|2021|2020"/>
    <s v="15|14|22|17|6"/>
    <s v="the dawn of an open exploration era: emergent principles and practices of open science and innovation of university research teams in a digital world"/>
  </r>
  <r>
    <n v="111"/>
    <s v="https://openalex.org/W3004111396"/>
    <s v="https://doi.org/10.1007/s12525-020-00396-6"/>
    <s v="Understanding token-based ecosystems – a taxonomy of blockchain-based business models of start-ups"/>
    <s v="Understanding token-based ecosystems – a taxonomy of blockchain-based business models of start-ups"/>
    <n v="6.9794307"/>
    <x v="3"/>
    <x v="31"/>
    <x v="0"/>
    <x v="0"/>
    <x v="0"/>
    <x v="0"/>
    <x v="0"/>
    <n v="1"/>
    <x v="20"/>
    <s v="https://openalex.org/I170658231"/>
    <m/>
    <m/>
    <n v="13.555999999999999"/>
    <b v="1"/>
    <s v="pdf"/>
    <n v="72"/>
    <b v="0"/>
    <b v="0"/>
    <n v="1"/>
    <m/>
    <m/>
    <n v="56"/>
    <s v="https://openalex.org/W133723558|https://openalex.org/W1531906443|https://openalex.org/W1533033956|https://openalex.org/W174598537|https://openalex.org/W1963620879|https://openalex.org/W1999147576|https://openalex.org/W2002475897|https://openalex.org/W2004363938|https://openalex.org/W2016381774|https://openalex.org/W2068769119|https://openalex.org/W2101743006|https://openalex.org/W2111628838|https://openalex.org/W2151020819|https://openalex.org/W2153222072|https://openalex.org/W2154482656|https://openalex.org/W2189173459|https://openalex.org/W2217568322|https://openalex.org/W2235617646|https://openalex.org/W2339597824|https://openalex.org/W2397558774|https://openalex.org/W2411667524|https://openalex.org/W2511643785|https://openalex.org/W2551675031|https://openalex.org/W2560345414|https://openalex.org/W2584454765|https://openalex.org/W2595649571|https://openalex.org/W2766561895|https://openalex.org/W2769516324|https://openalex.org/W2769792160|https://openalex.org/W2778126034|https://openalex.org/W2781658203|https://openalex.org/W2788519484|https://openalex.org/W2799670133|https://openalex.org/W2807824092|https://openalex.org/W2808633551|https://openalex.org/W2844997254|https://openalex.org/W2859845953|https://openalex.org/W2879492720|https://openalex.org/W2882184468|https://openalex.org/W2883387717|https://openalex.org/W2903904095|https://openalex.org/W2904992340|https://openalex.org/W2905003781|https://openalex.org/W2905532064|https://openalex.org/W2907260470|https://openalex.org/W2917693444|https://openalex.org/W2933275035|https://openalex.org/W2963339568|https://openalex.org/W2998244331|https://openalex.org/W3122061554|https://openalex.org/W3159630267|https://openalex.org/W3195495419|https://openalex.org/W349086037|https://openalex.org/W4206049288|https://openalex.org/W4230583014|https://openalex.org/W893234787"/>
    <s v="https://openalex.org/W4386732777|https://openalex.org/W4382775358|https://openalex.org/W4306779889|https://openalex.org/W4304136894|https://openalex.org/W4246942721|https://openalex.org/W4210406818|https://openalex.org/W3211706803|https://openalex.org/W3209862047|https://openalex.org/W3048554917|https://openalex.org/W2989851257"/>
    <s v="https://api.openalex.org/works?filter=cites:W3004111396"/>
    <s v="2025-01-27T09:07:25.416831"/>
    <s v="2020-02-07"/>
    <s v="https://openalex.org/W3004111396"/>
    <s v="https://doi.org/10.1007/s12525-020-00396-6"/>
    <b v="1"/>
    <s v="https://doi.org/10.1007/s12525-020-00396-6"/>
    <s v="https://link.springer.com/content/pdf/10.1007/s12525-020-00396-6.pdf"/>
    <s v="https://openalex.org/S137519996"/>
    <s v="Electronic Markets"/>
    <s v="1019-6781"/>
    <s v="1019-6781|1422-8890"/>
    <n v="0"/>
    <n v="0"/>
    <n v="1"/>
    <n v="1"/>
    <x v="19"/>
    <x v="19"/>
    <s v="https://openalex.org/P4310319965|https://openalex.org/P4310319900"/>
    <s v="Springer Nature|Springer Science+Business Media"/>
    <s v="journal"/>
    <s v="cc-by"/>
    <s v="https://openalex.org/licenses/cc-by"/>
    <s v="publishedVersion"/>
    <b v="1"/>
    <b v="1"/>
    <b v="1"/>
    <s v="hybrid"/>
    <s v="https://link.springer.com/content/pdf/10.1007/s12525-020-00396-6.pdf"/>
    <m/>
    <b v="0"/>
    <n v="0.95401999999999998"/>
    <n v="0"/>
    <n v="1"/>
    <n v="98"/>
    <n v="99"/>
    <n v="30"/>
    <n v="2"/>
    <n v="307"/>
    <n v="323"/>
    <s v="https://openalex.org/T10270"/>
    <x v="15"/>
    <n v="0.99980000000000002"/>
    <x v="0"/>
    <x v="0"/>
    <x v="0"/>
    <x v="0"/>
    <s v="https://openalex.org/domains/3"/>
    <x v="0"/>
    <n v="1"/>
    <s v="https://doi.org/10.1007/s12525-020-00396-6"/>
    <s v="https://link.springer.com/content/pdf/10.1007/s12525-020-00396-6.pdf"/>
    <s v="https://openalex.org/S137519996"/>
    <s v="Electronic Markets"/>
    <s v="1019-6781"/>
    <s v="1019-6781|1422-8890"/>
    <n v="0"/>
    <n v="0"/>
    <n v="1"/>
    <n v="1"/>
    <s v="https://openalex.org/P4310319900"/>
    <s v="Springer Science+Business Media"/>
    <s v="https://openalex.org/P4310319965|https://openalex.org/P4310319900"/>
    <s v="Springer Nature|Springer Science+Business Media"/>
    <s v="journal"/>
    <s v="cc-by"/>
    <s v="https://openalex.org/licenses/cc-by"/>
    <s v="publishedVersion"/>
    <n v="1"/>
    <n v="1"/>
    <m/>
    <n v="3004111396"/>
    <n v="2590"/>
    <s v="EUR"/>
    <n v="3190"/>
    <s v="doaj"/>
    <n v="2590"/>
    <s v="EUR"/>
    <n v="3190"/>
    <s v="doaj"/>
    <m/>
    <m/>
    <m/>
    <m/>
    <m/>
    <s v="Abstract Start-ups in the blockchain context generate millions by means of initial coin offerings (ICOs). Many of these crowdfunding endeavours are very successful, others are not. However, despite the increasing investments in ICOs, there is still neither sufficient theoretical knowledge nor a comprehensive understanding of the different types of business models and the implications for these token-based ecosystems. Scientific research equally lacks a thorough understanding of the different business model forms and their influence on collaboration in token-based economies. We bridge this gap by presenting a taxonomy of real-world blockchain-based start-ups. For this taxonomy, we used 195 start-ups and performed a cluster-analysis in order to identify three different archetypes and thus gain a deeper understanding. Our taxonomy and the archetypes can equally be seen as strategic guidance for practitioners as well as a starting point for future research concerning the token-based business models."/>
    <x v="0"/>
    <s v="first|middle|last"/>
    <s v="{'id': 'https://openalex.org/I170658231', 'display_name': 'Osnabrück University', 'ror': 'https://ror.org/04qmmjx98', 'country_code': 'DE', 'type': 'funder', 'lineage': ['https://openalex.org/I170658231']}|{'id': 'https://openalex.org/I170658231', 'display_name': 'Osnabrück University', 'ror': 'https://ror.org/04qmmjx98', 'country_code': 'DE', 'type': 'funder', 'lineage': ['https://openalex.org/I170658231']}|{'id': 'https://openalex.org/I170658231', 'display_name': 'Osnabrück University', 'ror': 'https://ror.org/04qmmjx98', 'country_code': 'DE', 'type': 'funder', 'lineage': ['https://openalex.org/I170658231']}"/>
    <s v="DE|DE|DE"/>
    <s v="True|False|False"/>
    <s v="Stefan Tönnissen|Jan Heinrich Beinke|Frank Teuteberg"/>
    <s v="Osnabrueck University, School of Business Administration and Economics, Katharinenstr. 1, 49069 Osnabrück, Germany|Osnabrueck University, School of Business Administration and Economics, Katharinenstr. 1, 49069 Osnabrück, Germany|Osnabrueck University, School of Business Administration and Economics, Katharinenstr. 1, 49069 Osnabrück, Germany"/>
    <s v="{'raw_affiliation_string': 'Osnabrueck University, School of Business Administration and Economics, Katharinenstr. 1, 49069 Osnabrück, Germany', 'institution_ids': ['https://openalex.org/I170658231']}|{'raw_affiliation_string': 'Osnabrueck University, School of Business Administration and Economics, Katharinenstr. 1, 49069 Osnabrück, Germany', 'institution_ids': ['https://openalex.org/I170658231']}|{'raw_affiliation_string': 'Osnabrueck University, School of Business Administration and Economics, Katharinenstr. 1, 49069 Osnabrück, Germany', 'institution_ids': ['https://openalex.org/I170658231']}"/>
    <s v="https://openalex.org/A5037214170|https://openalex.org/A5027494027|https://openalex.org/A5069819524"/>
    <s v="Stefan Tönnissen|Jan Heinrich Beinke|Frank Teuteberg"/>
    <s v="None|https://orcid.org/0000-0002-7153-8241|https://orcid.org/0000-0003-3870-6642"/>
    <m/>
    <m/>
    <m/>
    <m/>
    <m/>
    <m/>
    <s v="https://openalex.org/T10270|https://openalex.org/T11995|https://openalex.org/T11437"/>
    <x v="30"/>
    <s v="0.9998|0.9997|0.9901"/>
    <s v="https://openalex.org/subfields/1710|https://openalex.org/subfields/1404|https://openalex.org/subfields/1408"/>
    <s v="Information Systems|Management Information Systems|Strategy and Management"/>
    <s v="https://openalex.org/fields/17|https://openalex.org/fields/14|https://openalex.org/fields/14"/>
    <s v="Computer Science|Business, Management and Accounting|Business, Management and Accounting"/>
    <s v="https://openalex.org/domains/3|https://openalex.org/domains/2|https://openalex.org/domains/2"/>
    <s v="Physical Sciences|Social Sciences|Social Sciences"/>
    <s v="https://openalex.org/keywords/archetype"/>
    <s v="Archetype"/>
    <n v="0.65059363999999997"/>
    <s v="https://openalex.org/C58642233|https://openalex.org/C2779687700|https://openalex.org/C49848784|https://openalex.org/C48145219|https://openalex.org/C4216890|https://openalex.org/C2779343474|https://openalex.org/C56739046|https://openalex.org/C41008148|https://openalex.org/C2522767166|https://openalex.org/C144133560|https://openalex.org/C195094911|https://openalex.org/C162853370|https://openalex.org/C38652104|https://openalex.org/C18903297|https://openalex.org/C86803240|https://openalex.org/C142362112|https://openalex.org/C124952713|https://openalex.org/C151730666"/>
    <s v="https://www.wikidata.org/wiki/Q8269924|https://www.wikidata.org/wiki/Q20514253|https://www.wikidata.org/wiki/Q131714|https://www.wikidata.org/wiki/Q1335365|https://www.wikidata.org/wiki/Q815823|https://www.wikidata.org/wiki/Q3109175|https://www.wikidata.org/wiki/Q192060|https://www.wikidata.org/wiki/Q21198|https://www.wikidata.org/wiki/Q2374463|https://www.wikidata.org/wiki/Q4830453|https://www.wikidata.org/wiki/Q14167904|https://www.wikidata.org/wiki/Q39809|https://www.wikidata.org/wiki/Q3510521|https://www.wikidata.org/wiki/Q7150|https://www.wikidata.org/wiki/Q420|https://www.wikidata.org/wiki/Q735|https://www.wikidata.org/wiki/Q8242|https://www.wikidata.org/wiki/Q7205"/>
    <s v="Taxonomy (biology)|Blockchain|Archetype|Security token|Business model|Context (archaeology)|Knowledge management|Computer science|Data science|Business|Process management|Marketing|Computer security|Ecology|Biology|Art|Literature|Paleontology"/>
    <s v="2|2|2|2|2|2|1|0|1|0|1|1|1|1|0|0|1|1"/>
    <s v="0.75295484|0.7254663|0.65059364|0.5574729|0.52211344|0.51638234|0.48968294|0.47722772|0.44039428|0.40789574|0.3668542|0.22975591|0.13525614|0.11769882|0.08037034|0.0|0.0|0.0"/>
    <m/>
    <m/>
    <m/>
    <m/>
    <m/>
    <b v="1"/>
    <s v="https://doi.org/10.1007/s12525-020-00396-6"/>
    <s v="https://link.springer.com/content/pdf/10.1007/s12525-020-00396-6.pdf"/>
    <s v="cc-by"/>
    <s v="https://openalex.org/licenses/cc-by"/>
    <s v="publishedVersion"/>
    <b v="1"/>
    <b v="1"/>
    <s v="https://openalex.org/S137519996"/>
    <s v="Electronic Markets"/>
    <s v="1019-6781"/>
    <s v="1019-6781|1422-8890"/>
    <b v="0"/>
    <b v="0"/>
    <b v="1"/>
    <b v="1"/>
    <s v="https://openalex.org/P4310319900"/>
    <s v="Springer Science+Business Media"/>
    <s v="https://openalex.org/P4310319965|https://openalex.org/P4310319900"/>
    <s v="Springer Nature|Springer Science+Business Media"/>
    <s v="journal"/>
    <m/>
    <m/>
    <m/>
    <m/>
    <s v="https://openalex.org/F4320329560"/>
    <s v="Universität Osnabrück"/>
    <m/>
    <s v="2024|2023|2022|2021|2020"/>
    <s v="21|19|18|13|1"/>
    <s v="understanding token-based ecosystems – a taxonomy of blockchain-based business models of start-ups"/>
  </r>
  <r>
    <n v="114"/>
    <s v="https://openalex.org/W2756626687"/>
    <s v="https://doi.org/10.4000/rfsic.3220"/>
    <s v="A genealogy of open access: negotiations between openness and access to research"/>
    <s v="A genealogy of open access: negotiations between openness and access to research"/>
    <n v="5.9450783999999999"/>
    <x v="7"/>
    <x v="32"/>
    <x v="0"/>
    <x v="0"/>
    <x v="0"/>
    <x v="2"/>
    <x v="0"/>
    <n v="1"/>
    <x v="21"/>
    <s v="https://openalex.org/I183935753"/>
    <m/>
    <m/>
    <n v="4.0629999999999997"/>
    <b v="1"/>
    <s v="pdf"/>
    <n v="42"/>
    <b v="0"/>
    <b v="0"/>
    <n v="7"/>
    <m/>
    <m/>
    <n v="17"/>
    <s v="https://openalex.org/W1521212721|https://openalex.org/W1572277998|https://openalex.org/W1595946397|https://openalex.org/W1971670344|https://openalex.org/W1990357660|https://openalex.org/W2039702659|https://openalex.org/W2061451796|https://openalex.org/W2097235758|https://openalex.org/W2162237094|https://openalex.org/W2165544455|https://openalex.org/W2593269652|https://openalex.org/W2792974390|https://openalex.org/W3124148421|https://openalex.org/W4207081475|https://openalex.org/W4236271749|https://openalex.org/W4301435139|https://openalex.org/W4392327957"/>
    <s v="https://openalex.org/W2393835291|https://openalex.org/W2375743546|https://openalex.org/W2370005928|https://openalex.org/W2364133757|https://openalex.org/W2349375644|https://openalex.org/W2038284070|https://openalex.org/W2020931302|https://openalex.org/W1992295819|https://openalex.org/W1543675275|https://openalex.org/W1017320593"/>
    <s v="https://api.openalex.org/works?filter=cites:W2756626687"/>
    <s v="2025-01-22T01:16:05.826100"/>
    <s v="2017-10-06"/>
    <s v="https://openalex.org/W2756626687"/>
    <s v="https://doi.org/10.4000/rfsic.3220"/>
    <b v="1"/>
    <s v="https://doi.org/10.4000/rfsic.3220"/>
    <m/>
    <s v="https://openalex.org/S2738625065"/>
    <s v="Revue française des sciences de l’information et de la communication"/>
    <s v="2263-0856"/>
    <s v="2263-0856"/>
    <n v="1"/>
    <n v="0"/>
    <n v="0"/>
    <n v="0"/>
    <x v="20"/>
    <x v="20"/>
    <s v="https://openalex.org/P4310311378"/>
    <s v="Société française des sciences de l’information et de la communication"/>
    <s v="journal"/>
    <m/>
    <m/>
    <s v="publishedVersion"/>
    <b v="1"/>
    <b v="1"/>
    <b v="1"/>
    <s v="gold"/>
    <s v="https://doi.org/10.4000/rfsic.3220"/>
    <m/>
    <b v="1"/>
    <n v="0.82739399999999996"/>
    <n v="0"/>
    <n v="0"/>
    <n v="95"/>
    <n v="96"/>
    <m/>
    <n v="11"/>
    <m/>
    <m/>
    <s v="https://openalex.org/T10102"/>
    <x v="3"/>
    <n v="0.99299999999999999"/>
    <x v="3"/>
    <x v="3"/>
    <x v="3"/>
    <x v="3"/>
    <s v="https://openalex.org/domains/2"/>
    <x v="1"/>
    <n v="1"/>
    <s v="https://doi.org/10.4000/rfsic.3220"/>
    <m/>
    <s v="https://openalex.org/S2738625065"/>
    <s v="Revue française des sciences de l’information et de la communication"/>
    <s v="2263-0856"/>
    <s v="2263-0856"/>
    <n v="1"/>
    <n v="0"/>
    <n v="0"/>
    <n v="0"/>
    <s v="https://openalex.org/P4310311378"/>
    <s v="Société française des sciences de l’information et de la communication"/>
    <s v="https://openalex.org/P4310311378"/>
    <s v="Société française des sciences de l’information et de la communication"/>
    <s v="journal"/>
    <m/>
    <m/>
    <s v="publishedVersion"/>
    <n v="1"/>
    <n v="1"/>
    <m/>
    <n v="2756626687"/>
    <m/>
    <m/>
    <m/>
    <m/>
    <m/>
    <m/>
    <m/>
    <m/>
    <m/>
    <m/>
    <m/>
    <m/>
    <m/>
    <s v="Open access (OA) is a contested term with a complicated history and a variety of understandings. This rich history is routinely ignored by institutional, funder and governmental policies that instead enclose the concept and promote narrow approaches to OA. This article presents a genealogy of the term open access, focusing on the separate histories that emphasise openness and reusability on the one hand, as borrowed from the open-source software and free culture movements, and accessibility on the other hand, as represented by proponents of institutional and subject repositories. This genealogy is further complicated by the publishing cultures that have evolved within individual communities of practice: publishing means different things to different communities and individual approaches to OA are representative of this fact. From analysing its historical underpinnings and subsequent development, I argue that OA is best conceived as a boundary object, a term coined by Star and Griesemer (1989) to describe concepts with a shared, flexible definition between communities of practice but a more community-specific definition within them. Boundary objects permit working relationships between communities while allowing local use and development of the concept. This means that OA is less suitable as a policy object, because boundary objects lose their use-value when 'enclosed' at a general level, but should instead be treated as a community-led, grassroots endeavour."/>
    <x v="0"/>
    <s v="first"/>
    <s v="{'id': 'https://openalex.org/I183935753', 'display_name': &quot;King's College London&quot;, 'ror': 'https://ror.org/0220mzb33', 'country_code': 'GB', 'type': 'education', 'lineage': ['https://openalex.org/I124357947', 'https://openalex.org/I183935753']}"/>
    <s v="GB"/>
    <b v="1"/>
    <s v="Samuel A. Moore"/>
    <s v="King‘s College London (Strand Campus, London WC2R 2LS - United Kingdom)"/>
    <s v="{'raw_affiliation_string': 'King‘s College London (Strand Campus, London WC2R 2LS - United Kingdom)', 'institution_ids': ['https://openalex.org/I183935753']}"/>
    <s v="https://openalex.org/A5055203334"/>
    <s v="Samuel Moore"/>
    <s v="https://orcid.org/0000-0002-0504-2897"/>
    <m/>
    <m/>
    <m/>
    <m/>
    <m/>
    <m/>
    <s v="https://openalex.org/T10102|https://openalex.org/T11675|https://openalex.org/T11937"/>
    <x v="31"/>
    <s v="0.993|0.9818|0.9727"/>
    <s v="https://openalex.org/subfields/1804|https://openalex.org/subfields/1706|https://openalex.org/subfields/1710"/>
    <s v="Statistics, Probability and Uncertainty|Computer Science Applications|Information System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boundary-object|https://openalex.org/keywords/grassroots|https://openalex.org/keywords/openness-to-experience"/>
    <s v="Boundary object|Grassroots|Openness to experience"/>
    <s v="0.833129|0.6751884|0.6591234"/>
    <s v="https://openalex.org/C2780920095|https://openalex.org/C2781188222|https://openalex.org/C84976871|https://openalex.org/C199776023|https://openalex.org/C151719136|https://openalex.org/C2781238097|https://openalex.org/C2777855551|https://openalex.org/C144024400|https://openalex.org/C62354387|https://openalex.org/C39549134|https://openalex.org/C17744445|https://openalex.org/C136764020|https://openalex.org/C53553401|https://openalex.org/C41008148|https://openalex.org/C111472728|https://openalex.org/C36289849|https://openalex.org/C199539241|https://openalex.org/C95457728|https://openalex.org/C15744967|https://openalex.org/C77805123|https://openalex.org/C154945302|https://openalex.org/C134306372|https://openalex.org/C138885662|https://openalex.org/C33923547|https://openalex.org/C94625758"/>
    <s v="https://www.wikidata.org/wiki/Q895154|https://www.wikidata.org/wiki/Q929651|https://www.wikidata.org/wiki/Q2015673|https://www.wikidata.org/wiki/Q202875|https://www.wikidata.org/wiki/Q3972943|https://www.wikidata.org/wiki/Q175026|https://www.wikidata.org/wiki/Q12310021|https://www.wikidata.org/wiki/Q21201|https://www.wikidata.org/wiki/Q875399|https://www.wikidata.org/wiki/Q133080|https://www.wikidata.org/wiki/Q36442|https://www.wikidata.org/wiki/Q466|https://www.wikidata.org/wiki/Q47307|https://www.wikidata.org/wiki/Q21198|https://www.wikidata.org/wiki/Q9471|https://www.wikidata.org/wiki/Q34749|https://www.wikidata.org/wiki/Q7748|https://www.wikidata.org/wiki/Q309|https://www.wikidata.org/wiki/Q9418|https://www.wikidata.org/wiki/Q161272|https://www.wikidata.org/wiki/Q11660|https://www.wikidata.org/wiki/Q7754|https://www.wikidata.org/wiki/Q5891|https://www.wikidata.org/wiki/Q395|https://www.wikidata.org/wiki/Q7163"/>
    <s v="Boundary object|Grassroots|Openness to experience|Negotiation|Publishing|Object (grammar)|Subject (documents)|Sociology|Boundary (topology)|Public relations|Political science|World Wide Web|Genealogy|Computer science|Epistemology|Social science|Law|History|Psychology|Social psychology|Artificial intelligence|Mathematical analysis|Philosophy|Mathematics|Politics"/>
    <s v="3|3|2|2|2|2|2|0|2|1|0|1|1|0|1|1|1|0|0|1|1|1|0|0|2"/>
    <s v="0.833129|0.6751884|0.6591234|0.55538815|0.54434466|0.5440343|0.5167824|0.45861697|0.45487627|0.4379221|0.39258674|0.38621712|0.36984056|0.34635282|0.331495|0.28105304|0.24103045|0.23519263|0.14199188|0.13695791|0.10288483|0.0|0.0|0.0|0.0"/>
    <m/>
    <m/>
    <m/>
    <m/>
    <m/>
    <s v="True|False|False|True|True|True|True"/>
    <s v="https://doi.org/10.4000/rfsic.3220|https://doaj.org/article/7d92ad57ab1a4d1d942d6a77792d91ab|https://hal.science/hal-04128154|https://kclpure.kcl.ac.uk/ws/files/78582575/rfsic_3220.pdf|https://pure.coventry.ac.uk/ws/files/28032265/Binder5.pdf|https://pureportal.coventry.ac.uk/en/publications/a-genealogy-of-open-access-negotiations-between-openness-and-access-to-research(a853f8cd-7927-4c66-90ed-629f618de4b2).html|https://kclpure.kcl.ac.uk/portal/en/publications/a-genealogy-of-open-access(d4e2dea5-c889-422f-a1bf-8c13f34369fc).html"/>
    <s v="None|None|None|https://kclpure.kcl.ac.uk/ws/files/78582575/rfsic_3220.pdf|https://pure.coventry.ac.uk/ws/files/28032265/Binder5.pdf|https://pureportal.coventry.ac.uk/files/28032265/Binder5.pdf|https://kclpure.kcl.ac.uk/portal/files/78582575/rfsic_3220.pdf"/>
    <s v="None|None|None|cc-by-sa|cc-by-nc-sa|cc-by-nc-sa|cc-by-nc-sa"/>
    <s v="None|None|None|https://openalex.org/licenses/cc-by-sa|https://openalex.org/licenses/cc-by-nc-sa|https://openalex.org/licenses/cc-by-nc-sa|https://openalex.org/licenses/cc-by-nc-sa"/>
    <s v="publishedVersion|None|None|submittedVersion|submittedVersion|submittedVersion|submittedVersion"/>
    <s v="True|False|False|False|False|False|False"/>
    <s v="True|False|False|False|False|False|False"/>
    <s v="https://openalex.org/S2738625065|https://openalex.org/S4306401280|nan|https://openalex.org/S4306400216|https://openalex.org/S4306402411|https://openalex.org/S4306402411|https://openalex.org/S4306400216"/>
    <s v="Revue française des sciences de l’information et de la communication|DOAJ (DOAJ: Directory of Open Access Journals)|nan|Research Portal (King's College London)|Pure (Coventry University)|Pure (Coventry University)|Research Portal (King's College London)"/>
    <s v="2263-0856|None|nan|None|None|None|None"/>
    <s v="2263-0856|None|nan|None|None|None|None"/>
    <s v="True|True|nan|True|True|True|True"/>
    <s v="False|False|nan|False|False|False|False"/>
    <s v="False|False|nan|False|False|False|False"/>
    <s v="False|False|nan|False|False|False|False"/>
    <s v="https://openalex.org/P4310311378|None|nan|https://openalex.org/I183935753|https://openalex.org/I73417466|https://openalex.org/I73417466|https://openalex.org/I183935753"/>
    <s v="Société française des sciences de l’information et de la communication|None|nan|King's College London|Coventry University|Coventry University|King's College London"/>
    <s v="https://openalex.org/P4310311378||nan|https://openalex.org/I183935753|https://openalex.org/I73417466|https://openalex.org/I73417466|https://openalex.org/I183935753"/>
    <s v="Société française des sciences de l’information et de la communication||nan|King's College London|Coventry University|Coventry University|King's College London"/>
    <s v="journal|repository|nan|repository|repository|repository|repository"/>
    <s v="nan|nan|nan|nan|nan|nan|nan"/>
    <m/>
    <m/>
    <m/>
    <m/>
    <m/>
    <m/>
    <s v="2024|2023|2022|2021|2020|2019|2018"/>
    <s v="4|3|2|9|7|12|5"/>
    <s v="a genealogy of open access: negotiations between openness and access to research"/>
  </r>
  <r>
    <n v="116"/>
    <s v="https://openalex.org/W3122425078"/>
    <s v="https://doi.org/10.1111/dech.12634"/>
    <s v="Bibliodiversity at the Centre: Decolonizing Open Access"/>
    <s v="Bibliodiversity at the Centre: Decolonizing Open Access"/>
    <n v="5.345942"/>
    <x v="0"/>
    <x v="33"/>
    <x v="0"/>
    <x v="0"/>
    <x v="0"/>
    <x v="0"/>
    <x v="0"/>
    <n v="2"/>
    <x v="22"/>
    <s v="https://openalex.org/I174216632|https://openalex.org/I76513827"/>
    <m/>
    <m/>
    <n v="7.242"/>
    <b v="1"/>
    <s v="pdf"/>
    <n v="32"/>
    <b v="0"/>
    <b v="0"/>
    <n v="3"/>
    <m/>
    <m/>
    <n v="59"/>
    <s v="https://openalex.org/W1975947821|https://openalex.org/W2004205348|https://openalex.org/W2030491025|https://openalex.org/W2055531654|https://openalex.org/W2064918922|https://openalex.org/W2067971816|https://openalex.org/W2068452509|https://openalex.org/W2082621745|https://openalex.org/W2095862969|https://openalex.org/W2120438165|https://openalex.org/W2137834438|https://openalex.org/W2145082141|https://openalex.org/W2152893340|https://openalex.org/W2156487032|https://openalex.org/W2291593511|https://openalex.org/W2322381034|https://openalex.org/W2499900442|https://openalex.org/W2547123024|https://openalex.org/W2573448113|https://openalex.org/W2585591443|https://openalex.org/W2600875214|https://openalex.org/W2606849632|https://openalex.org/W2625964787|https://openalex.org/W2734867316|https://openalex.org/W2737963171|https://openalex.org/W2753184672|https://openalex.org/W2776094815|https://openalex.org/W2783409776|https://openalex.org/W2784610203|https://openalex.org/W2785042244|https://openalex.org/W2786943985|https://openalex.org/W2791255643|https://openalex.org/W2806145641|https://openalex.org/W2806198180|https://openalex.org/W2810430719|https://openalex.org/W2828520466|https://openalex.org/W2890758909|https://openalex.org/W2891419533|https://openalex.org/W2892561184|https://openalex.org/W2897083939|https://openalex.org/W2902126798|https://openalex.org/W2902493014|https://openalex.org/W2926567176|https://openalex.org/W2939533502|https://openalex.org/W2944695068|https://openalex.org/W2945618114|https://openalex.org/W2952885482|https://openalex.org/W2953766275|https://openalex.org/W2953925114|https://openalex.org/W2986015286|https://openalex.org/W3008532669|https://openalex.org/W3043223701|https://openalex.org/W356049940|https://openalex.org/W4232875366|https://openalex.org/W4235938341|https://openalex.org/W4238827305|https://openalex.org/W4285719527|https://openalex.org/W4300413284|https://openalex.org/W592615920"/>
    <s v="https://openalex.org/W4312385560|https://openalex.org/W4249566367|https://openalex.org/W3136555738|https://openalex.org/W3003596244|https://openalex.org/W2766983675|https://openalex.org/W2530948548|https://openalex.org/W2528406606|https://openalex.org/W2353413375|https://openalex.org/W2183361513|https://openalex.org/W2118419410"/>
    <s v="https://api.openalex.org/works?filter=cites:W3122425078"/>
    <s v="2025-01-25T11:22:51.788335"/>
    <s v="2021-02-01"/>
    <s v="https://openalex.org/W3122425078"/>
    <s v="https://doi.org/10.1111/dech.12634"/>
    <b v="0"/>
    <s v="https://doi.org/10.1111/dech.12634"/>
    <m/>
    <s v="https://openalex.org/S137192870"/>
    <s v="Development and Change"/>
    <s v="0012-155X"/>
    <s v="0012-155X|1467-7660"/>
    <n v="0"/>
    <n v="0"/>
    <n v="1"/>
    <n v="1"/>
    <x v="15"/>
    <x v="15"/>
    <s v="https://openalex.org/P4310320595"/>
    <s v="Wiley"/>
    <s v="journal"/>
    <m/>
    <m/>
    <m/>
    <b v="0"/>
    <b v="0"/>
    <b v="0"/>
    <s v="closed"/>
    <s v="https://academicworks.cuny.edu/cgi/viewcontent.cgi?article=1714&amp;context=ny_pubs"/>
    <m/>
    <b v="1"/>
    <n v="0.93305800000000005"/>
    <n v="0"/>
    <n v="1"/>
    <n v="96"/>
    <n v="97"/>
    <n v="52"/>
    <n v="2"/>
    <n v="383"/>
    <n v="404"/>
    <s v="https://openalex.org/T13607"/>
    <x v="11"/>
    <n v="0.86170000000000002"/>
    <x v="8"/>
    <x v="8"/>
    <x v="3"/>
    <x v="3"/>
    <s v="https://openalex.org/domains/2"/>
    <x v="1"/>
    <n v="1"/>
    <s v="https://academicworks.cuny.edu/ny_pubs/696"/>
    <s v="https://academicworks.cuny.edu/cgi/viewcontent.cgi?article=1714&amp;context=ny_pubs"/>
    <s v="https://openalex.org/S4377196304"/>
    <s v="CUNY Academic Works (City University of New York)"/>
    <m/>
    <m/>
    <n v="0"/>
    <n v="0"/>
    <n v="0"/>
    <n v="0"/>
    <s v="https://openalex.org/I174216632"/>
    <s v="City University of New York"/>
    <s v="https://openalex.org/I174216632"/>
    <s v="City University of New York"/>
    <s v="repository"/>
    <m/>
    <m/>
    <s v="submittedVersion"/>
    <n v="0"/>
    <n v="0"/>
    <m/>
    <n v="3122425078"/>
    <n v="3760"/>
    <s v="USD"/>
    <n v="3760"/>
    <s v="doaj"/>
    <m/>
    <m/>
    <m/>
    <m/>
    <m/>
    <m/>
    <m/>
    <m/>
    <m/>
    <m/>
    <x v="0"/>
    <s v="first"/>
    <s v="{'id': 'https://openalex.org/I174216632', 'display_name': 'City University of New York', 'ror': 'https://ror.org/00453a208', 'country_code': 'US', 'type': 'funder', 'lineage': ['https://openalex.org/I174216632']}|{'id': 'https://openalex.org/I76513827', 'display_name': 'New York City College of Technology', 'ror': 'https://ror.org/021a7pw18', 'country_code': 'US', 'type': 'education', 'lineage': ['https://openalex.org/I76513827']}"/>
    <s v="US"/>
    <b v="1"/>
    <s v="Monica Berger"/>
    <s v="City University of New York (CUNY) City University of New York (CUNY) CUNY Academic Works CUNY|New York City College of Technology"/>
    <s v="{'raw_affiliation_string': 'City University of New York (CUNY) City University of New York (CUNY) CUNY Academic Works CUNY', 'institution_ids': ['https://openalex.org/I174216632']}|{'raw_affiliation_string': 'New York City College of Technology', 'institution_ids': ['https://openalex.org/I76513827']}"/>
    <s v="https://openalex.org/A5057055230"/>
    <s v="Monica Berger"/>
    <s v="https://orcid.org/0000-0002-4304-6397"/>
    <m/>
    <m/>
    <m/>
    <m/>
    <m/>
    <m/>
    <s v="https://openalex.org/T13607|https://openalex.org/T12160|https://openalex.org/T13081"/>
    <x v="32"/>
    <s v="0.8617|0.853|0.8278"/>
    <s v="https://openalex.org/subfields/1802|https://openalex.org/subfields/3304|https://openalex.org/subfields/1710"/>
    <s v="Information Systems and Management|Education|Information Systems"/>
    <s v="https://openalex.org/fields/18|https://openalex.org/fields/33|https://openalex.org/fields/17"/>
    <s v="Decision Sciences|Social Sciences|Computer Science"/>
    <s v="https://openalex.org/domains/2|https://openalex.org/domains/2|https://openalex.org/domains/3"/>
    <s v="Social Sciences|Social Sciences|Physical Sciences"/>
    <s v="https://openalex.org/keywords/publication|https://openalex.org/keywords/ethos"/>
    <s v="Publication|Ethos"/>
    <s v="0.46078172|0.42015207"/>
    <s v="https://openalex.org/C151719136|https://openalex.org/C41458344|https://openalex.org/C144024400|https://openalex.org/C158886217|https://openalex.org/C17744445|https://openalex.org/C2776932993|https://openalex.org/C29595303|https://openalex.org/C199539241"/>
    <s v="https://www.wikidata.org/wiki/Q3972943|https://www.wikidata.org/wiki/Q732577|https://www.wikidata.org/wiki/Q21201|https://www.wikidata.org/wiki/Q16799549|https://www.wikidata.org/wiki/Q36442|https://www.wikidata.org/wiki/Q484318|https://www.wikidata.org/wiki/Q165650|https://www.wikidata.org/wiki/Q7748"/>
    <s v="Publishing|Publication|Sociology|Latin Americans|Political science|Ethos|Media studies|Law"/>
    <s v="2|2|0|2|0|2|1|1"/>
    <s v="0.6365378|0.46078172|0.437866|0.43069446|0.4297729|0.42015207|0.34782177|0.23558792"/>
    <m/>
    <m/>
    <m/>
    <m/>
    <m/>
    <s v="False|True|True"/>
    <s v="https://doi.org/10.1111/dech.12634|https://academicworks.cuny.edu/ny_pubs/696|https://academicworks.cuny.edu/context/ny_pubs/article/1714/viewcontent/auto_convert.pdf"/>
    <s v="None|https://academicworks.cuny.edu/cgi/viewcontent.cgi?article=1714&amp;context=ny_pubs|https://academicworks.cuny.edu/context/ny_pubs/article/1714/viewcontent/auto_convert.pdf"/>
    <s v="None|None|None"/>
    <s v="None|None|None"/>
    <s v="None|submittedVersion|submittedVersion"/>
    <s v="False|False|False"/>
    <s v="False|False|False"/>
    <s v="https://openalex.org/S137192870|https://openalex.org/S4377196304|https://openalex.org/S4377196304"/>
    <s v="Development and Change|CUNY Academic Works (City University of New York)|CUNY Academic Works (City University of New York)"/>
    <s v="0012-155X|None|None"/>
    <s v="0012-155X|1467-7660|None|None"/>
    <s v="False|False|False"/>
    <s v="False|False|False"/>
    <s v="True|False|False"/>
    <s v="True|False|False"/>
    <s v="https://openalex.org/P4310320595|https://openalex.org/I174216632|https://openalex.org/I174216632"/>
    <s v="Wiley|City University of New York|City University of New York"/>
    <s v="https://openalex.org/P4310320595|https://openalex.org/I174216632|https://openalex.org/I174216632"/>
    <s v="Wiley|City University of New York|City University of New York"/>
    <s v="journal|repository|repository"/>
    <s v="nan|nan|nan"/>
    <m/>
    <m/>
    <m/>
    <m/>
    <m/>
    <m/>
    <s v="2024|2023|2022|2021"/>
    <s v="14|11|5|1"/>
    <s v="bibliodiversity at the centre: decolonizing open access"/>
  </r>
  <r>
    <n v="117"/>
    <s v="https://openalex.org/W3045830694"/>
    <s v="https://doi.org/10.1108/jd-06-2020-0090"/>
    <s v="Individuation through infrastructure: &lt;i&gt;Get Full Text Research&lt;/i&gt;, data extraction and the academic publishing oligopoly"/>
    <s v="Individuation through infrastructure: &lt;i&gt;Get Full Text Research&lt;/i&gt;, data extraction and the academic publishing oligopoly"/>
    <n v="5.2981987000000004"/>
    <x v="3"/>
    <x v="34"/>
    <x v="0"/>
    <x v="0"/>
    <x v="0"/>
    <x v="0"/>
    <x v="0"/>
    <n v="1"/>
    <x v="21"/>
    <s v="https://openalex.org/I73417466"/>
    <m/>
    <m/>
    <n v="5.4729999999999999"/>
    <b v="1"/>
    <s v="pdf"/>
    <n v="25"/>
    <b v="0"/>
    <b v="0"/>
    <n v="3"/>
    <m/>
    <m/>
    <n v="17"/>
    <s v="https://openalex.org/W1005483714|https://openalex.org/W1655306493|https://openalex.org/W2014831132|https://openalex.org/W2163887529|https://openalex.org/W2417800084|https://openalex.org/W2588027260|https://openalex.org/W2592674079|https://openalex.org/W2601207050|https://openalex.org/W2761955229|https://openalex.org/W2763620367|https://openalex.org/W2785823074|https://openalex.org/W2793855477|https://openalex.org/W2809616249|https://openalex.org/W2980172586|https://openalex.org/W3005852096|https://openalex.org/W3124989038|https://openalex.org/W4387147833"/>
    <s v="https://openalex.org/W4309185075|https://openalex.org/W3194788516|https://openalex.org/W3110682850|https://openalex.org/W3015659226|https://openalex.org/W2936516371|https://openalex.org/W2899084033|https://openalex.org/W2748952813|https://openalex.org/W2165041528|https://openalex.org/W2072067215|https://openalex.org/W1969623187"/>
    <s v="https://api.openalex.org/works?filter=cites:W3045830694"/>
    <s v="2025-01-26T17:47:01.894238"/>
    <s v="2020-08-03"/>
    <s v="https://openalex.org/W3045830694"/>
    <s v="https://doi.org/10.1108/jd-06-2020-0090"/>
    <b v="0"/>
    <s v="https://doi.org/10.1108/jd-06-2020-0090"/>
    <m/>
    <s v="https://openalex.org/S10082577"/>
    <s v="Journal of Documentation"/>
    <s v="0022-0418"/>
    <s v="0022-0418|1758-7379"/>
    <n v="0"/>
    <n v="0"/>
    <n v="1"/>
    <n v="1"/>
    <x v="21"/>
    <x v="21"/>
    <s v="https://openalex.org/P4310319811"/>
    <s v="Emerald Publishing Limited"/>
    <s v="journal"/>
    <m/>
    <m/>
    <m/>
    <b v="0"/>
    <b v="0"/>
    <b v="1"/>
    <s v="green"/>
    <s v="https://pureportal.coventry.ac.uk/files/30678057/Binder4.pdf"/>
    <m/>
    <b v="1"/>
    <n v="0.93096599999999996"/>
    <n v="0"/>
    <n v="1"/>
    <n v="93"/>
    <n v="94"/>
    <n v="77"/>
    <n v="1"/>
    <n v="129"/>
    <n v="141"/>
    <s v="https://openalex.org/T10883"/>
    <x v="16"/>
    <n v="0.97689999999999999"/>
    <x v="10"/>
    <x v="10"/>
    <x v="1"/>
    <x v="1"/>
    <s v="https://openalex.org/domains/2"/>
    <x v="1"/>
    <n v="1"/>
    <s v="https://pureportal.coventry.ac.uk/en/publications/individuation-through-infrastructure(772512ba-ccbd-48f3-999b-6d598203c2cc).html"/>
    <s v="https://pureportal.coventry.ac.uk/files/30678057/Binder4.pdf"/>
    <s v="https://openalex.org/S4306402411"/>
    <s v="Pure (Coventry University)"/>
    <m/>
    <m/>
    <n v="1"/>
    <n v="0"/>
    <n v="0"/>
    <n v="0"/>
    <s v="https://openalex.org/I73417466"/>
    <s v="Coventry University"/>
    <s v="https://openalex.org/I73417466"/>
    <s v="Coventry University"/>
    <s v="repository"/>
    <s v="other-oa"/>
    <s v="https://openalex.org/licenses/other-oa"/>
    <s v="submittedVersion"/>
    <n v="0"/>
    <n v="0"/>
    <m/>
    <n v="3045830694"/>
    <m/>
    <m/>
    <m/>
    <m/>
    <m/>
    <m/>
    <m/>
    <m/>
    <m/>
    <m/>
    <m/>
    <m/>
    <m/>
    <s v="Purpose This article explores the recent turn within academic publishing towards ‘seamless access’, an approach to content provision that ensures users do not have to continually authenticate in order to access journal content. Design/methodology/approach Through a critical exploration of Get Full Text Research , a service developed collaboratively by five of the world's largest academic publishers to provide such seamless access to academic research, the article shows how publishers are seeking to control the ways in which readers access publications in order to trace, control and ultimately monetise user interactions on their platforms. Findings Theorised as a process of individuation through infrastructure, the article reveals how publishers are attempting an ontological shift to position the individual, quantifiable researcher, rather than the published content, at the centre of the scholarly communication universe. Originality/value The implications of the shift towards individuation are revealed as part of a broader trend in scholarly communication infrastructure towards data extraction, mirroring a trend within digital capitalism more generally."/>
    <x v="0"/>
    <s v="first"/>
    <s v="{'id': 'https://openalex.org/I73417466', 'display_name': 'Coventry University', 'ror': 'https://ror.org/01tgmhj36', 'country_code': 'GB', 'type': 'funder', 'lineage': ['https://openalex.org/I73417466']}"/>
    <s v="GB"/>
    <b v="1"/>
    <s v="Samuel A. Moore"/>
    <s v="Centre for Postdigital Cultures, Coventry University, Coventry, UK"/>
    <s v="{'raw_affiliation_string': 'Centre for Postdigital Cultures, Coventry University, Coventry, UK', 'institution_ids': ['https://openalex.org/I73417466']}"/>
    <s v="https://openalex.org/A5055203334"/>
    <s v="Samuel Moore"/>
    <s v="https://orcid.org/0000-0002-0504-2897"/>
    <m/>
    <m/>
    <m/>
    <m/>
    <m/>
    <m/>
    <s v="https://openalex.org/T10883|https://openalex.org/T11995|https://openalex.org/T13807"/>
    <x v="33"/>
    <s v="0.9769|0.9388|0.9223"/>
    <s v="https://openalex.org/subfields/3311|https://openalex.org/subfields/1404|https://openalex.org/subfields/1705"/>
    <s v="Safety Research|Management Information Systems|Computer Networks and Communications"/>
    <s v="https://openalex.org/fields/33|https://openalex.org/fields/14|https://openalex.org/fields/17"/>
    <s v="Social Sciences|Business, Management and Accounting|Computer Science"/>
    <s v="https://openalex.org/domains/2|https://openalex.org/domains/2|https://openalex.org/domains/3"/>
    <s v="Social Sciences|Social Sciences|Physical Sciences"/>
    <s v="https://openalex.org/keywords/individuation|https://openalex.org/keywords/scholarly-communication"/>
    <s v="Individuation|Scholarly Communication"/>
    <s v="0.66152984|0.5580742"/>
    <s v="https://openalex.org/C2779148493|https://openalex.org/C151719136|https://openalex.org/C2777462167|https://openalex.org/C41008148|https://openalex.org/C182306322|https://openalex.org/C144024400|https://openalex.org/C2776950860|https://openalex.org/C136764020|https://openalex.org/C39549134|https://openalex.org/C29595303|https://openalex.org/C17744445|https://openalex.org/C36289849|https://openalex.org/C190248442|https://openalex.org/C144133560|https://openalex.org/C15744967|https://openalex.org/C199539241|https://openalex.org/C10138342|https://openalex.org/C11171543"/>
    <s v="https://www.wikidata.org/wiki/Q681449|https://www.wikidata.org/wiki/Q3972943|https://www.wikidata.org/wiki/Q7432048|https://www.wikidata.org/wiki/Q21198|https://www.wikidata.org/wiki/Q1779371|https://www.wikidata.org/wiki/Q21201|https://www.wikidata.org/wiki/Q2914681|https://www.wikidata.org/wiki/Q466|https://www.wikidata.org/wiki/Q133080|https://www.wikidata.org/wiki/Q165650|https://www.wikidata.org/wiki/Q36442|https://www.wikidata.org/wiki/Q34749|https://www.wikidata.org/wiki/Q839486|https://www.wikidata.org/wiki/Q4830453|https://www.wikidata.org/wiki/Q9418|https://www.wikidata.org/wiki/Q7748|https://www.wikidata.org/wiki/Q43015|https://www.wikidata.org/wiki/Q41630"/>
    <s v="Individuation|Publishing|Scholarly communication|Computer science|Order (exchange)|Sociology|Originality|World Wide Web|Public relations|Media studies|Political science|Social science|Qualitative research|Business|Psychology|Law|Finance|Psychoanalysis"/>
    <s v="2|2|3|0|2|0|3|1|1|1|0|1|2|0|0|1|1|1"/>
    <s v="0.66152984|0.6193616|0.5580742|0.5227504|0.47779852|0.45896363|0.4327108|0.42083645|0.3632698|0.32670426|0.23333287|0.2175071|0.1831148|0.17258012|0.12652597|0.12561083|0.0|0.0"/>
    <m/>
    <m/>
    <m/>
    <m/>
    <m/>
    <s v="False|True|True"/>
    <s v="https://doi.org/10.1108/jd-06-2020-0090|https://pureportal.coventry.ac.uk/en/publications/individuation-through-infrastructure(772512ba-ccbd-48f3-999b-6d598203c2cc).html|https://pure.coventry.ac.uk/ws/files/30678057/Binder4.pdf"/>
    <s v="None|https://pureportal.coventry.ac.uk/files/30678057/Binder4.pdf|https://pure.coventry.ac.uk/ws/files/30678057/Binder4.pdf"/>
    <s v="None|other-oa|public-domain"/>
    <s v="None|https://openalex.org/licenses/other-oa|https://openalex.org/licenses/public-domain"/>
    <s v="None|submittedVersion|submittedVersion"/>
    <s v="False|False|False"/>
    <s v="False|False|False"/>
    <s v="https://openalex.org/S10082577|https://openalex.org/S4306402411|https://openalex.org/S4306402411"/>
    <s v="Journal of Documentation|Pure (Coventry University)|Pure (Coventry University)"/>
    <s v="0022-0418|None|None"/>
    <s v="0022-0418|1758-7379|None|None"/>
    <s v="False|True|True"/>
    <s v="False|False|False"/>
    <s v="True|False|False"/>
    <s v="True|False|False"/>
    <s v="https://openalex.org/P4310319811|https://openalex.org/I73417466|https://openalex.org/I73417466"/>
    <s v="Emerald Publishing Limited|Coventry University|Coventry University"/>
    <s v="https://openalex.org/P4310319811|https://openalex.org/I73417466|https://openalex.org/I73417466"/>
    <s v="Emerald Publishing Limited|Coventry University|Coventry University"/>
    <s v="journal|repository|repository"/>
    <s v="nan|nan|nan"/>
    <s v="https://metadata.un.org/sdg/9"/>
    <s v="Industry, innovation and infrastructure"/>
    <n v="0.64"/>
    <m/>
    <m/>
    <m/>
    <s v="2024|2023|2022|2021|2020"/>
    <s v="2|3|15|4|1"/>
    <s v="individuation through infrastructure: &lt;i&gt;get full text research&lt;/i&gt;, data extraction and the academic publishing oligopoly"/>
  </r>
  <r>
    <n v="120"/>
    <s v="https://openalex.org/W2461534323"/>
    <s v="https://doi.org/10.1088/1742-6596/664/3/032016"/>
    <s v="The OSG open facility: A sharing ecosystem"/>
    <s v="The OSG open facility: A sharing ecosystem"/>
    <n v="4.9926304999999997"/>
    <x v="1"/>
    <x v="35"/>
    <x v="0"/>
    <x v="0"/>
    <x v="0"/>
    <x v="0"/>
    <x v="0"/>
    <n v="2"/>
    <x v="1"/>
    <m/>
    <m/>
    <m/>
    <n v="2.653"/>
    <b v="1"/>
    <s v="ngrams"/>
    <n v="10"/>
    <b v="0"/>
    <b v="0"/>
    <n v="2"/>
    <m/>
    <m/>
    <n v="5"/>
    <s v="https://openalex.org/W2043701535|https://openalex.org/W2067490321|https://openalex.org/W2124088880|https://openalex.org/W2130986318|https://openalex.org/W2439240014"/>
    <s v="https://openalex.org/W4317423242|https://openalex.org/W2792975264|https://openalex.org/W2393839918|https://openalex.org/W2386011484|https://openalex.org/W2368489560|https://openalex.org/W2167271895|https://openalex.org/W2086521979|https://openalex.org/W2074272997|https://openalex.org/W2049440137|https://openalex.org/W2032233421"/>
    <s v="https://api.openalex.org/works?filter=cites:W2461534323"/>
    <s v="2025-01-22T11:40:40.677381"/>
    <s v="2016-07-22"/>
    <s v="https://openalex.org/W2461534323"/>
    <s v="https://doi.org/10.1088/1742-6596/664/3/032016"/>
    <b v="1"/>
    <s v="https://doi.org/10.1088/1742-6596/664/3/032016"/>
    <s v="https://iopscience.iop.org/article/10.1088/1742-6596/664/3/032016/pdf"/>
    <s v="https://openalex.org/S4210187594"/>
    <s v="Journal of Physics Conference Series"/>
    <s v="1742-6588"/>
    <s v="1742-6588|1742-6596"/>
    <n v="1"/>
    <n v="0"/>
    <n v="0"/>
    <n v="1"/>
    <x v="22"/>
    <x v="22"/>
    <s v="https://openalex.org/P4310311669|https://openalex.org/P4310320083"/>
    <s v="Institute of Physics|IOP Publishing"/>
    <s v="journal"/>
    <m/>
    <m/>
    <s v="publishedVersion"/>
    <b v="1"/>
    <b v="1"/>
    <b v="1"/>
    <s v="gold"/>
    <s v="https://iopscience.iop.org/article/10.1088/1742-6596/664/3/032016/pdf"/>
    <m/>
    <b v="1"/>
    <n v="0.72026999999999997"/>
    <n v="0"/>
    <n v="0"/>
    <n v="86"/>
    <n v="87"/>
    <n v="664"/>
    <n v="3"/>
    <n v="32016"/>
    <n v="32016"/>
    <s v="https://openalex.org/T10715"/>
    <x v="17"/>
    <n v="1"/>
    <x v="11"/>
    <x v="11"/>
    <x v="0"/>
    <x v="0"/>
    <s v="https://openalex.org/domains/3"/>
    <x v="0"/>
    <n v="1"/>
    <s v="https://doi.org/10.1088/1742-6596/664/3/032016"/>
    <s v="https://iopscience.iop.org/article/10.1088/1742-6596/664/3/032016/pdf"/>
    <s v="https://openalex.org/S4210187594"/>
    <s v="Journal of Physics Conference Series"/>
    <s v="1742-6588"/>
    <s v="1742-6588|1742-6596"/>
    <n v="1"/>
    <n v="0"/>
    <n v="0"/>
    <n v="1"/>
    <s v="https://openalex.org/P4310320083"/>
    <s v="IOP Publishing"/>
    <s v="https://openalex.org/P4310311669|https://openalex.org/P4310320083"/>
    <s v="Institute of Physics|IOP Publishing"/>
    <s v="journal"/>
    <m/>
    <m/>
    <s v="publishedVersion"/>
    <n v="1"/>
    <n v="1"/>
    <m/>
    <n v="2461534323"/>
    <m/>
    <m/>
    <m/>
    <m/>
    <m/>
    <m/>
    <m/>
    <m/>
    <m/>
    <m/>
    <m/>
    <m/>
    <m/>
    <s v="The Open Science Grid (OSG) ties together individual experiments' computing power, connecting their resources to create a large, robust computing grid; this computing infrastructure started primarily as a collection of sites associated with large HEP experiments such as ATLAS, CDF, CMS, and DZero. In the years since, the OSG has broadened its focus to also address the needs of other US researchers and increased delivery of Distributed High Through-put Computing (DHTC) to users from a wide variety of disciplines via the OSG Open Facility. Presently, the Open Facility delivers about 100 million computing wall hours per year to researchers who are not already associated with the owners of the computing sites; this is primarily accomplished by harvesting and organizing the temporarily unused capacity (i.e. opportunistic cycles) from the sites in the OSG. Using these methods, OSG resource providers and scientists share computing hours with researchers in many other fields to enable their science, striving to make sure that these computing power used with maximal efficiency. We believe that expanded access to DHTC is an essential tool for scientific innovation and work continues in expanding this service."/>
    <x v="0"/>
    <s v="first|middle|middle|middle|last"/>
    <s v="{'id': 'https://openalex.org/I1314696892', 'display_name': 'Fermi National Accelerator Laboratory', 'ror': 'https://ror.org/020hgte69', 'country_code': 'US', 'type': 'facility', 'lineage': ['https://openalex.org/I1314696892', 'https://openalex.org/I1330989302', 'https://openalex.org/I39565521', 'https://openalex.org/I4210114836']}|{'id': 'https://openalex.org/I1314696892', 'display_name': 'Fermi National Accelerator Laboratory', 'ror': 'https://ror.org/020hgte69', 'country_code': 'US', 'type': 'facility', 'lineage': ['https://openalex.org/I1314696892', 'https://openalex.org/I1330989302', 'https://openalex.org/I39565521', 'https://openalex.org/I4210114836']}|{'id': 'https://openalex.org/I1174212', 'display_name': 'University of Southern California', 'ror': 'https://ror.org/03taz7m60', 'country_code': 'US', 'type': 'education', 'lineage': ['https://openalex.org/I1174212']}|{'id': 'https://openalex.org/I1314696892', 'display_name': 'Fermi National Accelerator Laboratory', 'ror': 'https://ror.org/020hgte69', 'country_code': 'US', 'type': 'facility', 'lineage': ['https://openalex.org/I1314696892', 'https://openalex.org/I1330989302', 'https://openalex.org/I39565521', 'https://openalex.org/I4210114836']}|{'id': 'https://openalex.org/I1174212', 'display_name': 'University of Southern California', 'ror': 'https://ror.org/03taz7m60', 'country_code': 'US', 'type': 'education', 'lineage': ['https://openalex.org/I1174212']}"/>
    <s v="US|US|US|US|US"/>
    <s v="False|False|False|False|False"/>
    <s v="B Jayatilaka|T Levshina|M Rynge|C Sehgal|M Slyz"/>
    <s v="Fermi National Accelerator Laboratory, Batavia, IL 60510, USA|Fermi National Accelerator Laboratory, Batavia, IL 60510, USA|University of Southern California, Information Sciences Institute, Marina del Rey, CA 90292, USA|Fermi National Accelerator Laboratory, Batavia, IL 60510, USA|University of Southern California, Information Sciences Institute, Marina del Rey, CA 90292, USA"/>
    <s v="{'raw_affiliation_string': 'Fermi National Accelerator Laboratory, Batavia, IL 60510, USA', 'institution_ids': ['https://openalex.org/I1314696892']}|{'raw_affiliation_string': 'Fermi National Accelerator Laboratory, Batavia, IL 60510, USA', 'institution_ids': ['https://openalex.org/I1314696892']}|{'raw_affiliation_string': 'University of Southern California, Information Sciences Institute, Marina del Rey, CA 90292, USA', 'institution_ids': ['https://openalex.org/I1174212']}|{'raw_affiliation_string': 'Fermi National Accelerator Laboratory, Batavia, IL 60510, USA', 'institution_ids': ['https://openalex.org/I1314696892']}|{'raw_affiliation_string': 'University of Southern California, Information Sciences Institute, Marina del Rey, CA 90292, USA', 'institution_ids': ['https://openalex.org/I1174212']}"/>
    <s v="https://openalex.org/A5044094870|https://openalex.org/A5018665099|https://openalex.org/A5079942660|https://openalex.org/A5003625419|https://openalex.org/A5084309203"/>
    <s v="B. Jayatilaka|Tanya Levshina|Mats Rynge|Chander Sehgal|Marko Slyz"/>
    <s v="https://orcid.org/0000-0001-7912-5612|https://orcid.org/0000-0002-6390-4918|https://orcid.org/0000-0002-1779-7189|None|None"/>
    <m/>
    <m/>
    <m/>
    <m/>
    <m/>
    <m/>
    <s v="https://openalex.org/T10715|https://openalex.org/T11986|https://openalex.org/T11181"/>
    <x v="34"/>
    <s v="1.0|0.9991|0.9983"/>
    <s v="https://openalex.org/subfields/1705|https://openalex.org/subfields/1802|https://openalex.org/subfields/1705"/>
    <s v="Computer Networks and Communications|Information Systems and Management|Computer Networks and Communications"/>
    <s v="https://openalex.org/fields/17|https://openalex.org/fields/18|https://openalex.org/fields/17"/>
    <s v="Computer Science|Decision Sciences|Computer Science"/>
    <s v="https://openalex.org/domains/3|https://openalex.org/domains/2|https://openalex.org/domains/3"/>
    <s v="Physical Sciences|Social Sciences|Physical Sciences"/>
    <m/>
    <m/>
    <m/>
    <s v="https://openalex.org/C110872660|https://openalex.org/C39432304|https://openalex.org/C144133560|https://openalex.org/C18903297|https://openalex.org/C86803240"/>
    <s v="https://www.wikidata.org/wiki/Q37813|https://www.wikidata.org/wiki/Q188847|https://www.wikidata.org/wiki/Q4830453|https://www.wikidata.org/wiki/Q7150|https://www.wikidata.org/wiki/Q420"/>
    <s v="Ecosystem|Environmental science|Business|Ecology|Biology"/>
    <s v="2|0|0|1|0"/>
    <s v="0.4555548|0.43934396|0.32240057|0.14248177|0.076465786"/>
    <m/>
    <m/>
    <m/>
    <m/>
    <m/>
    <s v="True|True"/>
    <s v="https://doi.org/10.1088/1742-6596/664/3/032016|https://www.osti.gov/biblio/1250775"/>
    <s v="https://iopscience.iop.org/article/10.1088/1742-6596/664/3/032016/pdf|None"/>
    <s v="None|other-oa"/>
    <s v="None|https://openalex.org/licenses/other-oa"/>
    <s v="publishedVersion|submittedVersion"/>
    <s v="True|False"/>
    <s v="True|False"/>
    <s v="https://openalex.org/S4210187594|https://openalex.org/S4306402487"/>
    <s v="Journal of Physics Conference Series|OSTI OAI (U.S. Department of Energy Office of Scientific and Technical Information)"/>
    <s v="1742-6588|None"/>
    <s v="1742-6588|1742-6596|None"/>
    <s v="True|True"/>
    <s v="False|False"/>
    <s v="False|False"/>
    <s v="True|False"/>
    <s v="https://openalex.org/P4310320083|https://openalex.org/I139351228"/>
    <s v="IOP Publishing|Office of Scientific and Technical Information"/>
    <s v="https://openalex.org/P4310311669|https://openalex.org/P4310320083|https://openalex.org/I139351228"/>
    <s v="Institute of Physics|IOP Publishing|Office of Scientific and Technical Information"/>
    <s v="journal|repository"/>
    <s v="nan|nan"/>
    <s v="https://metadata.un.org/sdg/9"/>
    <s v="Industry, innovation and infrastructure"/>
    <n v="0.65"/>
    <m/>
    <m/>
    <m/>
    <s v="2019|2018|2017"/>
    <s v="1|3|6"/>
    <s v="the osg open facility: a sharing ecosystem"/>
  </r>
  <r>
    <n v="123"/>
    <s v="https://openalex.org/W4386255575"/>
    <s v="https://doi.org/10.1038/s41597-023-02462-y"/>
    <s v="re3data – Indexing the Global Research Data Repository Landscape Since 2012"/>
    <s v="re3data – Indexing the Global Research Data Repository Landscape Since 2012"/>
    <n v="4.9367146000000002"/>
    <x v="9"/>
    <x v="36"/>
    <x v="0"/>
    <x v="0"/>
    <x v="0"/>
    <x v="4"/>
    <x v="3"/>
    <n v="8"/>
    <x v="23"/>
    <s v="https://openalex.org/I39343248"/>
    <m/>
    <m/>
    <n v="7.5359999999999996"/>
    <b v="1"/>
    <s v="pdf"/>
    <n v="9"/>
    <b v="0"/>
    <b v="0"/>
    <n v="3"/>
    <m/>
    <m/>
    <n v="33"/>
    <s v="https://openalex.org/W1965409555|https://openalex.org/W1980397870|https://openalex.org/W2054824399|https://openalex.org/W2141407461|https://openalex.org/W2296466771|https://openalex.org/W2302501749|https://openalex.org/W2522654905|https://openalex.org/W2597065118|https://openalex.org/W2783015854|https://openalex.org/W2807733481|https://openalex.org/W2884135828|https://openalex.org/W2945887187|https://openalex.org/W2946631796|https://openalex.org/W3108085097|https://openalex.org/W3122659278|https://openalex.org/W3194237735|https://openalex.org/W3196299938|https://openalex.org/W3198416506|https://openalex.org/W3198468879|https://openalex.org/W3205687145|https://openalex.org/W3209748269|https://openalex.org/W3212760429|https://openalex.org/W4221117269|https://openalex.org/W4230327376|https://openalex.org/W4233925072|https://openalex.org/W4244387630|https://openalex.org/W4248097610|https://openalex.org/W4248386933|https://openalex.org/W4255749723|https://openalex.org/W4289260064|https://openalex.org/W4294619054|https://openalex.org/W4312566026|https://openalex.org/W4379197416"/>
    <s v="https://openalex.org/W4252960523|https://openalex.org/W3155196058|https://openalex.org/W3134811395|https://openalex.org/W3115906952|https://openalex.org/W3024420453|https://openalex.org/W2915494741|https://openalex.org/W2388608119|https://openalex.org/W2135486207|https://openalex.org/W1529821365|https://openalex.org/W1499611046"/>
    <s v="https://api.openalex.org/works?filter=cites:W4386255575"/>
    <s v="2025-01-26T03:25:46.876847"/>
    <s v="2023-08-30"/>
    <s v="https://openalex.org/W4386255575"/>
    <s v="https://doi.org/10.1038/s41597-023-02462-y"/>
    <b v="1"/>
    <s v="https://doi.org/10.1038/s41597-023-02462-y"/>
    <s v="https://www.nature.com/articles/s41597-023-02462-y.pdf"/>
    <s v="https://openalex.org/S2607323502"/>
    <s v="Scientific Data"/>
    <s v="2052-4463"/>
    <s v="2052-4463"/>
    <n v="1"/>
    <n v="1"/>
    <n v="1"/>
    <n v="1"/>
    <x v="23"/>
    <x v="23"/>
    <s v="https://openalex.org/P4310319908|https://openalex.org/P4310319965"/>
    <s v="Nature Portfolio|Springer Nature"/>
    <s v="journal"/>
    <s v="cc-by"/>
    <s v="https://openalex.org/licenses/cc-by"/>
    <s v="publishedVersion"/>
    <b v="1"/>
    <b v="1"/>
    <b v="1"/>
    <s v="gold"/>
    <s v="https://www.nature.com/articles/s41597-023-02462-y.pdf"/>
    <m/>
    <b v="1"/>
    <n v="0.99998299999999996"/>
    <n v="1"/>
    <n v="1"/>
    <n v="95"/>
    <n v="96"/>
    <n v="10"/>
    <n v="1"/>
    <m/>
    <m/>
    <s v="https://openalex.org/T11937"/>
    <x v="0"/>
    <n v="0.99960000000000004"/>
    <x v="0"/>
    <x v="0"/>
    <x v="0"/>
    <x v="0"/>
    <s v="https://openalex.org/domains/3"/>
    <x v="0"/>
    <n v="1"/>
    <s v="https://doi.org/10.1038/s41597-023-02462-y"/>
    <s v="https://www.nature.com/articles/s41597-023-02462-y.pdf"/>
    <s v="https://openalex.org/S2607323502"/>
    <s v="Scientific Data"/>
    <s v="2052-4463"/>
    <s v="2052-4463"/>
    <n v="1"/>
    <n v="1"/>
    <n v="1"/>
    <n v="1"/>
    <s v="https://openalex.org/P4310319908"/>
    <s v="Nature Portfolio"/>
    <s v="https://openalex.org/P4310319908|https://openalex.org/P4310319965"/>
    <s v="Nature Portfolio|Springer Nature"/>
    <s v="journal"/>
    <s v="cc-by"/>
    <s v="https://openalex.org/licenses/cc-by"/>
    <s v="publishedVersion"/>
    <n v="1"/>
    <n v="1"/>
    <m/>
    <m/>
    <n v="1990"/>
    <s v="USD"/>
    <n v="1990"/>
    <s v="doaj"/>
    <n v="1990"/>
    <s v="USD"/>
    <n v="1990"/>
    <s v="doaj"/>
    <s v="https://pubmed.ncbi.nlm.nih.gov/37644024"/>
    <m/>
    <m/>
    <m/>
    <m/>
    <s v="For more than ten years, re3data, a global registry of research data repositories (RDRs), has been helping scientists, funding agencies, libraries, and data centers with finding, identifying, and referencing RDRs. As the world's largest directory of RDRs, re3data currently describes over 3,000 RDRs on the basis of a comprehensive metadata schema. The service allows searching for RDRs of any type and from all disciplines, and users can filter results based on a wide range of characteristics. The re3data RDR descriptions are available as Open Data accessible through an API and are utilized by numerous Open Science services. re3data is engaged in various initiatives and projects concerning data management and is mentioned in the policies of many scientific institutions, funding organizations, and publishers. This article reflects on the ten-year experience of running re3data and discusses ten key issues related to the management of an Open Science service that caters to RDRs worldwide."/>
    <x v="0"/>
    <s v="first|middle|middle|middle|middle|middle|middle|middle|middle|middle|middle|last"/>
    <s v="{'id': 'https://openalex.org/I39343248', 'display_name': 'Humboldt-Universität zu Berlin', 'ror': 'https://ror.org/01hcx6992', 'country_code': 'DE', 'type': 'funder', 'lineage': ['https://openalex.org/I39343248']}|{'id': 'https://openalex.org/I1305996414', 'display_name': 'Helmholtz Association of German Research Centres', 'ror': 'https://ror.org/0281dp749', 'country_code': 'DE', 'type': 'government', 'lineage': ['https://openalex.org/I1305996414']}|{'id': 'https://openalex.org/I39343248', 'display_name': 'Humboldt-Universität zu Berlin', 'ror': 'https://ror.org/01hcx6992', 'country_code': 'DE', 'type': 'funder', 'lineage': ['https://openalex.org/I39343248']}|{'id': 'https://openalex.org/I219193219', 'display_name': 'Purdue University West Lafayette', 'ror': 'https://ror.org/02dqehb95', 'country_code': 'US', 'type': 'funder', 'lineage': ['https://openalex.org/I219193219']}|{'id': 'https://openalex.org/I4210145204', 'display_name': 'DataCite', 'ror': 'https://ror.org/04wxnsj81', 'country_code': 'DE', 'type': 'nonprofit', 'lineage': ['https://openalex.org/I4210145204']}|{'id': 'https://openalex.org/I4210152878', 'display_name': 'Helmholtz Centre Potsdam - GFZ German Research Centre for Geosciences', 'ror': 'https://ror.org/04z8jg394', 'country_code': 'DE', 'type': 'funder', 'lineage': ['https://openalex.org/I1305996414', 'https://openalex.org/I4210152878']}|{'id': 'https://openalex.org/I1305996414', 'display_name': 'Helmholtz Association of German Research Centres', 'ror': 'https://ror.org/0281dp749', 'country_code': 'DE', 'type': 'government', 'lineage': ['https://openalex.org/I1305996414']}|{'id': 'https://openalex.org/I4210145204', 'display_name': 'DataCite', 'ror': 'https://ror.org/04wxnsj81', 'country_code': 'DE', 'type': 'nonprofit', 'lineage': ['https://openalex.org/I4210145204']}|{'id': 'https://openalex.org/I1305996414', 'display_name': 'Helmholtz Association of German Research Centres', 'ror': 'https://ror.org/0281dp749', 'country_code': 'DE', 'type': 'government', 'lineage': ['https://openalex.org/I1305996414']}|{'id': 'https://openalex.org/I75951250', 'display_name': 'Freie Universität Berlin', 'ror': 'https://ror.org/046ak2485', 'country_code': 'DE', 'type': 'funder', 'lineage': ['https://openalex.org/I75951250']}|{'id': 'https://openalex.org/I4210111699', 'display_name': 'Institut für Prozessoptimierung und Informationstechnologien', 'ror': 'https://ror.org/01q8n5k63', 'country_code': 'DE', 'type': 'facility', 'lineage': ['https://openalex.org/I4210111699']}|{'id': 'https://openalex.org/I51601045', 'display_name': 'University of Bath', 'ror': 'https://ror.org/002h8g185', 'country_code': 'GB', 'type': 'funder', 'lineage': ['https://openalex.org/I51601045']}|{'id': 'https://openalex.org/I39343248', 'display_name': 'Humboldt-Universität zu Berlin', 'ror': 'https://ror.org/01hcx6992', 'country_code': 'DE', 'type': 'funder', 'lineage': ['https://openalex.org/I39343248']}"/>
    <s v="DE|DE|DE|US|DE|DE|DE|DE|DE|DE|GB|DE"/>
    <s v="True|False|False|False|False|False|False|False|False|False|False|False"/>
    <s v="Heinz Pampel|Nina Leonie Weisweiler|Dorothea Strecker|Michael Witt|Paul Vierkant|Kirsten Elger|Roland Bertelmann|Matthew Buys|Lea Maria Ferguson|Maxi Kindling|Rachael Kotarski|Vivien Petras"/>
    <s v="Humboldt-Universität zu Berlin, Berlin School of Library and Information Science, Berlin, Germany|Helmholtz Association, Helmholtz Open Science Office, Potsdam, Germany|Humboldt-Universität zu Berlin, Berlin School of Library and Information Science, Berlin, Germany|University of Purdue, Distributed Data Curation Center, West Lafayette, IN, USA|DataCite - International Data Citation Initiative e. V, Hannover, Germany|GFZ German Research Centre for Geosciences, Library and Information Services, Potsdam, Germany|Helmholtz Association, Helmholtz Open Science Office, Potsdam, Germany|DataCite - International Data Citation Initiative e. V, Hannover, Germany|Helmholtz Association, Helmholtz Open Science Office, Potsdam, Germany|Freie Universität Berlin, Open-Access-Büro Berlin, Berlin, Germany|University of Bath, Library, Bath, UK|Humboldt-Universität zu Berlin, Berlin School of Library and Information Science, Berlin, Germany"/>
    <s v="{'raw_affiliation_string': 'Humboldt-Universität zu Berlin, Berlin School of Library and Information Science, Berlin, Germany', 'institution_ids': ['https://openalex.org/I39343248']}|{'raw_affiliation_string': 'Helmholtz Association, Helmholtz Open Science Office, Potsdam, Germany', 'institution_ids': ['https://openalex.org/I1305996414']}|{'raw_affiliation_string': 'Humboldt-Universität zu Berlin, Berlin School of Library and Information Science, Berlin, Germany', 'institution_ids': ['https://openalex.org/I39343248']}|{'raw_affiliation_string': 'University of Purdue, Distributed Data Curation Center, West Lafayette, IN, USA', 'institution_ids': ['https://openalex.org/I219193219']}|{'raw_affiliation_string': 'DataCite - International Data Citation Initiative e. V, Hannover, Germany', 'institution_ids': ['https://openalex.org/I4210145204']}|{'raw_affiliation_string': 'GFZ German Research Centre for Geosciences, Library and Information Services, Potsdam, Germany', 'institution_ids': ['https://openalex.org/I4210152878']}|{'raw_affiliation_string': 'Helmholtz Association, Helmholtz Open Science Office, Potsdam, Germany', 'institution_ids': ['https://openalex.org/I1305996414']}|{'raw_affiliation_string': 'DataCite - International Data Citation Initiative e. V, Hannover, Germany', 'institution_ids': ['https://openalex.org/I4210145204']}|{'raw_affiliation_string': 'Helmholtz Association, Helmholtz Open Science Office, Potsdam, Germany', 'institution_ids': ['https://openalex.org/I1305996414']}|{'raw_affiliation_string': 'Freie Universität Berlin, Open-Access-Büro Berlin, Berlin, Germany', 'institution_ids': ['https://openalex.org/I75951250', 'https://openalex.org/I4210111699']}|{'raw_affiliation_string': 'University of Bath, Library, Bath, UK', 'institution_ids': ['https://openalex.org/I51601045']}|{'raw_affiliation_string': 'Humboldt-Universität zu Berlin, Berlin School of Library and Information Science, Berlin, Germany', 'institution_ids': ['https://openalex.org/I39343248']}"/>
    <s v="https://openalex.org/A5023356598|https://openalex.org/A5077752353|https://openalex.org/A5043655232|https://openalex.org/A5059116981|https://openalex.org/A5058532719|https://openalex.org/A5003634032|https://openalex.org/A5035175615|https://openalex.org/A5013528009|https://openalex.org/A5059043140|https://openalex.org/A5062062695|https://openalex.org/A5005509768|https://openalex.org/A5051093555"/>
    <s v="Heinz Pampel|Nina Leonie Weisweiler|Dorothea Strecker|Michael Witt|Paul Vierkant|Kirsten Elger|Roland Bertelmann|Matthew Buys|Lea Maria Ferguson|Maxi Kindling|Rachael Kotarski|Vivien Petras"/>
    <s v="https://orcid.org/0000-0003-3334-2771|https://orcid.org/0000-0001-6967-9443|https://orcid.org/0000-0002-9754-3807|https://orcid.org/0000-0003-4221-7956|https://orcid.org/0000-0003-4448-3844|https://orcid.org/0000-0001-5140-8602|https://orcid.org/0000-0002-5588-0290|https://orcid.org/0000-0001-7234-3684|https://orcid.org/0000-0002-7060-3670|https://orcid.org/0000-0002-0167-0466|https://orcid.org/0000-0001-6843-7960|https://orcid.org/0000-0002-8113-1509"/>
    <m/>
    <m/>
    <m/>
    <m/>
    <m/>
    <m/>
    <s v="https://openalex.org/T11937|https://openalex.org/T11986|https://openalex.org/T11719"/>
    <x v="13"/>
    <s v="0.9996|0.9986|0.9832"/>
    <s v="https://openalex.org/subfields/1710|https://openalex.org/subfields/1802|https://openalex.org/subfields/1803"/>
    <s v="Information Systems|Information Systems and Management|Management Science and Operations Research"/>
    <s v="https://openalex.org/fields/17|https://openalex.org/fields/18|https://openalex.org/fields/18"/>
    <s v="Computer Science|Decision Sciences|Decision Sciences"/>
    <s v="https://openalex.org/domains/3|https://openalex.org/domains/2|https://openalex.org/domains/2"/>
    <s v="Physical Sciences|Social Sciences|Social Sciences"/>
    <m/>
    <m/>
    <m/>
    <s v="https://openalex.org/C93518851|https://openalex.org/C2777683733|https://openalex.org/C136764020|https://openalex.org/C41008148|https://openalex.org/C75165309|https://openalex.org/C2780378061|https://openalex.org/C2522767166|https://openalex.org/C144133560|https://openalex.org/C162853370|https://openalex.org/C111919701"/>
    <s v="https://www.wikidata.org/wiki/Q180160|https://www.wikidata.org/wiki/Q201456|https://www.wikidata.org/wiki/Q466|https://www.wikidata.org/wiki/Q21198|https://www.wikidata.org/wiki/Q2258979|https://www.wikidata.org/wiki/Q25351891|https://www.wikidata.org/wiki/Q2374463|https://www.wikidata.org/wiki/Q4830453|https://www.wikidata.org/wiki/Q39809|https://www.wikidata.org/wiki/Q9135"/>
    <s v="Metadata|Directory|World Wide Web|Computer science|Search engine indexing|Service (business)|Data science|Business|Marketing|Operating system"/>
    <s v="2|2|1|0|2|2|1|0|1|1"/>
    <s v="0.7317506|0.6840825|0.60028446|0.47946846|0.45159978|0.44442207|0.3416726|0.21456844|0.0|0.0"/>
    <m/>
    <m/>
    <m/>
    <m/>
    <m/>
    <s v="True|True|False"/>
    <s v="https://doi.org/10.1038/s41597-023-02462-y|https://www.ncbi.nlm.nih.gov/pmc/articles/PMC10465540|https://pubmed.ncbi.nlm.nih.gov/37644024"/>
    <s v="https://www.nature.com/articles/s41597-023-02462-y.pdf|None|None"/>
    <s v="cc-by|None|None"/>
    <s v="https://openalex.org/licenses/cc-by|None|None"/>
    <s v="publishedVersion|publishedVersion|None"/>
    <s v="True|True|False"/>
    <s v="True|True|False"/>
    <s v="https://openalex.org/S2607323502|https://openalex.org/S2764455111|https://openalex.org/S4306525036"/>
    <s v="Scientific Data|PubMed Central|PubMed"/>
    <s v="2052-4463|None|None"/>
    <s v="2052-4463|None|None"/>
    <s v="True|True|False"/>
    <s v="True|False|False"/>
    <s v="True|False|False"/>
    <s v="True|False|False"/>
    <s v="https://openalex.org/P4310319908|https://openalex.org/I1299303238|https://openalex.org/I1299303238"/>
    <s v="Nature Portfolio|National Institutes of Health|National Institutes of Health"/>
    <s v="https://openalex.org/P4310319908|https://openalex.org/P4310319965|https://openalex.org/I1299303238|https://openalex.org/I1299303238"/>
    <s v="Nature Portfolio|Springer Nature|National Institutes of Health|National Institutes of Health"/>
    <s v="journal|repository|repository"/>
    <s v="nan|nan|nan"/>
    <s v="https://metadata.un.org/sdg/17"/>
    <s v="Partnerships for the goals"/>
    <n v="0.52"/>
    <s v="https://openalex.org/F4320320879"/>
    <s v="Deutsche Forschungsgemeinschaft"/>
    <n v="422587133"/>
    <s v="2024|2023"/>
    <s v="5|2"/>
    <s v="re3data – indexing the global research data repository landscape since 2012"/>
  </r>
  <r>
    <n v="125"/>
    <s v="https://openalex.org/W4322505217"/>
    <s v="https://doi.org/10.1017/aap.2022.40"/>
    <s v="Will It Ever Be FAIR?"/>
    <s v="Will It Ever Be FAIR?"/>
    <n v="4.9166445999999997"/>
    <x v="9"/>
    <x v="37"/>
    <x v="0"/>
    <x v="0"/>
    <x v="0"/>
    <x v="0"/>
    <x v="2"/>
    <n v="4"/>
    <x v="24"/>
    <s v="https://openalex.org/I55732556"/>
    <m/>
    <m/>
    <n v="26.794"/>
    <b v="1"/>
    <s v="pdf"/>
    <n v="32"/>
    <b v="0"/>
    <b v="0"/>
    <n v="1"/>
    <m/>
    <m/>
    <n v="75"/>
    <s v="https://openalex.org/W125115083|https://openalex.org/W1575933244|https://openalex.org/W1666000463|https://openalex.org/W1972503367|https://openalex.org/W2035923203|https://openalex.org/W2037620269|https://openalex.org/W2044190665|https://openalex.org/W2059661565|https://openalex.org/W2067717211|https://openalex.org/W2077722195|https://openalex.org/W2093454812|https://openalex.org/W2094782892|https://openalex.org/W2107248927|https://openalex.org/W2144858034|https://openalex.org/W2169517278|https://openalex.org/W2302501749|https://openalex.org/W2316645669|https://openalex.org/W2327762863|https://openalex.org/W2333815144|https://openalex.org/W2414224358|https://openalex.org/W2518174162|https://openalex.org/W2587262656|https://openalex.org/W2592406153|https://openalex.org/W2614757222|https://openalex.org/W2734343715|https://openalex.org/W2739218963|https://openalex.org/W2753635938|https://openalex.org/W2755969223|https://openalex.org/W2766953130|https://openalex.org/W2768253137|https://openalex.org/W2773465667|https://openalex.org/W2786842258|https://openalex.org/W2796398391|https://openalex.org/W2800482804|https://openalex.org/W2802159631|https://openalex.org/W2802334171|https://openalex.org/W2905073811|https://openalex.org/W2954326582|https://openalex.org/W2969634943|https://openalex.org/W2972083812|https://openalex.org/W2981386801|https://openalex.org/W2981777552|https://openalex.org/W2999397202|https://openalex.org/W3003028191|https://openalex.org/W3007902112|https://openalex.org/W3012838233|https://openalex.org/W3028074479|https://openalex.org/W3035103030|https://openalex.org/W3042444901|https://openalex.org/W3045654401|https://openalex.org/W3046474126|https://openalex.org/W3048186973|https://openalex.org/W3085293408|https://openalex.org/W3085564808|https://openalex.org/W3095450768|https://openalex.org/W3126580913|https://openalex.org/W3145220454|https://openalex.org/W3155390850|https://openalex.org/W3159378299|https://openalex.org/W3165892447|https://openalex.org/W3167163744|https://openalex.org/W3176091158|https://openalex.org/W3176309254|https://openalex.org/W4210647085|https://openalex.org/W4210717141|https://openalex.org/W4220893390|https://openalex.org/W4232413050|https://openalex.org/W4237866497|https://openalex.org/W4246118655|https://openalex.org/W4253542550|https://openalex.org/W4256077699|https://openalex.org/W4295971672|https://openalex.org/W4306643252|https://openalex.org/W4322505179|https://openalex.org/W655813689"/>
    <s v="https://openalex.org/W913131694|https://openalex.org/W79697243|https://openalex.org/W650116260|https://openalex.org/W4390790060|https://openalex.org/W3209454962|https://openalex.org/W2378329187|https://openalex.org/W2134191509|https://openalex.org/W2123131699|https://openalex.org/W2093262417|https://openalex.org/W1603423477"/>
    <s v="https://api.openalex.org/works?filter=cites:W4322505217"/>
    <s v="2025-01-29T03:38:55.707666"/>
    <s v="2023-02-28"/>
    <s v="https://openalex.org/W4322505217"/>
    <s v="https://doi.org/10.1017/aap.2022.40"/>
    <b v="1"/>
    <s v="https://doi.org/10.1017/aap.2022.40"/>
    <s v="https://www.cambridge.org/core/services/aop-cambridge-core/content/view/9073D28A74C2FE87E53B3C5A7437AC74/S2326376822000407a.pdf/div-class-title-will-it-ever-be-fair-div.pdf"/>
    <s v="https://openalex.org/S2764497410"/>
    <s v="Advances in Archaeological Practice"/>
    <s v="2326-3768"/>
    <s v="2326-3768"/>
    <n v="0"/>
    <n v="0"/>
    <n v="1"/>
    <n v="1"/>
    <x v="24"/>
    <x v="24"/>
    <s v="https://openalex.org/P4310311721|https://openalex.org/P4310311702"/>
    <s v="Cambridge University Press|University of Cambridge"/>
    <s v="journal"/>
    <s v="cc-by"/>
    <s v="https://openalex.org/licenses/cc-by"/>
    <s v="publishedVersion"/>
    <b v="1"/>
    <b v="1"/>
    <b v="1"/>
    <s v="hybrid"/>
    <s v="https://www.cambridge.org/core/services/aop-cambridge-core/content/view/9073D28A74C2FE87E53B3C5A7437AC74/S2326376822000407a.pdf/div-class-title-will-it-ever-be-fair-div.pdf"/>
    <m/>
    <b v="0"/>
    <n v="0.90265600000000001"/>
    <n v="0"/>
    <n v="1"/>
    <n v="98"/>
    <n v="99"/>
    <n v="11"/>
    <n v="1"/>
    <n v="63"/>
    <n v="75"/>
    <s v="https://openalex.org/T11937"/>
    <x v="0"/>
    <n v="0.99050000000000005"/>
    <x v="0"/>
    <x v="0"/>
    <x v="0"/>
    <x v="0"/>
    <s v="https://openalex.org/domains/3"/>
    <x v="0"/>
    <n v="1"/>
    <s v="https://doi.org/10.1017/aap.2022.40"/>
    <s v="https://www.cambridge.org/core/services/aop-cambridge-core/content/view/9073D28A74C2FE87E53B3C5A7437AC74/S2326376822000407a.pdf/div-class-title-will-it-ever-be-fair-div.pdf"/>
    <s v="https://openalex.org/S2764497410"/>
    <s v="Advances in Archaeological Practice"/>
    <s v="2326-3768"/>
    <s v="2326-3768"/>
    <n v="0"/>
    <n v="0"/>
    <n v="1"/>
    <n v="1"/>
    <s v="https://openalex.org/P4310311721"/>
    <s v="Cambridge University Press"/>
    <s v="https://openalex.org/P4310311721|https://openalex.org/P4310311702"/>
    <s v="Cambridge University Press|University of Cambridge"/>
    <s v="journal"/>
    <s v="cc-by"/>
    <s v="https://openalex.org/licenses/cc-by"/>
    <s v="publishedVersion"/>
    <n v="1"/>
    <n v="1"/>
    <m/>
    <m/>
    <m/>
    <m/>
    <m/>
    <m/>
    <m/>
    <m/>
    <m/>
    <m/>
    <m/>
    <m/>
    <m/>
    <m/>
    <m/>
    <s v="Abstract A fundamental task of archaeology is to address challenging scientific questions related to the complexity of human societies. If we are to systematically understand the processes that affect human societies on multiple spatial and temporal scales, research leveraging existing archaeological data is essential. However, only a fraction of the data from archaeological projects are publicly findable or accessible, let alone interoperable or reusable. This is the case despite statements of disciplinary ethics, availability of capable technologies for data stewardship, publications providing guidance, and legal mandates. This article introduces the FAIR principles for data stewardship in North American archaeology, which state that data should be Findable, Accessible, Interoperable, and Reusable. We call for efforts to promote widespread adoption of the FAIR and CARE (Collective benefit, Authority to control, Responsibility, and Ethics) principles among professional organizations, publishers, data repositories, and researchers. We also call for adoption and implementation of requirements to adhere to these principles by governmental agencies, funding bodies, and other regulators of archaeological research. Ultimately, adoption of the FAIR principles in an ethical framework contributes to our understanding of our human experience and can lead to greater integration and reuse of research results, fostering increased partnerships between academia and industry."/>
    <x v="0"/>
    <s v="first|middle|middle|last"/>
    <s v="{'id': 'https://openalex.org/I55732556', 'display_name': 'Arizona State University', 'ror': 'https://ror.org/03efmqc40', 'country_code': 'US', 'type': 'funder', 'lineage': ['https://openalex.org/I55732556']}|{'id': 'https://openalex.org/I4210128771', 'display_name': 'Contextual Change (United States)', 'ror': 'https://ror.org/03bskcm82', 'country_code': 'US', 'type': 'company', 'lineage': ['https://openalex.org/I4210128771']}|{'id': 'https://openalex.org/I822440', 'display_name': 'Okanagan University College', 'ror': 'https://ror.org/02mxmh518', 'country_code': 'CA', 'type': 'education', 'lineage': ['https://openalex.org/I822440']}|{'id': 'https://openalex.org/I141945490', 'display_name': 'University of British Columbia', 'ror': 'https://ror.org/03rmrcq20', 'country_code': 'CA', 'type': 'funder', 'lineage': ['https://openalex.org/I141945490']}|{'id': 'https://openalex.org/I55732556', 'display_name': 'Arizona State University', 'ror': 'https://ror.org/03efmqc40', 'country_code': 'US', 'type': 'funder', 'lineage': ['https://openalex.org/I55732556']}"/>
    <s v="US|US|CA|US"/>
    <s v="True|False|False|False"/>
    <s v="Christopher Nicholson|Sarah Kansa|Neha Gupta|Rachel Fernandez"/>
    <s v="Center for Digital Antiquity, School of Human Evolution and Social Change, Arizona State University, Tempe, AZ, USA|Open Context, San Francisco, CA, USA|Irving K. Barber Faculty of Arts &amp; Social Sciences, Community, Culture and Global Studies, University of British Columbia, Kelowna, British Columbia, Canada|Center for Digital Antiquity, School of Human Evolution and Social Change, Arizona State University, Tempe, AZ, USA"/>
    <s v="{'raw_affiliation_string': 'Center for Digital Antiquity, School of Human Evolution and Social Change, Arizona State University, Tempe, AZ, USA', 'institution_ids': ['https://openalex.org/I55732556']}|{'raw_affiliation_string': 'Open Context, San Francisco, CA, USA', 'institution_ids': ['https://openalex.org/I4210128771']}|{'raw_affiliation_string': 'Irving K. Barber Faculty of Arts &amp; Social Sciences, Community, Culture and Global Studies, University of British Columbia, Kelowna, British Columbia, Canada', 'institution_ids': ['https://openalex.org/I822440', 'https://openalex.org/I141945490']}|{'raw_affiliation_string': 'Center for Digital Antiquity, School of Human Evolution and Social Change, Arizona State University, Tempe, AZ, USA', 'institution_ids': ['https://openalex.org/I55732556']}"/>
    <s v="https://openalex.org/A5011696824|https://openalex.org/A5076655386|https://openalex.org/A5103091816|https://openalex.org/A5003793583"/>
    <s v="Chris Nicholson|Sarah Whitcher Kansa|Neha Gupta|Rachel Fernandez"/>
    <s v="https://orcid.org/0000-0003-3212-2662|https://orcid.org/0000-0001-7920-5321|https://orcid.org/0000-0002-7086-9719|https://orcid.org/0000-0002-7697-4149"/>
    <m/>
    <m/>
    <m/>
    <m/>
    <m/>
    <m/>
    <s v="https://openalex.org/T11937|https://openalex.org/T12364|https://openalex.org/T14339"/>
    <x v="35"/>
    <s v="0.9905|0.9669|0.9422"/>
    <s v="https://openalex.org/subfields/1710|https://openalex.org/subfields/1912|https://openalex.org/subfields/1707"/>
    <s v="Information Systems|Space and Planetary Science|Computer Vision and Pattern Recognition"/>
    <s v="https://openalex.org/fields/17|https://openalex.org/fields/19|https://openalex.org/fields/17"/>
    <s v="Computer Science|Earth and Planetary Sciences|Computer Science"/>
    <s v="https://openalex.org/domains/3|https://openalex.org/domains/3|https://openalex.org/domains/3"/>
    <s v="Physical Sciences|Physical Sciences|Physical Sciences"/>
    <s v="https://openalex.org/keywords/stewardship|https://openalex.org/keywords/discipline"/>
    <s v="Stewardship|Discipline"/>
    <s v="0.84075654|0.47484"/>
    <s v="https://openalex.org/C2777950569|https://openalex.org/C20136886|https://openalex.org/C206588197|https://openalex.org/C8795937|https://openalex.org/C55587333|https://openalex.org/C17744445|https://openalex.org/C144024400|https://openalex.org/C144133560|https://openalex.org/C41008148|https://openalex.org/C199539241|https://openalex.org/C127413603|https://openalex.org/C136764020|https://openalex.org/C94625758|https://openalex.org/C548081761"/>
    <s v="https://www.wikidata.org/wiki/Q17021836|https://www.wikidata.org/wiki/Q749647|https://www.wikidata.org/wiki/Q846574|https://www.wikidata.org/wiki/Q11862829|https://www.wikidata.org/wiki/Q1133029|https://www.wikidata.org/wiki/Q36442|https://www.wikidata.org/wiki/Q21201|https://www.wikidata.org/wiki/Q4830453|https://www.wikidata.org/wiki/Q21198|https://www.wikidata.org/wiki/Q7748|https://www.wikidata.org/wiki/Q11023|https://www.wikidata.org/wiki/Q466|https://www.wikidata.org/wiki/Q7163|https://www.wikidata.org/wiki/Q180388"/>
    <s v="Stewardship (theology)|Interoperability|Reuse|Discipline|Engineering ethics|Political science|Sociology|Business|Computer science|Law|Engineering|World Wide Web|Politics|Waste management"/>
    <s v="3|2|2|2|1|0|0|0|0|1|0|1|2|1"/>
    <s v="0.84075654|0.7170078|0.547401|0.47484|0.43469986|0.36894134|0.3362419|0.32165098|0.24900147|0.19468221|0.16126242|0.1376983|0.0|0.0"/>
    <m/>
    <m/>
    <m/>
    <m/>
    <m/>
    <b v="1"/>
    <s v="https://doi.org/10.1017/aap.2022.40"/>
    <s v="https://www.cambridge.org/core/services/aop-cambridge-core/content/view/9073D28A74C2FE87E53B3C5A7437AC74/S2326376822000407a.pdf/div-class-title-will-it-ever-be-fair-div.pdf"/>
    <s v="cc-by"/>
    <s v="https://openalex.org/licenses/cc-by"/>
    <s v="publishedVersion"/>
    <b v="1"/>
    <b v="1"/>
    <s v="https://openalex.org/S2764497410"/>
    <s v="Advances in Archaeological Practice"/>
    <s v="2326-3768"/>
    <s v="2326-3768"/>
    <b v="0"/>
    <b v="0"/>
    <b v="1"/>
    <b v="1"/>
    <s v="https://openalex.org/P4310311721"/>
    <s v="Cambridge University Press"/>
    <s v="https://openalex.org/P4310311721|https://openalex.org/P4310311702"/>
    <s v="Cambridge University Press|University of Cambridge"/>
    <s v="journal"/>
    <m/>
    <s v="https://metadata.un.org/sdg/17"/>
    <s v="Partnerships for the goals"/>
    <n v="0.56999999999999995"/>
    <m/>
    <m/>
    <m/>
    <s v="2024|2023"/>
    <s v="18|14"/>
    <s v="will it ever be fair?"/>
  </r>
  <r>
    <n v="127"/>
    <s v="https://openalex.org/W2237448426"/>
    <s v="https://doi.org/10.1057/eps.2015.85"/>
    <s v="US open access publishing for the humanities and social sciences"/>
    <s v="US open access publishing for the humanities and social sciences"/>
    <n v="4.6450253000000004"/>
    <x v="8"/>
    <x v="38"/>
    <x v="0"/>
    <x v="0"/>
    <x v="0"/>
    <x v="0"/>
    <x v="0"/>
    <n v="0"/>
    <x v="25"/>
    <m/>
    <m/>
    <m/>
    <n v="1.8260000000000001"/>
    <b v="1"/>
    <s v="pdf"/>
    <n v="9"/>
    <b v="0"/>
    <b v="0"/>
    <n v="1"/>
    <m/>
    <m/>
    <n v="0"/>
    <m/>
    <s v="https://openalex.org/W4235956576|https://openalex.org/W2748952813|https://openalex.org/W2540296090|https://openalex.org/W2233791678|https://openalex.org/W2141089889|https://openalex.org/W2091085233|https://openalex.org/W2028037128|https://openalex.org/W2013790135|https://openalex.org/W1526377172|https://openalex.org/W1505802669"/>
    <s v="https://api.openalex.org/works?filter=cites:W2237448426"/>
    <s v="2025-01-25T04:11:17.790574"/>
    <s v="2016-06-24"/>
    <s v="https://openalex.org/W2237448426"/>
    <s v="https://doi.org/10.1057/eps.2015.85"/>
    <b v="1"/>
    <s v="https://doi.org/10.1057/eps.2015.85"/>
    <s v="https://link.springer.com/content/pdf/10.1057%2Feps.2015.85.pdf"/>
    <s v="https://openalex.org/S47496282"/>
    <s v="European Political Science"/>
    <s v="1680-4333"/>
    <s v="1680-4333|1682-0983"/>
    <n v="0"/>
    <n v="0"/>
    <n v="1"/>
    <n v="1"/>
    <x v="25"/>
    <x v="25"/>
    <s v="https://openalex.org/P4310319964|https://openalex.org/P4310319702"/>
    <s v="Macmillan Publishers|Palgrave Macmillan"/>
    <s v="journal"/>
    <s v="cc-by"/>
    <s v="https://openalex.org/licenses/cc-by"/>
    <s v="publishedVersion"/>
    <b v="1"/>
    <b v="1"/>
    <b v="1"/>
    <s v="hybrid"/>
    <s v="https://link.springer.com/content/pdf/10.1057%2Feps.2015.85.pdf"/>
    <m/>
    <b v="0"/>
    <n v="0.97252499999999997"/>
    <n v="0"/>
    <n v="1"/>
    <n v="85"/>
    <n v="86"/>
    <n v="15"/>
    <n v="2"/>
    <n v="177"/>
    <n v="182"/>
    <s v="https://openalex.org/T13516"/>
    <x v="18"/>
    <n v="0.67920000000000003"/>
    <x v="12"/>
    <x v="12"/>
    <x v="5"/>
    <x v="5"/>
    <s v="https://openalex.org/domains/2"/>
    <x v="1"/>
    <n v="1"/>
    <s v="https://doi.org/10.1057/eps.2015.85"/>
    <s v="https://link.springer.com/content/pdf/10.1057%2Feps.2015.85.pdf"/>
    <s v="https://openalex.org/S47496282"/>
    <s v="European Political Science"/>
    <s v="1680-4333"/>
    <s v="1680-4333|1682-0983"/>
    <n v="0"/>
    <n v="0"/>
    <n v="1"/>
    <n v="1"/>
    <s v="https://openalex.org/P4310319702"/>
    <s v="Palgrave Macmillan"/>
    <s v="https://openalex.org/P4310319964|https://openalex.org/P4310319702"/>
    <s v="Macmillan Publishers|Palgrave Macmillan"/>
    <s v="journal"/>
    <s v="cc-by"/>
    <s v="https://openalex.org/licenses/cc-by"/>
    <s v="publishedVersion"/>
    <n v="1"/>
    <n v="1"/>
    <m/>
    <n v="2237448426"/>
    <n v="2390"/>
    <s v="EUR"/>
    <n v="2990"/>
    <s v="doaj"/>
    <n v="2390"/>
    <s v="EUR"/>
    <n v="2990"/>
    <s v="doaj"/>
    <m/>
    <m/>
    <m/>
    <m/>
    <m/>
    <s v="Open Access in the humanities and social sciences in the United States faces challenges in developing sustainable funding models. Begun in part to disseminate scholarship more widely and in part to solve an immediate budget problem faced by academic librarians, Open Access has evolved to include several 'flavours' that involve different funding schemes. Because the humanities and social sciences emphasize books more than STEM disciplines and because publication funding in humanities and social sciences is problematic, it will be necessary for publishers, librarians, faculty, and university administrators to cooperate to find sustainable solutions. This includes consideration of whether open access is always the model that best serves the audiences sought."/>
    <x v="0"/>
    <s v="first"/>
    <m/>
    <s v="US"/>
    <b v="1"/>
    <s v="alex holzman"/>
    <s v="Alex Publishing Solutions, 2805 Brown ST, Philadelphia, 19130, USA"/>
    <s v="{'raw_affiliation_string': 'Alex Publishing Solutions, 2805 Brown ST, Philadelphia, 19130, USA', 'institution_ids': []}"/>
    <s v="https://openalex.org/A5050732674"/>
    <s v="Alex Holzman"/>
    <m/>
    <m/>
    <m/>
    <m/>
    <m/>
    <m/>
    <m/>
    <s v="https://openalex.org/T13516|https://openalex.org/T11937"/>
    <x v="36"/>
    <s v="0.6792|0.6215"/>
    <s v="https://openalex.org/subfields/1207|https://openalex.org/subfields/1710"/>
    <s v="History and Philosophy of Science|Information Systems"/>
    <s v="https://openalex.org/fields/12|https://openalex.org/fields/17"/>
    <s v="Arts and Humanities|Computer Science"/>
    <s v="https://openalex.org/domains/2|https://openalex.org/domains/3"/>
    <s v="Social Sciences|Physical Sciences"/>
    <s v="https://openalex.org/keywords/digital-humanities|https://openalex.org/keywords/scholarly-communication|https://openalex.org/keywords/comparative-politics|https://openalex.org/keywords/open-access-publishing"/>
    <s v="Digital Humanities|Scholarly Communication|Comparative Politics|Open Access Publishing"/>
    <s v="0.5918921|0.48005828|0.4685795|0.44877"/>
    <s v="https://openalex.org/C2778061430|https://openalex.org/C24351657|https://openalex.org/C17744445|https://openalex.org/C151719136|https://openalex.org/C2777462167|https://openalex.org/C82834280|https://openalex.org/C101780184|https://openalex.org/C3019393901|https://openalex.org/C161191863|https://openalex.org/C144024400|https://openalex.org/C36289849|https://openalex.org/C39549134|https://openalex.org/C94625758|https://openalex.org/C15708023|https://openalex.org/C41008148|https://openalex.org/C138885662|https://openalex.org/C199539241"/>
    <s v="https://www.wikidata.org/wiki/Q188823|https://www.wikidata.org/wiki/Q1026962|https://www.wikidata.org/wiki/Q36442|https://www.wikidata.org/wiki/Q3972943|https://www.wikidata.org/wiki/Q7432048|https://www.wikidata.org/wiki/Q32492|https://www.wikidata.org/wiki/Q840576|https://www.wikidata.org/wiki/Q232932|https://www.wikidata.org/wiki/Q199655|https://www.wikidata.org/wiki/Q21201|https://www.wikidata.org/wiki/Q34749|https://www.wikidata.org/wiki/Q133080|https://www.wikidata.org/wiki/Q7163|https://www.wikidata.org/wiki/Q80083|https://www.wikidata.org/wiki/Q21198|https://www.wikidata.org/wiki/Q5891|https://www.wikidata.org/wiki/Q7748"/>
    <s v="Scholarship|Digital humanities|Political science|Publishing|Scholarly communication|Comparative politics|Dissemination|Open access publishing|Library science|Sociology|Social science|Public relations|Politics|Humanities|Computer science|Philosophy|Law"/>
    <s v="2|2|0|2|3|3|2|2|1|0|1|1|2|1|0|0|1"/>
    <s v="0.6682843|0.5918921|0.57993644|0.5399729|0.48005828|0.4685795|0.44921637|0.44877|0.44755366|0.40934485|0.39249396|0.38952637|0.38784587|0.3558206|0.13179156|0.0|0.0"/>
    <m/>
    <m/>
    <m/>
    <m/>
    <m/>
    <b v="1"/>
    <s v="https://doi.org/10.1057/eps.2015.85"/>
    <s v="https://link.springer.com/content/pdf/10.1057%2Feps.2015.85.pdf"/>
    <s v="cc-by"/>
    <s v="https://openalex.org/licenses/cc-by"/>
    <s v="publishedVersion"/>
    <b v="1"/>
    <b v="1"/>
    <s v="https://openalex.org/S47496282"/>
    <s v="European Political Science"/>
    <s v="1680-4333"/>
    <s v="1680-4333|1682-0983"/>
    <b v="0"/>
    <b v="0"/>
    <b v="1"/>
    <b v="1"/>
    <s v="https://openalex.org/P4310319702"/>
    <s v="Palgrave Macmillan"/>
    <s v="https://openalex.org/P4310319964|https://openalex.org/P4310319702"/>
    <s v="Macmillan Publishers|Palgrave Macmillan"/>
    <s v="journal"/>
    <m/>
    <s v="https://metadata.un.org/sdg/4"/>
    <s v="Quality education"/>
    <n v="0.52"/>
    <m/>
    <m/>
    <m/>
    <s v="2024|2023|2022|2021|2020|2016"/>
    <s v="2|1|2|2|1|1"/>
    <s v="us open access publishing for the humanities and social sciences"/>
  </r>
  <r>
    <n v="129"/>
    <s v="https://openalex.org/W2731648980"/>
    <s v="https://doi.org/10.1109/ccgrid.2017.121"/>
    <s v="Using the Jetstream Research Cloud to Provide Science Gateway Resources"/>
    <s v="Using the Jetstream Research Cloud to Provide Science Gateway Resources"/>
    <n v="4.5196543"/>
    <x v="7"/>
    <x v="39"/>
    <x v="0"/>
    <x v="0"/>
    <x v="2"/>
    <x v="0"/>
    <x v="0"/>
    <n v="2"/>
    <x v="1"/>
    <m/>
    <m/>
    <m/>
    <n v="3.0219999999999998"/>
    <b v="1"/>
    <s v="pdf"/>
    <n v="10"/>
    <b v="0"/>
    <b v="0"/>
    <n v="2"/>
    <m/>
    <m/>
    <n v="15"/>
    <s v="https://openalex.org/W1990082882|https://openalex.org/W2001306005|https://openalex.org/W2001818158|https://openalex.org/W2028302194|https://openalex.org/W2052458712|https://openalex.org/W2067625948|https://openalex.org/W2072637364|https://openalex.org/W2096296420|https://openalex.org/W2111996486|https://openalex.org/W2113269183|https://openalex.org/W2120145199|https://openalex.org/W2129154270|https://openalex.org/W2136482257|https://openalex.org/W2151316504|https://openalex.org/W2496186988"/>
    <s v="https://openalex.org/W90628286|https://openalex.org/W4399254454|https://openalex.org/W4361794984|https://openalex.org/W4293768956|https://openalex.org/W4236056781|https://openalex.org/W2792198850|https://openalex.org/W2773781927|https://openalex.org/W273500195|https://openalex.org/W2184477657|https://openalex.org/W2043019925"/>
    <s v="https://api.openalex.org/works?filter=cites:W2731648980"/>
    <s v="2025-01-29T08:40:31.110675"/>
    <s v="2017-07-14"/>
    <s v="https://openalex.org/W2731648980"/>
    <s v="https://doi.org/10.1109/ccgrid.2017.121"/>
    <b v="0"/>
    <s v="https://doi.org/10.1109/ccgrid.2017.121"/>
    <m/>
    <m/>
    <m/>
    <m/>
    <m/>
    <m/>
    <m/>
    <m/>
    <m/>
    <x v="1"/>
    <x v="1"/>
    <m/>
    <m/>
    <m/>
    <m/>
    <m/>
    <m/>
    <b v="0"/>
    <b v="0"/>
    <b v="1"/>
    <s v="green"/>
    <s v="https://scholarworks.iu.edu/bitstreams/7f1df339-eced-448b-b652-d3f036dcafa2/download"/>
    <m/>
    <b v="1"/>
    <n v="0.84573699999999996"/>
    <n v="0"/>
    <n v="0"/>
    <n v="85"/>
    <n v="86"/>
    <m/>
    <m/>
    <n v="753"/>
    <n v="757"/>
    <s v="https://openalex.org/T11986"/>
    <x v="9"/>
    <n v="0.99980000000000002"/>
    <x v="8"/>
    <x v="8"/>
    <x v="3"/>
    <x v="3"/>
    <s v="https://openalex.org/domains/2"/>
    <x v="1"/>
    <n v="1"/>
    <s v="https://hdl.handle.net/2022/21691"/>
    <s v="https://scholarworks.iu.edu/bitstreams/7f1df339-eced-448b-b652-d3f036dcafa2/download"/>
    <s v="https://openalex.org/S4306400988"/>
    <s v="IUScholarWorks (Indiana University)"/>
    <m/>
    <m/>
    <n v="1"/>
    <n v="0"/>
    <n v="0"/>
    <n v="0"/>
    <s v="https://openalex.org/I592451"/>
    <s v="Indiana University"/>
    <s v="https://openalex.org/I592451"/>
    <s v="Indiana University"/>
    <s v="repository"/>
    <s v="cc-by-nd"/>
    <s v="https://openalex.org/licenses/cc-by-nd"/>
    <s v="publishedVersion"/>
    <n v="1"/>
    <n v="1"/>
    <m/>
    <n v="2731648980"/>
    <m/>
    <m/>
    <m/>
    <m/>
    <m/>
    <m/>
    <m/>
    <m/>
    <m/>
    <m/>
    <m/>
    <m/>
    <m/>
    <s v="We describe the use of the Jetstream research-cloud, a purpose-built system with the goal of supporting &quot;long-tail&quot; research by providing a flexible, on-demand research infrastructure, to provide scalable back-end resources for science gateways. In addition to providing cloud-like resources for on-demand science, Jetstream offers the capability to instantiate long-running clusters which support science gateways. Science gateways are web-based systems built on computationalinfrastructure which provide commonly-used tools to a community of users. We created a persistent clusteron the Jetstream system which is connected to the SEAGrid science gateway and provides additional compute resources for a variety of quantum chemistry calculations. We discussthe further application of toolkits provided by the Extreme Science and Engineering Discovery Environment (XSEDE) tobuild general-purpose clusters on the research cloud."/>
    <x v="0"/>
    <s v="first|middle|middle|middle|last"/>
    <s v="{'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id': 'https://openalex.org/I901403493', 'display_name': 'NuVasive (United States)', 'ror': 'https://ror.org/036dqy506', 'country_code': 'US', 'type': 'funder', 'lineage': ['https://openalex.org/I901403493']}|{'id': 'https://openalex.org/I4210119109', 'display_name': 'Indiana University Bloomington', 'ror': 'https://ror.org/02k40bc56', 'country_code': 'US', 'type': 'funder', 'lineage': ['https://openalex.org/I4210119109', 'https://openalex.org/I592451']}"/>
    <s v="US|US|US|US|US"/>
    <s v="False|False|False|False|False"/>
    <s v="Richard Knepper|Eric Coulter|Marlon Pierce|Suresh Marru|Sudhakar Pamidighantam"/>
    <s v="Pervasive Technology Institute, Indiana University, Bloomington, Indiana, USA|Pervasive Technology Institute, Indiana University, Bloomington, Indiana, USA|Pervasive Technology Institute, Indiana University, Bloomington, Indiana, USA|Pervasive Technology Institute, Indiana University, Bloomington, Indiana, USA|Pervasive Technology Institute, Indiana University, Bloomington, Indiana, USA"/>
    <s v="{'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raw_affiliation_string': 'Pervasive Technology Institute, Indiana University, Bloomington, Indiana, USA', 'institution_ids': ['https://openalex.org/I901403493', 'https://openalex.org/I4210119109']}"/>
    <s v="https://openalex.org/A5053124179|https://openalex.org/A5112460137|https://openalex.org/A5082786549|https://openalex.org/A5037778136|https://openalex.org/A5038263103"/>
    <s v="Richard Knepper|Eric Coulter|Marlon Pierce|Suresh Marru|Sudhakar Pamidighantam"/>
    <s v="https://orcid.org/0000-0002-4296-9421|None|https://orcid.org/0000-0002-9582-5712|https://orcid.org/0000-0002-6374-095X|https://orcid.org/0000-0002-6247-7504"/>
    <m/>
    <m/>
    <m/>
    <m/>
    <m/>
    <m/>
    <s v="https://openalex.org/T11986|https://openalex.org/T11937|https://openalex.org/T10715"/>
    <x v="37"/>
    <s v="0.9998|0.9954|0.9953"/>
    <s v="https://openalex.org/subfields/1802|https://openalex.org/subfields/1710|https://openalex.org/subfields/1705"/>
    <s v="Information Systems and Management|Information Systems|Computer Networks and Communication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gateway|https://openalex.org/keywords/on-demand|https://openalex.org/keywords/cyberinfrastructure"/>
    <s v="Gateway (web page)|On demand|Cyberinfrastructure"/>
    <s v="0.85477495|0.49366245|0.47637197"/>
    <s v="https://openalex.org/C2777710495|https://openalex.org/C79974875|https://openalex.org/C41008148|https://openalex.org/C48044578|https://openalex.org/C136197465|https://openalex.org/C2983523559|https://openalex.org/C2776397876|https://openalex.org/C136764020|https://openalex.org/C2522767166|https://openalex.org/C49774154|https://openalex.org/C77088390|https://openalex.org/C111919701|https://openalex.org/C154945302"/>
    <s v="https://www.wikidata.org/wiki/Q5527195|https://www.wikidata.org/wiki/Q483639|https://www.wikidata.org/wiki/Q21198|https://www.wikidata.org/wiki/Q727490|https://www.wikidata.org/wiki/Q1729295|https://www.wikidata.org/wiki/Q410657|https://www.wikidata.org/wiki/Q1450531|https://www.wikidata.org/wiki/Q466|https://www.wikidata.org/wiki/Q2374463|https://www.wikidata.org/wiki/Q131765|https://www.wikidata.org/wiki/Q8513|https://www.wikidata.org/wiki/Q9135|https://www.wikidata.org/wiki/Q11660"/>
    <s v="Gateway (web page)|Cloud computing|Computer science|Scalability|Variety (cybernetics)|On demand|Cyberinfrastructure|World Wide Web|Data science|Multimedia|Database|Operating system|Artificial intelligence"/>
    <s v="2|2|0|2|2|2|2|1|1|1|1|1|1"/>
    <s v="0.85477495|0.833825|0.7238538|0.68698007|0.5335665|0.49366245|0.47637197|0.47177792|0.4133576|0.20893908|0.19519064|0.15537244|0.0"/>
    <m/>
    <m/>
    <m/>
    <m/>
    <m/>
    <s v="False|True"/>
    <s v="https://doi.org/10.1109/ccgrid.2017.121|https://hdl.handle.net/2022/21691"/>
    <s v="None|https://scholarworks.iu.edu/bitstreams/7f1df339-eced-448b-b652-d3f036dcafa2/download"/>
    <s v="None|cc-by-nd"/>
    <s v="None|https://openalex.org/licenses/cc-by-nd"/>
    <s v="None|publishedVersion"/>
    <s v="False|True"/>
    <s v="False|True"/>
    <s v="nan|https://openalex.org/S4306400988"/>
    <s v="nan|IUScholarWorks (Indiana University)"/>
    <s v="nan|None"/>
    <s v="nan|None"/>
    <s v="nan|True"/>
    <s v="nan|False"/>
    <s v="nan|False"/>
    <s v="nan|False"/>
    <s v="nan|https://openalex.org/I592451"/>
    <s v="nan|Indiana University"/>
    <s v="nan|https://openalex.org/I592451"/>
    <s v="nan|Indiana University"/>
    <s v="nan|repository"/>
    <s v="nan|nan"/>
    <s v="https://metadata.un.org/sdg/9"/>
    <s v="Industry, innovation and infrastructure"/>
    <n v="0.54"/>
    <m/>
    <m/>
    <m/>
    <s v="2023|2022|2020|2019|2018"/>
    <s v="1|1|3|1|4"/>
    <s v="using the jetstream research cloud to provide science gateway resources"/>
  </r>
  <r>
    <n v="130"/>
    <s v="https://openalex.org/W4226267555"/>
    <s v="https://doi.org/10.3389/fclim.2021.782909"/>
    <s v="Pangeo Forge: Crowdsourcing Analysis-Ready, Cloud Optimized Data Production"/>
    <s v="Pangeo Forge: Crowdsourcing Analysis-Ready, Cloud Optimized Data Production"/>
    <n v="4.4071800000000003"/>
    <x v="2"/>
    <x v="40"/>
    <x v="0"/>
    <x v="0"/>
    <x v="0"/>
    <x v="2"/>
    <x v="0"/>
    <n v="7"/>
    <x v="26"/>
    <s v="https://openalex.org/I152304114|https://openalex.org/I78577930"/>
    <m/>
    <m/>
    <n v="3.552"/>
    <b v="1"/>
    <s v="pdf"/>
    <n v="13"/>
    <b v="0"/>
    <b v="0"/>
    <n v="3"/>
    <m/>
    <m/>
    <n v="30"/>
    <s v="https://openalex.org/W1596936080|https://openalex.org/W1605746882|https://openalex.org/W2014453774|https://openalex.org/W2108464370|https://openalex.org/W2119738171|https://openalex.org/W2123134606|https://openalex.org/W2302501749|https://openalex.org/W2323047188|https://openalex.org/W2538820357|https://openalex.org/W2542459869|https://openalex.org/W2560096094|https://openalex.org/W2604239613|https://openalex.org/W2725897987|https://openalex.org/W2767126550|https://openalex.org/W2768952346|https://openalex.org/W2804007973|https://openalex.org/W2898671507|https://openalex.org/W2946292188|https://openalex.org/W2948417867|https://openalex.org/W2949033096|https://openalex.org/W3099878876|https://openalex.org/W3107200375|https://openalex.org/W3118813946|https://openalex.org/W3122084549|https://openalex.org/W3133270374|https://openalex.org/W3148921054|https://openalex.org/W3174059567|https://openalex.org/W3210543973|https://openalex.org/W4300096145|https://openalex.org/W4300808993"/>
    <s v="https://openalex.org/W4384486036|https://openalex.org/W4318823662|https://openalex.org/W4286908577|https://openalex.org/W3207526114|https://openalex.org/W3032998312|https://openalex.org/W2886410948|https://openalex.org/W2337920774|https://openalex.org/W2025875869|https://openalex.org/W1503094549|https://openalex.org/W135177976"/>
    <s v="https://api.openalex.org/works?filter=cites:W4226267555"/>
    <s v="2025-01-21T11:28:37.900773"/>
    <s v="2022-05-05"/>
    <s v="https://openalex.org/W4226267555"/>
    <s v="https://doi.org/10.3389/fclim.2021.782909"/>
    <b v="1"/>
    <s v="https://doi.org/10.3389/fclim.2021.782909"/>
    <s v="https://www.frontiersin.org/articles/10.3389/fclim.2021.782909/pdf"/>
    <s v="https://openalex.org/S4210213052"/>
    <s v="Frontiers in Climate"/>
    <s v="2624-9553"/>
    <s v="2624-9553"/>
    <n v="1"/>
    <n v="1"/>
    <n v="1"/>
    <n v="1"/>
    <x v="26"/>
    <x v="26"/>
    <s v="https://openalex.org/P4310320527"/>
    <s v="Frontiers Media"/>
    <s v="journal"/>
    <s v="cc-by"/>
    <s v="https://openalex.org/licenses/cc-by"/>
    <s v="publishedVersion"/>
    <b v="1"/>
    <b v="1"/>
    <b v="1"/>
    <s v="gold"/>
    <s v="https://www.frontiersin.org/articles/10.3389/fclim.2021.782909/pdf"/>
    <m/>
    <b v="1"/>
    <n v="0.75598600000000005"/>
    <n v="0"/>
    <n v="0"/>
    <n v="93"/>
    <n v="94"/>
    <n v="3"/>
    <m/>
    <m/>
    <m/>
    <s v="https://openalex.org/T11986"/>
    <x v="9"/>
    <n v="0.99860000000000004"/>
    <x v="8"/>
    <x v="8"/>
    <x v="3"/>
    <x v="3"/>
    <s v="https://openalex.org/domains/2"/>
    <x v="1"/>
    <n v="1"/>
    <s v="https://doi.org/10.3389/fclim.2021.782909"/>
    <s v="https://www.frontiersin.org/articles/10.3389/fclim.2021.782909/pdf"/>
    <s v="https://openalex.org/S4210213052"/>
    <s v="Frontiers in Climate"/>
    <s v="2624-9553"/>
    <s v="2624-9553"/>
    <n v="1"/>
    <n v="1"/>
    <n v="1"/>
    <n v="1"/>
    <s v="https://openalex.org/P4310320527"/>
    <s v="Frontiers Media"/>
    <s v="https://openalex.org/P4310320527"/>
    <s v="Frontiers Media"/>
    <s v="journal"/>
    <s v="cc-by"/>
    <s v="https://openalex.org/licenses/cc-by"/>
    <s v="publishedVersion"/>
    <n v="1"/>
    <n v="1"/>
    <m/>
    <m/>
    <n v="1150"/>
    <s v="USD"/>
    <n v="1150"/>
    <s v="doaj"/>
    <n v="1150"/>
    <s v="USD"/>
    <n v="1150"/>
    <s v="doaj"/>
    <m/>
    <m/>
    <m/>
    <m/>
    <m/>
    <s v="Pangeo Forge is a new community-driven platform that accelerates science by providing high-level recipe frameworks alongside cloud compute infrastructure for extracting data from provider archives, transforming it into analysis-ready, cloud-optimized (ARCO) data stores, and providing a human- and machine-readable catalog for browsing and loading. In abstracting the scientific domain logic of data recipes from cloud infrastructure concerns, Pangeo Forge aims to open a door for a broader community of scientists to participate in ARCO data production. A wholly open-source platform composed of multiple modular components, Pangeo Forge presents a foundation for the practice of reproducible, cloud-native, big-data ocean, weather, and climate science without relying on proprietary or cloud-vendor-specific tooling."/>
    <x v="0"/>
    <s v="first|middle|middle|middle|middle|middle|last"/>
    <s v="{'id': 'https://openalex.org/I152304114', 'display_name': 'Lamont-Doherty Earth Observatory', 'ror': 'https://ror.org/02e2tgs60', 'country_code': 'US', 'type': 'facility', 'lineage': ['https://openalex.org/I152304114', 'https://openalex.org/I78577930']}|{'id': 'https://openalex.org/I78577930', 'display_name': 'Columbia University', 'ror': 'https://ror.org/00hj8s172', 'country_code': 'US', 'type': 'education', 'lineage': ['https://openalex.org/I78577930']}|{'id': 'https://openalex.org/I152304114', 'display_name': 'Lamont-Doherty Earth Observatory', 'ror': 'https://ror.org/02e2tgs60', 'country_code': 'US', 'type': 'facility', 'lineage': ['https://openalex.org/I152304114', 'https://openalex.org/I78577930']}|{'id': 'https://openalex.org/I78577930', 'display_name': 'Columbia University', 'ror': 'https://ror.org/00hj8s172', 'country_code': 'US', 'type': 'education', 'lineage': ['https://openalex.org/I78577930']}|{'id': 'https://openalex.org/I4210148685', 'display_name': 'Carbon180', 'ror': 'https://ror.org/04q6az286', 'country_code': 'US', 'type': 'nonprofit', 'lineage': ['https://openalex.org/I4210148685']}|{'id': 'https://openalex.org/I107766831', 'display_name': 'NSF National Center for Atmospheric Research', 'ror': 'https://ror.org/05cvfcr44', 'country_code': 'US', 'type': 'facility', 'lineage': ['https://openalex.org/I107766831', 'https://openalex.org/I2799356940']}|{'id': 'https://openalex.org/I66946132', 'display_name': 'University of Maryland, College Park', 'ror': 'https://ror.org/047s2c258', 'country_code': 'US', 'type': 'education', 'lineage': ['https://openalex.org/I66946132']}|{'id': 'https://openalex.org/I152304114', 'display_name': 'Lamont-Doherty Earth Observatory', 'ror': 'https://ror.org/02e2tgs60', 'country_code': 'US', 'type': 'facility', 'lineage': ['https://openalex.org/I152304114', 'https://openalex.org/I78577930']}|{'id': 'https://openalex.org/I78577930', 'display_name': 'Columbia University', 'ror': 'https://ror.org/00hj8s172', 'country_code': 'US', 'type': 'education', 'lineage': ['https://openalex.org/I78577930']}|{'id': 'https://openalex.org/I2802151771', 'display_name': 'SEED Foundation', 'ror': 'https://ror.org/05ke3c359', 'country_code': 'US', 'type': 'nonprofit', 'lineage': ['https://openalex.org/I2802151771']}|{'id': 'https://openalex.org/I1291425158', 'display_name': 'Google (United States)', 'ror': 'https://ror.org/00njsd438', 'country_code': 'US', 'type': 'company', 'lineage': ['https://openalex.org/I1291425158', 'https://openalex.org/I4210128969']}"/>
    <s v="US|US|US|US|US|US|US"/>
    <s v="False|True|False|False|False|False|False"/>
    <s v="Charles Stern|Ryan Abernathey|Joseph Hamman|Rachel Wegener|Chiara Lepore|Sean Harkins|Alexander Merose"/>
    <s v="Lamont-Doherty Earth Observatory, Columbia University, Palisades, NY, United States|Lamont-Doherty Earth Observatory, Columbia University, Palisades, NY, United States|CarbonPlan, San Francisco, CA, United States|National Center for Atmospheric Research, Boulder, CO, United States|Department of Atmospheric and Ocean Science, University of Maryland, College Park, MD, United States|Lamont-Doherty Earth Observatory, Columbia University, Palisades, NY, United States|Development Seed, Washington, DC, United States|Google Research, Mountain View, CA, United States"/>
    <s v="{'raw_affiliation_string': 'Lamont-Doherty Earth Observatory, Columbia University, Palisades, NY, United States', 'institution_ids': ['https://openalex.org/I152304114', 'https://openalex.org/I78577930']}|{'raw_affiliation_string': 'Lamont-Doherty Earth Observatory, Columbia University, Palisades, NY, United States', 'institution_ids': ['https://openalex.org/I152304114', 'https://openalex.org/I78577930']}|{'raw_affiliation_string': 'CarbonPlan, San Francisco, CA, United States', 'institution_ids': ['https://openalex.org/I4210148685']}|{'raw_affiliation_string': 'National Center for Atmospheric Research, Boulder, CO, United States', 'institution_ids': ['https://openalex.org/I107766831']}|{'raw_affiliation_string': 'Department of Atmospheric and Ocean Science, University of Maryland, College Park, MD, United States', 'institution_ids': ['https://openalex.org/I66946132']}|{'raw_affiliation_string': 'Lamont-Doherty Earth Observatory, Columbia University, Palisades, NY, United States', 'institution_ids': ['https://openalex.org/I152304114', 'https://openalex.org/I78577930']}|{'raw_affiliation_string': 'Development Seed, Washington, DC, United States', 'institution_ids': ['https://openalex.org/I2802151771']}|{'raw_affiliation_string': 'Google Research, Mountain View, CA, United States', 'institution_ids': ['https://openalex.org/I1291425158']}"/>
    <s v="https://openalex.org/A5028949757|https://openalex.org/A5001142820|https://openalex.org/A5024007835|https://openalex.org/A5075006756|https://openalex.org/A5003339248|https://openalex.org/A5024730758|https://openalex.org/A5050589423"/>
    <s v="Charles R. Stern|Ryan Abernathey|Joseph Hamman|Rachel Wegener|Chiara Lepore|Sean Harkins|Alexander Merose"/>
    <s v="https://orcid.org/0000-0002-6993-8393|https://orcid.org/0000-0001-5999-4917|https://orcid.org/0000-0001-7479-8439|https://orcid.org/0000-0001-6092-7703|https://orcid.org/0000-0002-1606-6982|None|None"/>
    <m/>
    <m/>
    <m/>
    <m/>
    <m/>
    <m/>
    <s v="https://openalex.org/T11986|https://openalex.org/T11937|https://openalex.org/T14427"/>
    <x v="38"/>
    <s v="0.9986|0.9959|0.9838"/>
    <s v="https://openalex.org/subfields/1802|https://openalex.org/subfields/1710|https://openalex.org/subfields/1907"/>
    <s v="Information Systems and Management|Information Systems|Geology"/>
    <s v="https://openalex.org/fields/18|https://openalex.org/fields/17|https://openalex.org/fields/19"/>
    <s v="Decision Sciences|Computer Science|Earth and Planetary Sciences"/>
    <s v="https://openalex.org/domains/2|https://openalex.org/domains/3|https://openalex.org/domains/3"/>
    <s v="Social Sciences|Physical Sciences|Physical Sciences"/>
    <s v="https://openalex.org/keywords/forge|https://openalex.org/keywords/crowdsourcing"/>
    <s v="Forge|Crowdsourcing"/>
    <s v="0.73059124|0.6326475"/>
    <s v="https://openalex.org/C79974875|https://openalex.org/C2778157309|https://openalex.org/C2777338717|https://openalex.org/C62230096|https://openalex.org/C41008148|https://openalex.org/C75684735|https://openalex.org/C2522767166|https://openalex.org/C101468663|https://openalex.org/C36503486|https://openalex.org/C513985346|https://openalex.org/C136764020|https://openalex.org/C127413603|https://openalex.org/C77088390|https://openalex.org/C124101348|https://openalex.org/C144133560|https://openalex.org/C111919701|https://openalex.org/C78519656|https://openalex.org/C134306372|https://openalex.org/C33923547|https://openalex.org/C162853370|https://openalex.org/C96494537"/>
    <s v="https://www.wikidata.org/wiki/Q483639|https://www.wikidata.org/wiki/Q40558|https://www.wikidata.org/wiki/Q1762621|https://www.wikidata.org/wiki/Q275969|https://www.wikidata.org/wiki/Q21198|https://www.wikidata.org/wiki/Q858810|https://www.wikidata.org/wiki/Q2374463|https://www.wikidata.org/wiki/Q1620158|https://www.wikidata.org/wiki/Q11235244|https://www.wikidata.org/wiki/Q270471|https://www.wikidata.org/wiki/Q466|https://www.wikidata.org/wiki/Q11023|https://www.wikidata.org/wiki/Q8513|https://www.wikidata.org/wiki/Q172491|https://www.wikidata.org/wiki/Q4830453|https://www.wikidata.org/wiki/Q9135|https://www.wikidata.org/wiki/Q101333|https://www.wikidata.org/wiki/Q7754|https://www.wikidata.org/wiki/Q395|https://www.wikidata.org/wiki/Q39809|https://www.wikidata.org/wiki/Q193057"/>
    <s v="Cloud computing|Forge|Vendor|Crowdsourcing|Computer science|Big data|Data science|Modular design|Domain (mathematical analysis)|Virtualization|World Wide Web|Engineering|Database|Data mining|Business|Operating system|Mechanical engineering|Mathematical analysis|Mathematics|Marketing|Forging"/>
    <s v="2|3|2|2|0|2|1|2|2|3|1|0|1|1|0|1|1|1|0|1|2"/>
    <s v="0.8584159|0.73059124|0.6701756|0.6326475|0.52378124|0.51773614|0.48201692|0.4810748|0.4502541|0.43831438|0.40445554|0.37274867|0.36746687|0.11705187|0.10511324|0.09403992|0.0|0.0|0.0|0.0|0.0"/>
    <m/>
    <m/>
    <m/>
    <m/>
    <m/>
    <s v="True|False|True"/>
    <s v="https://doi.org/10.3389/fclim.2021.782909|https://doaj.org/article/97253cf1db7c4516bdddbe46e37ae0cb|https://doi.org/10.31223/x5462g"/>
    <s v="https://www.frontiersin.org/articles/10.3389/fclim.2021.782909/pdf|None|None"/>
    <s v="cc-by|None|None"/>
    <s v="https://openalex.org/licenses/cc-by|None|None"/>
    <s v="publishedVersion|None|submittedVersion"/>
    <s v="True|False|False"/>
    <s v="True|False|False"/>
    <s v="https://openalex.org/S4210213052|https://openalex.org/S4306401280|https://openalex.org/S4306402614"/>
    <s v="Frontiers in Climate|DOAJ (DOAJ: Directory of Open Access Journals)|EarthArXiv (California Digital Library)"/>
    <s v="2624-9553|None|None"/>
    <s v="2624-9553|None|None"/>
    <s v="True|True|True"/>
    <s v="True|False|False"/>
    <s v="True|False|False"/>
    <s v="True|False|False"/>
    <s v="https://openalex.org/P4310320527|None|https://openalex.org/I2801248553"/>
    <s v="Frontiers Media|None|California Digital Library"/>
    <s v="https://openalex.org/P4310320527||https://openalex.org/I2801248553"/>
    <s v="Frontiers Media||California Digital Library"/>
    <s v="journal|repository|repository"/>
    <s v="nan|nan|nan"/>
    <s v="https://metadata.un.org/sdg/9"/>
    <s v="Industry, innovation and infrastructure"/>
    <n v="0.42"/>
    <s v="https://openalex.org/F4320306076"/>
    <s v="National Science Foundation"/>
    <m/>
    <s v="2024|2023"/>
    <s v="8|4"/>
    <s v="pangeo forge: crowdsourcing analysis-ready, cloud optimized data production"/>
  </r>
  <r>
    <n v="131"/>
    <s v="https://openalex.org/W3208686518"/>
    <s v="https://doi.org/10.17351/ests2021.1275"/>
    <s v="Infrastructuring ESTS"/>
    <s v="Infrastructuring ESTS"/>
    <n v="4.3389350000000002"/>
    <x v="0"/>
    <x v="41"/>
    <x v="0"/>
    <x v="0"/>
    <x v="0"/>
    <x v="0"/>
    <x v="5"/>
    <n v="9"/>
    <x v="1"/>
    <m/>
    <m/>
    <m/>
    <n v="2.4609999999999999"/>
    <b v="1"/>
    <s v="pdf"/>
    <n v="9"/>
    <b v="0"/>
    <b v="0"/>
    <n v="1"/>
    <m/>
    <m/>
    <n v="8"/>
    <s v="https://openalex.org/W1964450454|https://openalex.org/W2102381274|https://openalex.org/W3017008237|https://openalex.org/W3027727682|https://openalex.org/W3028638277|https://openalex.org/W3094212853|https://openalex.org/W4229790786|https://openalex.org/W4235836037"/>
    <s v="https://openalex.org/W3008380943|https://openalex.org/W2801905285|https://openalex.org/W2756635080|https://openalex.org/W2748952813|https://openalex.org/W2698935035|https://openalex.org/W249766449|https://openalex.org/W2294677930|https://openalex.org/W2115206405|https://openalex.org/W2028846973|https://openalex.org/W1504443673"/>
    <s v="https://api.openalex.org/works?filter=cites:W3208686518"/>
    <s v="2025-01-19T20:42:08.941824"/>
    <s v="2021-11-08"/>
    <s v="https://openalex.org/W3208686518"/>
    <s v="https://doi.org/10.17351/ests2021.1275"/>
    <b v="1"/>
    <s v="https://doi.org/10.17351/ests2021.1275"/>
    <s v="https://estsjournal.org/index.php/ests/article/download/1275/425"/>
    <s v="https://openalex.org/S2739045047"/>
    <s v="Engaging Science Technology and Society"/>
    <s v="2413-8053"/>
    <s v="2413-8053"/>
    <n v="1"/>
    <n v="1"/>
    <n v="0"/>
    <n v="1"/>
    <x v="27"/>
    <x v="27"/>
    <s v="https://openalex.org/P4310316806"/>
    <s v="Society for Social Studies of Science"/>
    <s v="journal"/>
    <s v="cc-by-nc-nd"/>
    <s v="https://openalex.org/licenses/cc-by-nc-nd"/>
    <s v="publishedVersion"/>
    <b v="1"/>
    <b v="1"/>
    <b v="1"/>
    <s v="diamond"/>
    <s v="https://estsjournal.org/index.php/ests/article/download/1275/425"/>
    <m/>
    <b v="0"/>
    <n v="0.93587200000000004"/>
    <n v="0"/>
    <n v="1"/>
    <n v="86"/>
    <n v="87"/>
    <n v="7"/>
    <n v="1"/>
    <n v="1"/>
    <n v="11"/>
    <s v="https://openalex.org/T11937"/>
    <x v="0"/>
    <n v="0.87019999999999997"/>
    <x v="0"/>
    <x v="0"/>
    <x v="0"/>
    <x v="0"/>
    <s v="https://openalex.org/domains/3"/>
    <x v="0"/>
    <n v="1"/>
    <s v="https://doi.org/10.17351/ests2021.1275"/>
    <s v="https://estsjournal.org/index.php/ests/article/download/1275/425"/>
    <s v="https://openalex.org/S2739045047"/>
    <s v="Engaging Science Technology and Society"/>
    <s v="2413-8053"/>
    <s v="2413-8053"/>
    <n v="1"/>
    <n v="1"/>
    <n v="0"/>
    <n v="1"/>
    <s v="https://openalex.org/P4310316806"/>
    <s v="Society for Social Studies of Science"/>
    <s v="https://openalex.org/P4310316806"/>
    <s v="Society for Social Studies of Science"/>
    <s v="journal"/>
    <s v="cc-by-nc-nd"/>
    <s v="https://openalex.org/licenses/cc-by-nc-nd"/>
    <s v="publishedVersion"/>
    <n v="1"/>
    <n v="1"/>
    <m/>
    <n v="3208686518"/>
    <n v="0"/>
    <s v="USD"/>
    <n v="0"/>
    <s v="doaj"/>
    <m/>
    <m/>
    <m/>
    <m/>
    <m/>
    <m/>
    <m/>
    <m/>
    <m/>
    <s v="In our inaugural editorial, we, the incoming Editorial Collective (EC) of Engaging Science, Technology, and Society (ESTS), describe the digital and social infrastructural work that we have undertaken since assuming editorship of the journal. We also note some of the changes we have introduced in terms of the journal’s content and policies. A key argument is that even though publishing infrastructures shape the form and movement of scholarly content in crucial ways, they often remain black-boxed, rendering invisible the time, labor, and skill in developing and sustaining them."/>
    <x v="0"/>
    <s v="first|middle|middle|middle|middle|middle|middle|middle|middle|last"/>
    <s v="|{'id': 'https://openalex.org/I65181880', 'display_name': 'Indian Institute of Technology Hyderabad', 'ror': 'https://ror.org/01j4v3x97', 'country_code': 'IN', 'type': 'education', 'lineage': ['https://openalex.org/I65181880']}|{'id': 'https://openalex.org/I52418104', 'display_name': 'Universidade Federal do Paraná', 'ror': 'https://ror.org/05syd6y78', 'country_code': 'BR', 'type': 'education', 'lineage': ['https://openalex.org/I52418104']}|{'id': 'https://openalex.org/I250383648', 'display_name': 'Izmir Kâtip Çelebi University', 'ror': 'https://ror.org/024nx4843', 'country_code': 'TR', 'type': 'education', 'lineage': ['https://openalex.org/I250383648']}|{'id': 'https://openalex.org/I72816309', 'display_name': 'Drexel University', 'ror': 'https://ror.org/04bdffz58', 'country_code': 'US', 'type': 'education', 'lineage': ['https://openalex.org/I72816309']}|{'id': 'https://openalex.org/I204250578', 'display_name': 'University of California, Irvine', 'ror': 'https://ror.org/04gyf1771', 'country_code': 'US', 'type': 'education', 'lineage': ['https://openalex.org/I204250578']}|{'id': 'https://openalex.org/I41156924', 'display_name': 'Victoria University of Wellington', 'ror': 'https://ror.org/0040r6f76', 'country_code': 'NZ', 'type': 'education', 'lineage': ['https://openalex.org/I41156924']}|{'id': 'https://openalex.org/I118347636', 'display_name': 'Australian National University', 'ror': 'https://ror.org/019wvm592', 'country_code': 'AU', 'type': 'education', 'lineage': ['https://openalex.org/I118347636']}|{'id': 'https://openalex.org/I72816309', 'display_name': 'Drexel University', 'ror': 'https://ror.org/04bdffz58', 'country_code': 'US', 'type': 'education', 'lineage': ['https://openalex.org/I72816309']}|{'id': 'https://openalex.org/I204250578', 'display_name': 'University of California, Irvine', 'ror': 'https://ror.org/04gyf1771', 'country_code': 'US', 'type': 'education', 'lineage': ['https://openalex.org/I204250578']}|{'id': 'https://openalex.org/I41156924', 'display_name': 'Victoria University of Wellington', 'ror': 'https://ror.org/0040r6f76', 'country_code': 'NZ', 'type': 'education', 'lineage': ['https://openalex.org/I41156924']}|{'id': 'https://openalex.org/I118347636', 'display_name': 'Australian National University', 'ror': 'https://ror.org/019wvm592', 'country_code': 'AU', 'type': 'education', 'lineage': ['https://openalex.org/I118347636']}|{'id': 'https://openalex.org/I2800773268', 'display_name': 'Society for Social Studies of Science', 'ror': 'https://ror.org/003cs9s68', 'country_code': 'US', 'type': 'nonprofit', 'lineage': ['https://openalex.org/I2800773268']}|{'id': 'https://openalex.org/I65181880', 'display_name': 'Indian Institute of Technology Hyderabad', 'ror': 'https://ror.org/01j4v3x97', 'country_code': 'IN', 'type': 'education', 'lineage': ['https://openalex.org/I65181880']}|{'id': 'https://openalex.org/I11883440', 'display_name': 'James Madison University', 'ror': 'https://ror.org/028pmsz77', 'country_code': 'US', 'type': 'education', 'lineage': ['https://openalex.org/I11883440']}"/>
    <s v="|IN|BR|TR|US|US|NZ|AU|AU|IN|NZ|US|US"/>
    <s v="False|False|False|False|False|False|False|False|False|False"/>
    <s v="None ESTS Editorial Collective|Aalok Khandekar|Noela Invernizzi|Duygu Kaşdoğan|Ali Kenner|Angela Okune|Grant Otsuki|Sujatha Raman|Amanda Windle|Emily York"/>
    <s v="|Indian Institute of Technology Hyderabad|Federal University of Paraná|İzmir Katip Çelebi University|Drexel University|University of California, Irvine|Victoria University of Wellington|The Australian National University| SOCIETY FOR SOCIAL STUDIES OF SCIENCE UNITED KINGDOM|DREXEL UNIVERSITY UNITED STATES|FEDERAL UNIVERSITY OF PARANÁ BRAZIL|INDIAN INSTITUTE OF TECHNOLOGY HYDERABAD INDIA|MADISON UNIVERSITY UNITED STATES|THE AUSTRALIAN NATIONAL UNIVERSITY AUSTRALIA|UNIVERSITY OF CALIFORNIA, IRVINE UNITED STATES|UNIVERSITY TURKEY|VICTORIA UNIVERSITY OF WELLINGTON AOTEAROA NEW ZEALAND|James Madison University"/>
    <s v="|{'raw_affiliation_string': 'Indian Institute of Technology Hyderabad', 'institution_ids': ['https://openalex.org/I65181880']}|{'raw_affiliation_string': 'Federal University of Paraná', 'institution_ids': ['https://openalex.org/I52418104']}|{'raw_affiliation_string': 'İzmir Katip Çelebi University', 'institution_ids': ['https://openalex.org/I250383648']}|{'raw_affiliation_string': 'Drexel University', 'institution_ids': ['https://openalex.org/I72816309']}|{'raw_affiliation_string': 'University of California, Irvine', 'institution_ids': ['https://openalex.org/I204250578']}|{'raw_affiliation_string': 'Victoria University of Wellington', 'institution_ids': ['https://openalex.org/I41156924']}|{'raw_affiliation_string': 'The Australian National University', 'institution_ids': ['https://openalex.org/I118347636']}|{'raw_affiliation_string': 'FEDERAL UNIVERSITY OF PARANÁ BRAZIL', 'institution_ids': []}|{'raw_affiliation_string': 'UNIVERSITY TURKEY', 'institution_ids': []}|{'raw_affiliation_string': 'DREXEL UNIVERSITY UNITED STATES', 'institution_ids': ['https://openalex.org/I72816309']}|{'raw_affiliation_string': 'UNIVERSITY OF CALIFORNIA, IRVINE UNITED STATES', 'institution_ids': ['https://openalex.org/I204250578']}|{'raw_affiliation_string': 'VICTORIA UNIVERSITY OF WELLINGTON AOTEAROA NEW ZEALAND', 'institution_ids': ['https://openalex.org/I41156924']}|{'raw_affiliation_string': 'THE AUSTRALIAN NATIONAL UNIVERSITY AUSTRALIA', 'institution_ids': ['https://openalex.org/I118347636']}|{'raw_affiliation_string': ' SOCIETY FOR SOCIAL STUDIES OF SCIENCE UNITED KINGDOM', 'institution_ids': ['https://openalex.org/I2800773268']}|{'raw_affiliation_string': 'MADISON UNIVERSITY UNITED STATES', 'institution_ids': []}|{'raw_affiliation_string': 'INDIAN INSTITUTE OF TECHNOLOGY HYDERABAD INDIA', 'institution_ids': ['https://openalex.org/I65181880']}|{'raw_affiliation_string': 'James Madison University', 'institution_ids': ['https://openalex.org/I11883440']}"/>
    <s v="https://openalex.org/A5015094260|https://openalex.org/A5032827594|https://openalex.org/A5081102336|https://openalex.org/A5067163870|https://openalex.org/A5071291541|https://openalex.org/A5060363190|https://openalex.org/A5072543480|https://openalex.org/A5069105960|https://openalex.org/A5030116306|https://openalex.org/A5020418243"/>
    <s v="ESTS Editorial Collective|Aalok Khandekar|Noela Invernizzi|Duygu Kaşdoğan|Alison Kenner|Angela Okune|Grant Jun Otsuki|Sujatha Raman|Amanda Windle|Emily York"/>
    <s v="None|https://orcid.org/0000-0001-9157-9764|https://orcid.org/0000-0003-2866-3650|https://orcid.org/0000-0002-5342-585X|https://orcid.org/0000-0002-4941-9115|https://orcid.org/0000-0002-2195-9865|https://orcid.org/0000-0003-2359-6313|https://orcid.org/0000-0002-9037-5716|https://orcid.org/0000-0001-7068-213X|https://orcid.org/0000-0001-9253-9174"/>
    <m/>
    <m/>
    <m/>
    <m/>
    <m/>
    <m/>
    <s v="https://openalex.org/T11937|https://openalex.org/T11986"/>
    <x v="39"/>
    <s v="0.8702|0.7507"/>
    <s v="https://openalex.org/subfields/1710|https://openalex.org/subfields/1802"/>
    <s v="Information Systems|Information Systems and Management"/>
    <s v="https://openalex.org/fields/17|https://openalex.org/fields/18"/>
    <s v="Computer Science|Decision Sciences"/>
    <s v="https://openalex.org/domains/3|https://openalex.org/domains/2"/>
    <s v="Physical Sciences|Social Sciences"/>
    <s v="https://openalex.org/keywords/argument"/>
    <s v="Argument (complex analysis)"/>
    <n v="0.63741194999999995"/>
    <s v="https://openalex.org/C151719136|https://openalex.org/C98184364|https://openalex.org/C205711294|https://openalex.org/C17744445|https://openalex.org/C144024400|https://openalex.org/C29595303|https://openalex.org/C161191863|https://openalex.org/C39549134|https://openalex.org/C41008148|https://openalex.org/C199539241|https://openalex.org/C154945302|https://openalex.org/C55493867|https://openalex.org/C185592680"/>
    <s v="https://www.wikidata.org/wiki/Q3972943|https://www.wikidata.org/wiki/Q1780131|https://www.wikidata.org/wiki/Q176953|https://www.wikidata.org/wiki/Q36442|https://www.wikidata.org/wiki/Q21201|https://www.wikidata.org/wiki/Q165650|https://www.wikidata.org/wiki/Q199655|https://www.wikidata.org/wiki/Q133080|https://www.wikidata.org/wiki/Q21198|https://www.wikidata.org/wiki/Q7748|https://www.wikidata.org/wiki/Q11660|https://www.wikidata.org/wiki/Q7094|https://www.wikidata.org/wiki/Q2329"/>
    <s v="Publishing|Argument (complex analysis)|Rendering (computer graphics)|Political science|Sociology|Media studies|Library science|Public relations|Computer science|Law|Artificial intelligence|Biochemistry|Chemistry"/>
    <s v="2|2|2|0|0|1|1|1|0|1|1|1|0"/>
    <s v="0.6977314|0.63741195|0.55455315|0.42101404|0.40045303|0.366023|0.3254232|0.32324365|0.25975487|0.17304021|0.08835524|0.0|0.0"/>
    <m/>
    <m/>
    <m/>
    <m/>
    <m/>
    <b v="1"/>
    <s v="https://doi.org/10.17351/ests2021.1275"/>
    <s v="https://estsjournal.org/index.php/ests/article/download/1275/425"/>
    <s v="cc-by-nc-nd"/>
    <s v="https://openalex.org/licenses/cc-by-nc-nd"/>
    <s v="publishedVersion"/>
    <b v="1"/>
    <b v="1"/>
    <s v="https://openalex.org/S2739045047"/>
    <s v="Engaging Science Technology and Society"/>
    <s v="2413-8053"/>
    <s v="2413-8053"/>
    <b v="1"/>
    <b v="1"/>
    <b v="0"/>
    <b v="1"/>
    <s v="https://openalex.org/P4310316806"/>
    <s v="Society for Social Studies of Science"/>
    <s v="https://openalex.org/P4310316806"/>
    <s v="Society for Social Studies of Science"/>
    <s v="journal"/>
    <m/>
    <s v="https://metadata.un.org/sdg/9"/>
    <s v="Industry, innovation and infrastructure"/>
    <n v="0.62"/>
    <m/>
    <m/>
    <m/>
    <s v="2024|2023|2022|2021"/>
    <s v="2|2|4|1"/>
    <s v="infrastructuring ests"/>
  </r>
  <r>
    <n v="134"/>
    <s v="https://openalex.org/W4372348282"/>
    <s v="https://doi.org/10.21428/1192f2f8.dba35af8"/>
    <s v="Supporting open science services with the KU Leuven Fund for Fair Open Access"/>
    <s v="Supporting open science services with the KU Leuven Fund for Fair Open Access"/>
    <n v="4.2352829999999999"/>
    <x v="9"/>
    <x v="42"/>
    <x v="0"/>
    <x v="0"/>
    <x v="2"/>
    <x v="0"/>
    <x v="0"/>
    <n v="1"/>
    <x v="1"/>
    <m/>
    <m/>
    <m/>
    <n v="0"/>
    <b v="0"/>
    <m/>
    <n v="0"/>
    <b v="0"/>
    <b v="0"/>
    <n v="1"/>
    <m/>
    <m/>
    <n v="0"/>
    <m/>
    <s v="https://openalex.org/W2899084033|https://openalex.org/W2748952813|https://openalex.org/W2530322880|https://openalex.org/W2390279801|https://openalex.org/W2382290278|https://openalex.org/W2376932109|https://openalex.org/W2358668433|https://openalex.org/W2350741829|https://openalex.org/W2323581027|https://openalex.org/W2130043461"/>
    <s v="https://api.openalex.org/works?filter=cites:W4372348282"/>
    <s v="2025-01-28T17:18:50.444818"/>
    <s v="2023-05-07"/>
    <s v="https://openalex.org/W4372348282"/>
    <s v="https://doi.org/10.21428/1192f2f8.dba35af8"/>
    <b v="1"/>
    <s v="https://doi.org/10.21428/1192f2f8.dba35af8"/>
    <s v="https://kuleuvenopenscienceday.pubpub.org/pub/iahxpiv2/download/pdf"/>
    <s v="https://openalex.org/S4393917974"/>
    <s v="Proceedings"/>
    <s v="1945-7871"/>
    <s v="1945-7871"/>
    <n v="0"/>
    <n v="0"/>
    <n v="0"/>
    <n v="0"/>
    <x v="1"/>
    <x v="1"/>
    <m/>
    <m/>
    <s v="conference"/>
    <s v="cc-by"/>
    <s v="https://openalex.org/licenses/cc-by"/>
    <s v="publishedVersion"/>
    <b v="1"/>
    <b v="1"/>
    <b v="1"/>
    <s v="hybrid"/>
    <s v="https://kuleuvenopenscienceday.pubpub.org/pub/iahxpiv2/download/pdf"/>
    <m/>
    <b v="0"/>
    <n v="0"/>
    <n v="0"/>
    <n v="0"/>
    <n v="0"/>
    <n v="67"/>
    <m/>
    <m/>
    <m/>
    <m/>
    <s v="https://openalex.org/T11937"/>
    <x v="0"/>
    <n v="0.80910000000000004"/>
    <x v="0"/>
    <x v="0"/>
    <x v="0"/>
    <x v="0"/>
    <s v="https://openalex.org/domains/3"/>
    <x v="0"/>
    <n v="1"/>
    <s v="https://doi.org/10.21428/1192f2f8.dba35af8"/>
    <s v="https://kuleuvenopenscienceday.pubpub.org/pub/iahxpiv2/download/pdf"/>
    <s v="https://openalex.org/S4393917974"/>
    <s v="Proceedings"/>
    <s v="1945-7871"/>
    <s v="1945-7871"/>
    <n v="0"/>
    <n v="0"/>
    <n v="0"/>
    <n v="0"/>
    <m/>
    <m/>
    <m/>
    <m/>
    <s v="conference"/>
    <s v="cc-by"/>
    <s v="https://openalex.org/licenses/cc-by"/>
    <s v="publishedVersion"/>
    <n v="1"/>
    <n v="1"/>
    <m/>
    <m/>
    <m/>
    <m/>
    <m/>
    <m/>
    <m/>
    <m/>
    <m/>
    <m/>
    <m/>
    <m/>
    <m/>
    <m/>
    <m/>
    <s v="The KU Leuven Fund for Fair Open Access is devoted to secure a sustainable and divers open science ecosystem, i.a. by stimulating non-profit and community-led publishing initiatives and open infrastructures."/>
    <x v="0"/>
    <s v="first|last"/>
    <s v="{'id': 'https://openalex.org/I99464096', 'display_name': 'KU Leuven', 'ror': 'https://ror.org/05f950310', 'country_code': 'BE', 'type': 'funder', 'lineage': ['https://openalex.org/I99464096']}|{'id': 'https://openalex.org/I99464096', 'display_name': 'KU Leuven', 'ror': 'https://ror.org/05f950310', 'country_code': 'BE', 'type': 'funder', 'lineage': ['https://openalex.org/I99464096']}"/>
    <s v="BE|BE"/>
    <s v="False|False"/>
    <s v="Laura Mesotten|Demmy Verbeke"/>
    <s v="KU Leuven|KU Leuven"/>
    <s v="{'raw_affiliation_string': 'KU Leuven', 'institution_ids': ['https://openalex.org/I99464096']}|{'raw_affiliation_string': 'KU Leuven', 'institution_ids': ['https://openalex.org/I99464096']}"/>
    <s v="https://openalex.org/A5017598227|https://openalex.org/A5011613590"/>
    <s v="Laura Mesotten|Demmy Verbeke"/>
    <s v="https://orcid.org/0000-0002-1186-1506|https://orcid.org/0000-0002-1020-3659"/>
    <m/>
    <m/>
    <m/>
    <m/>
    <m/>
    <m/>
    <s v="https://openalex.org/T11937"/>
    <x v="40"/>
    <n v="0.80910000000000004"/>
    <s v="https://openalex.org/subfields/1710"/>
    <s v="Information Systems"/>
    <s v="https://openalex.org/fields/17"/>
    <s v="Computer Science"/>
    <s v="https://openalex.org/domains/3"/>
    <s v="Physical Sciences"/>
    <m/>
    <m/>
    <m/>
    <s v="https://openalex.org/C41008148|https://openalex.org/C136764020"/>
    <s v="https://www.wikidata.org/wiki/Q21198|https://www.wikidata.org/wiki/Q466"/>
    <s v="Computer science|World Wide Web"/>
    <s v="0|1"/>
    <s v="0.59705025|0.37788835"/>
    <m/>
    <m/>
    <m/>
    <m/>
    <m/>
    <b v="1"/>
    <s v="https://doi.org/10.21428/1192f2f8.dba35af8"/>
    <s v="https://kuleuvenopenscienceday.pubpub.org/pub/iahxpiv2/download/pdf"/>
    <s v="cc-by"/>
    <s v="https://openalex.org/licenses/cc-by"/>
    <s v="publishedVersion"/>
    <b v="1"/>
    <b v="1"/>
    <s v="https://openalex.org/S4393917974"/>
    <s v="Proceedings"/>
    <s v="1945-7871"/>
    <s v="1945-7871"/>
    <b v="0"/>
    <b v="0"/>
    <b v="0"/>
    <b v="0"/>
    <m/>
    <m/>
    <m/>
    <m/>
    <s v="conference"/>
    <m/>
    <s v="https://metadata.un.org/sdg/9"/>
    <s v="Industry, innovation and infrastructure"/>
    <n v="0.54"/>
    <m/>
    <m/>
    <m/>
    <m/>
    <m/>
    <s v="supporting open science services with the ku leuven fund for fair open access"/>
  </r>
  <r>
    <n v="137"/>
    <s v="https://openalex.org/W4401965183"/>
    <s v="https://doi.org/10.3897/rio.10.e134840"/>
    <s v="Community-driven enhancement of information ecosystems for the discovery and use of paleontological specimen data: Stakeholder engagement workshop"/>
    <s v="Community-driven enhancement of information ecosystems for the discovery and use of paleontological specimen data: Stakeholder engagement workshop"/>
    <n v="4.1034803000000002"/>
    <x v="11"/>
    <x v="43"/>
    <x v="0"/>
    <x v="0"/>
    <x v="0"/>
    <x v="0"/>
    <x v="1"/>
    <n v="0"/>
    <x v="1"/>
    <m/>
    <m/>
    <m/>
    <n v="0"/>
    <b v="1"/>
    <s v="pdf"/>
    <n v="0"/>
    <b v="0"/>
    <b v="0"/>
    <n v="1"/>
    <m/>
    <m/>
    <n v="4"/>
    <s v="https://openalex.org/W2302501749|https://openalex.org/W3024722698|https://openalex.org/W3048186973|https://openalex.org/W4234590490"/>
    <s v="https://openalex.org/W4308539276|https://openalex.org/W3209138272|https://openalex.org/W3201374820|https://openalex.org/W3182450527|https://openalex.org/W3153073557|https://openalex.org/W2969777567|https://openalex.org/W2951560737|https://openalex.org/W2904237019|https://openalex.org/W2896124284|https://openalex.org/W2054971867"/>
    <s v="https://api.openalex.org/works?filter=cites:W4401965183"/>
    <s v="2025-01-25T00:22:19.449688"/>
    <s v="2024-08-29"/>
    <s v="https://openalex.org/W4401965183"/>
    <s v="https://doi.org/10.3897/rio.10.e134840"/>
    <b v="1"/>
    <s v="https://doi.org/10.3897/rio.10.e134840"/>
    <m/>
    <s v="https://openalex.org/S2738614666"/>
    <s v="Research Ideas and Outcomes"/>
    <s v="2367-7163"/>
    <s v="2367-7163"/>
    <n v="1"/>
    <n v="1"/>
    <n v="0"/>
    <n v="1"/>
    <x v="9"/>
    <x v="9"/>
    <s v="https://openalex.org/P4310321056"/>
    <s v="Pensoft Publishers"/>
    <s v="journal"/>
    <s v="cc-by"/>
    <s v="https://openalex.org/licenses/cc-by"/>
    <s v="publishedVersion"/>
    <b v="1"/>
    <b v="1"/>
    <b v="1"/>
    <s v="gold"/>
    <s v="https://doi.org/10.3897/rio.10.e134840"/>
    <m/>
    <b v="0"/>
    <n v="0"/>
    <n v="0"/>
    <n v="0"/>
    <n v="0"/>
    <n v="82"/>
    <n v="10"/>
    <m/>
    <m/>
    <m/>
    <s v="https://openalex.org/T11986"/>
    <x v="9"/>
    <n v="0.99909999999999999"/>
    <x v="8"/>
    <x v="8"/>
    <x v="3"/>
    <x v="3"/>
    <s v="https://openalex.org/domains/2"/>
    <x v="1"/>
    <n v="1"/>
    <s v="https://doi.org/10.3897/rio.10.e134840"/>
    <m/>
    <s v="https://openalex.org/S2738614666"/>
    <s v="Research Ideas and Outcomes"/>
    <s v="2367-7163"/>
    <s v="2367-7163"/>
    <n v="1"/>
    <n v="1"/>
    <n v="0"/>
    <n v="1"/>
    <s v="https://openalex.org/P4310321056"/>
    <s v="Pensoft Publishers"/>
    <s v="https://openalex.org/P4310321056"/>
    <s v="Pensoft Publishers"/>
    <s v="journal"/>
    <s v="cc-by"/>
    <s v="https://openalex.org/licenses/cc-by"/>
    <s v="publishedVersion"/>
    <n v="1"/>
    <n v="1"/>
    <m/>
    <m/>
    <n v="299"/>
    <s v="EUR"/>
    <n v="322"/>
    <s v="doaj"/>
    <n v="299"/>
    <s v="EUR"/>
    <n v="322"/>
    <s v="doaj"/>
    <m/>
    <m/>
    <m/>
    <m/>
    <m/>
    <s v="A stakeholder engagement workshop was held in May 2024 as part of the &quot;Community-driven enhancement of information ecosystems for the discovery and use of paleontological specimen data&quot; project, which is funded under the United States National Science Foundation (NSF) Geosciences Open Science Ecosystem (GEO OSE) program. This report describes the activites and outcomes of the workshop."/>
    <x v="0"/>
    <s v="first|middle|middle|last"/>
    <s v="|||"/>
    <s v="|||"/>
    <s v="False|False|False|False"/>
    <s v="Talia Karim|Erica Krimmel|Holly Little|Lindsay Walker"/>
    <s v="|||"/>
    <s v="|||"/>
    <s v="https://openalex.org/A5090215496|https://openalex.org/A5080621430|https://openalex.org/A5045910587|https://openalex.org/A5033846322"/>
    <s v="Talia S. Karim|Erica Krimmel|Holly Little|Lindsay Walker"/>
    <s v="https://orcid.org/0000-0001-6514-963X|https://orcid.org/0000-0003-3192-0080|https://orcid.org/0000-0001-7909-4166|https://orcid.org/0000-0002-2162-6593"/>
    <m/>
    <m/>
    <m/>
    <m/>
    <m/>
    <m/>
    <s v="https://openalex.org/T11986|https://openalex.org/T11937|https://openalex.org/T11719"/>
    <x v="41"/>
    <s v="0.9991|0.9991|0.9413"/>
    <s v="https://openalex.org/subfields/1802|https://openalex.org/subfields/1710|https://openalex.org/subfields/1803"/>
    <s v="Information Systems and Management|Information Systems|Management Science and Operations Research"/>
    <s v="https://openalex.org/fields/18|https://openalex.org/fields/17|https://openalex.org/fields/18"/>
    <s v="Decision Sciences|Computer Science|Decision Sciences"/>
    <s v="https://openalex.org/domains/2|https://openalex.org/domains/3|https://openalex.org/domains/2"/>
    <s v="Social Sciences|Physical Sciences|Social Sciences"/>
    <s v="https://openalex.org/keywords/stakeholder-engagement|https://openalex.org/keywords/community-engagement|https://openalex.org/keywords/citizen-science|https://openalex.org/keywords/foundation|https://openalex.org/keywords/open-science"/>
    <s v="Stakeholder Engagement|Community Engagement|Citizen Science|Foundation (evidence)|Open Science"/>
    <s v="0.78521967|0.53805226|0.5328714|0.50963783|0.4861507"/>
    <s v="https://openalex.org/C2780984029|https://openalex.org/C201305675|https://openalex.org/C2776193868|https://openalex.org/C110872660|https://openalex.org/C197352329|https://openalex.org/C2780966255|https://openalex.org/C2778149293|https://openalex.org/C2522767166|https://openalex.org/C107826830|https://openalex.org/C161191863|https://openalex.org/C17744445|https://openalex.org/C41008148|https://openalex.org/C205649164|https://openalex.org/C18903297|https://openalex.org/C39549134|https://openalex.org/C39432304|https://openalex.org/C86803240|https://openalex.org/C166957645|https://openalex.org/C59822182|https://openalex.org/C121332964|https://openalex.org/C1276947"/>
    <s v="https://www.wikidata.org/wiki/Q2930198|https://www.wikidata.org/wiki/Q852998|https://www.wikidata.org/wiki/Q5154950|https://www.wikidata.org/wiki/Q37813|https://www.wikidata.org/wiki/Q1093434|https://www.wikidata.org/wiki/Q5474306|https://www.wikidata.org/wiki/Q309823|https://www.wikidata.org/wiki/Q2374463|https://www.wikidata.org/wiki/Q929380|https://www.wikidata.org/wiki/Q199655|https://www.wikidata.org/wiki/Q36442|https://www.wikidata.org/wiki/Q21198|https://www.wikidata.org/wiki/Q1071|https://www.wikidata.org/wiki/Q7150|https://www.wikidata.org/wiki/Q133080|https://www.wikidata.org/wiki/Q188847|https://www.wikidata.org/wiki/Q420|https://www.wikidata.org/wiki/Q23498|https://www.wikidata.org/wiki/Q441|https://www.wikidata.org/wiki/Q413|https://www.wikidata.org/wiki/Q333"/>
    <s v="Stakeholder engagement|Stakeholder|Community engagement|Ecosystem|Citizen science|Foundation (evidence)|Open science|Data science|Environmental resource management|Library science|Political science|Computer science|Geography|Ecology|Public relations|Environmental science|Biology|Archaeology|Botany|Physics|Astronomy"/>
    <s v="2|2|2|2|2|2|2|1|1|1|0|0|0|1|1|0|0|1|1|0|1"/>
    <s v="0.78521967|0.6456756|0.53805226|0.5345309|0.5328714|0.50963783|0.4861507|0.42092246|0.37324226|0.34221253|0.31482047|0.25397414|0.23411873|0.21452248|0.2123146|0.19829905|0.1924043|0.15545458|0.0|0.0|0.0"/>
    <m/>
    <m/>
    <m/>
    <m/>
    <m/>
    <b v="1"/>
    <s v="https://doi.org/10.3897/rio.10.e134840"/>
    <m/>
    <s v="cc-by"/>
    <s v="https://openalex.org/licenses/cc-by"/>
    <s v="publishedVersion"/>
    <b v="1"/>
    <b v="1"/>
    <s v="https://openalex.org/S2738614666"/>
    <s v="Research Ideas and Outcomes"/>
    <s v="2367-7163"/>
    <s v="2367-7163"/>
    <b v="1"/>
    <b v="1"/>
    <b v="0"/>
    <b v="1"/>
    <s v="https://openalex.org/P4310321056"/>
    <s v="Pensoft Publishers"/>
    <s v="https://openalex.org/P4310321056"/>
    <s v="Pensoft Publishers"/>
    <s v="journal"/>
    <m/>
    <s v="https://metadata.un.org/sdg/15"/>
    <s v="Life on land"/>
    <n v="0.61"/>
    <m/>
    <m/>
    <m/>
    <m/>
    <m/>
    <s v="community-driven enhancement of information ecosystems for the discovery and use of paleontological specimen data: stakeholder engagement workshop"/>
  </r>
  <r>
    <n v="139"/>
    <s v="https://openalex.org/W4387770932"/>
    <s v="https://doi.org/10.1371/journal.pbio.3002362"/>
    <s v="Open Science 2.0: Towards a truly collaborative research ecosystem"/>
    <s v="Open Science 2.0: Towards a truly collaborative research ecosystem"/>
    <n v="4.0050796999999996"/>
    <x v="9"/>
    <x v="44"/>
    <x v="0"/>
    <x v="0"/>
    <x v="0"/>
    <x v="4"/>
    <x v="6"/>
    <n v="6"/>
    <x v="27"/>
    <s v="https://openalex.org/I97018004|https://openalex.org/I122140584|https://openalex.org/I17974374|https://openalex.org/I36258959|https://openalex.org/I120125038|https://openalex.org/I4210139777"/>
    <m/>
    <m/>
    <n v="18.420999999999999"/>
    <b v="1"/>
    <s v="pdf"/>
    <n v="22"/>
    <b v="0"/>
    <b v="0"/>
    <n v="6"/>
    <m/>
    <m/>
    <n v="100"/>
    <s v="https://openalex.org/W1493788103|https://openalex.org/W1566952006|https://openalex.org/W1593555249|https://openalex.org/W1761173690|https://openalex.org/W1897139626|https://openalex.org/W1964754236|https://openalex.org/W1973497290|https://openalex.org/W1994518954|https://openalex.org/W2002030061|https://openalex.org/W2027263851|https://openalex.org/W2030694434|https://openalex.org/W2052880407|https://openalex.org/W2077606276|https://openalex.org/W2109964336|https://openalex.org/W2142148275|https://openalex.org/W2144504916|https://openalex.org/W2144981148|https://openalex.org/W2161062388|https://openalex.org/W2169877598|https://openalex.org/W2276748132|https://openalex.org/W2390706404|https://openalex.org/W2544939866|https://openalex.org/W2584445283|https://openalex.org/W2604448873|https://openalex.org/W2748423743|https://openalex.org/W2782278703|https://openalex.org/W2803768140|https://openalex.org/W2810320295|https://openalex.org/W2896460201|https://openalex.org/W2902928317|https://openalex.org/W2906405410|https://openalex.org/W2911471988|https://openalex.org/W2912497992|https://openalex.org/W2926615310|https://openalex.org/W2949899843|https://openalex.org/W2950748763|https://openalex.org/W2962850237|https://openalex.org/W2969914371|https://openalex.org/W2973421337|https://openalex.org/W2975929188|https://openalex.org/W2980814234|https://openalex.org/W2980922185|https://openalex.org/W2993896542|https://openalex.org/W3005782611|https://openalex.org/W3005930964|https://openalex.org/W3007793732|https://openalex.org/W3013367531|https://openalex.org/W3015543160|https://openalex.org/W3037442288|https://openalex.org/W3042880226|https://openalex.org/W3047879827|https://openalex.org/W3093136234|https://openalex.org/W3094030525|https://openalex.org/W3096693081|https://openalex.org/W3097500482|https://openalex.org/W3108693520|https://openalex.org/W3113126806|https://openalex.org/W3118615836|https://openalex.org/W3134007699|https://openalex.org/W3153733588|https://openalex.org/W3164636525|https://openalex.org/W3177505536|https://openalex.org/W3177828909|https://openalex.org/W3197767073|https://openalex.org/W3200067173|https://openalex.org/W3201050370|https://openalex.org/W3208903026|https://openalex.org/W3211113958|https://openalex.org/W3211435516|https://openalex.org/W3215759961|https://openalex.org/W4200247206|https://openalex.org/W4200492661|https://openalex.org/W4210810217|https://openalex.org/W4211005061|https://openalex.org/W4220716090|https://openalex.org/W4221006456|https://openalex.org/W4221094784|https://openalex.org/W4233954896|https://openalex.org/W4236357753|https://openalex.org/W4236865533|https://openalex.org/W4281393074|https://openalex.org/W4282933389|https://openalex.org/W4289549965|https://openalex.org/W4292528167|https://openalex.org/W4293095022|https://openalex.org/W4293106167|https://openalex.org/W4295929825|https://openalex.org/W4298088091|https://openalex.org/W4309765787|https://openalex.org/W4312097801|https://openalex.org/W4319062942|https://openalex.org/W4360601145|https://openalex.org/W4376612848|https://openalex.org/W4376866708|https://openalex.org/W4379967100|https://openalex.org/W4380046431|https://openalex.org/W4383371299|https://openalex.org/W4383878837|https://openalex.org/W4385441773|https://openalex.org/W4387345483"/>
    <s v="https://openalex.org/W4390554521|https://openalex.org/W4308015514|https://openalex.org/W4285196440|https://openalex.org/W4229077818|https://openalex.org/W3017109063|https://openalex.org/W2738396072|https://openalex.org/W2482697570|https://openalex.org/W2400751427|https://openalex.org/W2345835657|https://openalex.org/W1581366346"/>
    <s v="https://api.openalex.org/works?filter=cites:W4387770932"/>
    <s v="2025-01-22T20:15:57.847349"/>
    <s v="2023-10-20"/>
    <s v="https://openalex.org/W4387770932"/>
    <s v="https://doi.org/10.1371/journal.pbio.3002362"/>
    <b v="1"/>
    <s v="https://doi.org/10.1371/journal.pbio.3002362"/>
    <s v="https://journals.plos.org/plosbiology/article/file?id=10.1371/journal.pbio.3002362&amp;type=printable"/>
    <s v="https://openalex.org/S154343897"/>
    <s v="PLoS Biology"/>
    <s v="1544-9173"/>
    <s v="1544-9173|1545-7885"/>
    <n v="1"/>
    <n v="1"/>
    <n v="1"/>
    <n v="1"/>
    <x v="28"/>
    <x v="28"/>
    <s v="https://openalex.org/P4310315706"/>
    <s v="Public Library of Science"/>
    <s v="journal"/>
    <s v="cc-by"/>
    <s v="https://openalex.org/licenses/cc-by"/>
    <s v="publishedVersion"/>
    <b v="1"/>
    <b v="1"/>
    <b v="1"/>
    <s v="gold"/>
    <s v="https://journals.plos.org/plosbiology/article/file?id=10.1371/journal.pbio.3002362&amp;type=printable"/>
    <m/>
    <b v="1"/>
    <n v="0.90265600000000001"/>
    <n v="0"/>
    <n v="1"/>
    <n v="98"/>
    <n v="99"/>
    <n v="21"/>
    <n v="10"/>
    <s v="e3002362"/>
    <s v="e3002362"/>
    <s v="https://openalex.org/T11937"/>
    <x v="0"/>
    <n v="0.99560000000000004"/>
    <x v="0"/>
    <x v="0"/>
    <x v="0"/>
    <x v="0"/>
    <s v="https://openalex.org/domains/3"/>
    <x v="0"/>
    <n v="1"/>
    <s v="https://doi.org/10.1371/journal.pbio.3002362"/>
    <s v="https://journals.plos.org/plosbiology/article/file?id=10.1371/journal.pbio.3002362&amp;type=printable"/>
    <s v="https://openalex.org/S154343897"/>
    <s v="PLoS Biology"/>
    <s v="1544-9173"/>
    <s v="1544-9173|1545-7885"/>
    <n v="1"/>
    <n v="1"/>
    <n v="1"/>
    <n v="1"/>
    <s v="https://openalex.org/P4310315706"/>
    <s v="Public Library of Science"/>
    <s v="https://openalex.org/P4310315706"/>
    <s v="Public Library of Science"/>
    <s v="journal"/>
    <s v="cc-by"/>
    <s v="https://openalex.org/licenses/cc-by"/>
    <s v="publishedVersion"/>
    <n v="1"/>
    <n v="1"/>
    <m/>
    <m/>
    <n v="5300"/>
    <s v="USD"/>
    <n v="5300"/>
    <s v="doaj"/>
    <n v="5300"/>
    <s v="USD"/>
    <n v="5300"/>
    <s v="doaj"/>
    <s v="https://pubmed.ncbi.nlm.nih.gov/37856538"/>
    <m/>
    <m/>
    <m/>
    <m/>
    <s v="Conversations about open science have reached the mainstream, yet many open science practices such as data sharing remain uncommon. Our efforts towards openness therefore need to increase in scale and aim for a more ambitious target. We need an ecosystem not only where research outputs are openly shared but also in which transparency permeates the research process from the start and lends itself to more rigorous and collaborative research. To support this vision, this Essay provides an overview of a selection of open science initiatives from the past 2 decades, focusing on methods transparency, scholarly communication, team science, and research culture, and speculates about what the future of open science could look like. It then draws on these examples to provide recommendations for how funders, institutions, journals, regulators, and other stakeholders can create an environment that is ripe for improvement."/>
    <x v="0"/>
    <s v="first|middle|middle|middle|middle|last"/>
    <s v="{'id': 'https://openalex.org/I97018004', 'display_name': 'Stanford University', 'ror': 'https://ror.org/00f54p054', 'country_code': 'US', 'type': 'education', 'lineage': ['https://openalex.org/I97018004']}|{'id': 'https://openalex.org/I122140584', 'display_name': 'Universidade Federal do Rio de Janeiro', 'ror': 'https://ror.org/03490as77', 'country_code': 'BR', 'type': 'education', 'lineage': ['https://openalex.org/I122140584']}|{'id': 'https://openalex.org/I17974374', 'display_name': 'Universidade de São Paulo', 'ror': 'https://ror.org/036rp1748', 'country_code': 'BR', 'type': 'education', 'lineage': ['https://openalex.org/I17974374']}|{'id': 'https://openalex.org/I36258959', 'display_name': 'University of California, San Diego', 'ror': 'https://ror.org/0168r3w48', 'country_code': 'US', 'type': 'education', 'lineage': ['https://openalex.org/I36258959']}|{'id': 'https://openalex.org/I120125038', 'display_name': 'Bond University', 'ror': 'https://ror.org/006jxzx88', 'country_code': 'AU', 'type': 'education', 'lineage': ['https://openalex.org/I120125038']}|{'id': 'https://openalex.org/I4210139777', 'display_name': 'Berlin Institute of Health at Charité - Universitätsmedizin Berlin', 'ror': 'https://ror.org/0493xsw21', 'country_code': 'DE', 'type': 'facility', 'lineage': ['https://openalex.org/I4210139777', 'https://openalex.org/I7877124']}"/>
    <s v="US|BR|BR|US|AU|DE"/>
    <s v="True|True|True|True|True|True"/>
    <s v="Robert T. Thibault|Olavo B. Amaral|Felipe Argolo|Anita E. Bandrowski|Alexandra R, Davidson|Natascha I. Drude"/>
    <s v="1 Meta-Research Innovation Center at Stanford (METRICS), Stanford University, Stanford, California, Unites States of America|Institute of Medical Biochemistry Leopoldo de Meis, Universidade Federal do Rio de Janeiro, Rio de Janeiro, Brazil|Universidade de São Paulo, São Paulo, Brazil|FAIR Data Informatics Lab, Department of Neuroscience, UCSD, San Diego, California, United States of America|SciCrunch Inc., San Diego, California, United States of America|Faculty of Health Science and Medicine, Bond University, Robina, Australia|Institute for Evidence-Based Health Care, Bond University, Robina, Australia|Berlin Institute of Health (BIH) at Charité, BIH QUEST Center for Responsible Research, Berlin, Germany"/>
    <s v="{'raw_affiliation_string': '1 Meta-Research Innovation Center at Stanford (METRICS), Stanford University, Stanford, California, Unites States of America', 'institution_ids': ['https://openalex.org/I97018004']}|{'raw_affiliation_string': 'Institute of Medical Biochemistry Leopoldo de Meis, Universidade Federal do Rio de Janeiro, Rio de Janeiro, Brazil', 'institution_ids': ['https://openalex.org/I122140584']}|{'raw_affiliation_string': 'Universidade de São Paulo, São Paulo, Brazil', 'institution_ids': ['https://openalex.org/I17974374']}|{'raw_affiliation_string': 'SciCrunch Inc., San Diego, California, United States of America', 'institution_ids': []}|{'raw_affiliation_string': 'FAIR Data Informatics Lab, Department of Neuroscience, UCSD, San Diego, California, United States of America', 'institution_ids': ['https://openalex.org/I36258959']}|{'raw_affiliation_string': 'Faculty of Health Science and Medicine, Bond University, Robina, Australia', 'institution_ids': ['https://openalex.org/I120125038']}|{'raw_affiliation_string': 'Institute for Evidence-Based Health Care, Bond University, Robina, Australia', 'institution_ids': ['https://openalex.org/I120125038']}|{'raw_affiliation_string': 'Berlin Institute of Health (BIH) at Charité, BIH QUEST Center for Responsible Research, Berlin, Germany', 'institution_ids': ['https://openalex.org/I4210139777']}"/>
    <s v="https://openalex.org/A5056546654|https://openalex.org/A5024131285|https://openalex.org/A5002969289|https://openalex.org/A5058460697|https://openalex.org/A5039830789|https://openalex.org/A5025228549"/>
    <s v="Robert T. Thibault|Olavo B. Amaral|Felipe Coelho Argôlo|Anita Bandrowski|Alexandra Davidson|Natascha Drude"/>
    <s v="https://orcid.org/0000-0002-6561-3962|https://orcid.org/0000-0002-4299-8978|https://orcid.org/0000-0001-5686-8712|https://orcid.org/0000-0002-5497-0243|https://orcid.org/0000-0002-0445-3299|https://orcid.org/0000-0002-7153-2894"/>
    <m/>
    <m/>
    <m/>
    <m/>
    <m/>
    <m/>
    <s v="https://openalex.org/T11937|https://openalex.org/T11986|https://openalex.org/T10206"/>
    <x v="42"/>
    <s v="0.9956|0.9943|0.9917"/>
    <s v="https://openalex.org/subfields/1710|https://openalex.org/subfields/1802|https://openalex.org/subfields/1804"/>
    <s v="Information Systems|Information Systems and Management|Statistics, Probability and Uncertainty"/>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open-science|https://openalex.org/keywords/mainstream|https://openalex.org/keywords/openness-to-experience|https://openalex.org/keywords/citizen-science|https://openalex.org/keywords/scholarly-communication|https://openalex.org/keywords/data-sharing|https://openalex.org/keywords/science-policy"/>
    <s v="Open Science|Mainstream|Openness to experience|Citizen Science|Scholarly Communication|Data Sharing|Science Policy"/>
    <s v="0.8688284|0.76951754|0.76490533|0.5593829|0.5549781|0.537604|0.41969234"/>
    <s v="https://openalex.org/C2778149293|https://openalex.org/C2780233690|https://openalex.org/C2777617010|https://openalex.org/C84976871|https://openalex.org/C197352329|https://openalex.org/C2777462167|https://openalex.org/C2779965156|https://openalex.org/C2780535194|https://openalex.org/C98045186|https://openalex.org/C86803240|https://openalex.org/C472806|https://openalex.org/C55587333|https://openalex.org/C39549134|https://openalex.org/C2780328347|https://openalex.org/C2778755073|https://openalex.org/C56739046|https://openalex.org/C2522767166|https://openalex.org/C144024400|https://openalex.org/C151719136|https://openalex.org/C17744445|https://openalex.org/C44877443|https://openalex.org/C136764020|https://openalex.org/C41008148|https://openalex.org/C127413603|https://openalex.org/C3116431|https://openalex.org/C19417346|https://openalex.org/C204787440|https://openalex.org/C199539241|https://openalex.org/C142724271|https://openalex.org/C111919701|https://openalex.org/C15744967|https://openalex.org/C77805123|https://openalex.org/C62520636|https://openalex.org/C71924100|https://openalex.org/C121332964|https://openalex.org/C59822182|https://openalex.org/C1276947"/>
    <s v="https://www.wikidata.org/wiki/Q309823|https://www.wikidata.org/wiki/Q535347|https://www.wikidata.org/wiki/Q18957|https://www.wikidata.org/wiki/Q2015673|https://www.wikidata.org/wiki/Q1093434|https://www.wikidata.org/wiki/Q7432048|https://www.wikidata.org/wiki/Q5227350|https://www.wikidata.org/wiki/Q309901|https://www.wikidata.org/wiki/Q205663|https://www.wikidata.org/wiki/Q420|https://www.wikidata.org/wiki/Q472328|https://www.wikidata.org/wiki/Q1133029|https://www.wikidata.org/wiki/Q133080|https://www.wikidata.org/wiki/Q904708|https://www.wikidata.org/wiki/Q10858537|https://www.wikidata.org/wiki/Q192060|https://www.wikidata.org/wiki/Q2374463|https://www.wikidata.org/wiki/Q21201|https://www.wikidata.org/wiki/Q3972943|https://www.wikidata.org/wiki/Q36442|https://www.wikidata.org/wiki/Q2485457|https://www.wikidata.org/wiki/Q466|https://www.wikidata.org/wiki/Q21198|https://www.wikidata.org/wiki/Q11023|https://www.wikidata.org/wiki/Q31728|https://www.wikidata.org/wiki/Q7922|https://www.wikidata.org/wiki/Q188504|https://www.wikidata.org/wiki/Q7748|https://www.wikidata.org/wiki/Q7208|https://www.wikidata.org/wiki/Q9135|https://www.wikidata.org/wiki/Q9418|https://www.wikidata.org/wiki/Q161272|https://www.wikidata.org/wiki/Q944|https://www.wikidata.org/wiki/Q11190|https://www.wikidata.org/wiki/Q413|https://www.wikidata.org/wiki/Q441|https://www.wikidata.org/wiki/Q333"/>
    <s v="Open science|Transparency (behavior)|Mainstream|Openness to experience|Citizen science|Scholarly communication|Data sharing|Open data|Process (computing)|Biology|Science communication|Engineering ethics|Public relations|Science policy|Scale (ratio)|Knowledge management|Data science|Sociology|Publishing|Political science|Science education|World Wide Web|Computer science|Engineering|Public administration|Pedagogy|Alternative medicine|Law|Pathology|Operating system|Psychology|Social psychology|Quantum mechanics|Medicine|Physics|Botany|Astronomy"/>
    <s v="2|2|2|2|2|3|3|2|2|0|3|1|1|2|2|1|1|0|2|0|2|1|0|0|1|1|2|1|1|1|0|1|1|0|0|1|1"/>
    <s v="0.8688284|0.79001266|0.76951754|0.76490533|0.5593829|0.5549781|0.537604|0.50831145|0.46014178|0.4567763|0.45530954|0.42501667|0.4209522|0.41969234|0.4173218|0.3597753|0.3440454|0.29817975|0.25524956|0.25453866|0.24028021|0.23481712|0.18755114|0.09950104|0.08981338|0.0|0.0|0.0|0.0|0.0|0.0|0.0|0.0|0.0|0.0|0.0|0.0"/>
    <s v="D003142|D017753|D033181|D000073820"/>
    <s v="Communication|Ecosystem|Information Dissemination|Scholarly Communication"/>
    <s v="|||"/>
    <s v="None|None|None|None"/>
    <s v="False|False|False|False"/>
    <s v="True|True|True|True|True|False"/>
    <s v="https://doi.org/10.1371/journal.pbio.3002362|https://pure.bond.edu.au/ws/files/224835718/Open_Science_2.0_Towards_a_truly_collaborative_research_ecosystem.pdf|https://research.bond.edu.au/en/publications/3eb0f2fa-fad9-441f-a02b-86ab184163ac|https://escholarship.org/uc/item/6rp7r82g|https://www.ncbi.nlm.nih.gov/pmc/articles/PMC10617723|https://pubmed.ncbi.nlm.nih.gov/37856538"/>
    <s v="https://journals.plos.org/plosbiology/article/file?id=10.1371/journal.pbio.3002362&amp;type=printable|https://pure.bond.edu.au/ws/files/224835718/Open_Science_2.0_Towards_a_truly_collaborative_research_ecosystem.pdf|https://research.bond.edu.au/files/224835718/Open_Science_2.0_Towards_a_truly_collaborative_research_ecosystem.pdf|https://escholarship.org/content/qt6rp7r82g/qt6rp7r82g.pdf?t=s5cgo7|None|None"/>
    <s v="cc-by|other-oa|other-oa|other-oa|None|None"/>
    <s v="https://openalex.org/licenses/cc-by|https://openalex.org/licenses/other-oa|https://openalex.org/licenses/other-oa|https://openalex.org/licenses/other-oa|None|None"/>
    <s v="publishedVersion|publishedVersion|publishedVersion|publishedVersion|publishedVersion|None"/>
    <s v="True|True|True|True|True|False"/>
    <s v="True|True|True|True|True|False"/>
    <s v="https://openalex.org/S154343897|https://openalex.org/S4306402608|https://openalex.org/S4306402608|https://openalex.org/S4306400115|https://openalex.org/S2764455111|https://openalex.org/S4306525036"/>
    <s v="PLoS Biology|Bond University Research Portal (Bond University)|Bond University Research Portal (Bond University)|eScholarship (California Digital Library)|PubMed Central|PubMed"/>
    <s v="1544-9173|None|None|None|None|None"/>
    <s v="1544-9173|1545-7885|None|None|None|None|None"/>
    <s v="True|True|True|True|True|False"/>
    <s v="True|False|False|False|False|False"/>
    <s v="True|False|False|False|False|False"/>
    <s v="True|False|False|False|False|False"/>
    <s v="https://openalex.org/P4310315706|https://openalex.org/I120125038|https://openalex.org/I120125038|https://openalex.org/I2801248553|https://openalex.org/I1299303238|https://openalex.org/I1299303238"/>
    <s v="Public Library of Science|Bond University|Bond University|California Digital Library|National Institutes of Health|National Institutes of Health"/>
    <s v="https://openalex.org/P4310315706|https://openalex.org/I120125038|https://openalex.org/I120125038|https://openalex.org/I2801248553|https://openalex.org/I1299303238|https://openalex.org/I1299303238"/>
    <s v="Public Library of Science|Bond University|Bond University|California Digital Library|National Institutes of Health|National Institutes of Health"/>
    <s v="journal|repository|repository|repository|repository|repository"/>
    <s v="nan|nan|nan|nan|nan|nan"/>
    <m/>
    <m/>
    <m/>
    <m/>
    <m/>
    <m/>
    <s v="2024|2023"/>
    <s v="19|2"/>
    <s v="open science 2.0: towards a truly collaborative research ecosystem"/>
  </r>
  <r>
    <n v="142"/>
    <s v="https://openalex.org/W4309267672"/>
    <s v="https://doi.org/10.1037/pspp0000443"/>
    <s v="Deep lexical hypothesis: Identifying personality structure in natural language."/>
    <s v="Deep lexical hypothesis: Identifying personality structure in natural language."/>
    <n v="3.8833953999999999"/>
    <x v="2"/>
    <x v="45"/>
    <x v="0"/>
    <x v="0"/>
    <x v="0"/>
    <x v="4"/>
    <x v="0"/>
    <n v="2"/>
    <x v="28"/>
    <s v="https://openalex.org/I181233156"/>
    <m/>
    <m/>
    <n v="8.6549999999999994"/>
    <b v="1"/>
    <s v="pdf"/>
    <n v="38"/>
    <b v="0"/>
    <b v="0"/>
    <n v="7"/>
    <m/>
    <m/>
    <n v="126"/>
    <s v="https://openalex.org/W120815205|https://openalex.org/W1512018163|https://openalex.org/W1526197187|https://openalex.org/W1566289585|https://openalex.org/W1572545061|https://openalex.org/W193580230|https://openalex.org/W1958336809|https://openalex.org/W1965589920|https://openalex.org/W1973985796|https://openalex.org/W1984212100|https://openalex.org/W1988171564|https://openalex.org/W1992490637|https://openalex.org/W2001447151|https://openalex.org/W2003324808|https://openalex.org/W2009844189|https://openalex.org/W2010675551|https://openalex.org/W2024913547|https://openalex.org/W2025380177|https://openalex.org/W2026048393|https://openalex.org/W2026888122|https://openalex.org/W2029342244|https://openalex.org/W2031530429|https://openalex.org/W2031550031|https://openalex.org/W2033642053|https://openalex.org/W2036045338|https://openalex.org/W2036590551|https://openalex.org/W2042236540|https://openalex.org/W2042962409|https://openalex.org/W2051189253|https://openalex.org/W2052101338|https://openalex.org/W2061320818|https://openalex.org/W2065985521|https://openalex.org/W2069913666|https://openalex.org/W2075134121|https://openalex.org/W2081155303|https://openalex.org/W2086684783|https://openalex.org/W2089358714|https://openalex.org/W2089632658|https://openalex.org/W2093371949|https://openalex.org/W2095076555|https://openalex.org/W2109403519|https://openalex.org/W2109639789|https://openalex.org/W2114201863|https://openalex.org/W2119592058|https://openalex.org/W2124758236|https://openalex.org/W2127756438|https://openalex.org/W2130395158|https://openalex.org/W2130462836|https://openalex.org/W2132057404|https://openalex.org/W2153106935|https://openalex.org/W2156237672|https://openalex.org/W2157066690|https://openalex.org/W2159316671|https://openalex.org/W2159888077|https://openalex.org/W2161498332|https://openalex.org/W2166072945|https://openalex.org/W2169683554|https://openalex.org/W2195635643|https://openalex.org/W2228549105|https://openalex.org/W2296483091|https://openalex.org/W2322006099|https://openalex.org/W2330055266|https://openalex.org/W2487363955|https://openalex.org/W2501948168|https://openalex.org/W2563050399|https://openalex.org/W2582743722|https://openalex.org/W2782289696|https://openalex.org/W2805206884|https://openalex.org/W2884318343|https://openalex.org/W2896457183|https://openalex.org/W2924635545|https://openalex.org/W2945168401|https://openalex.org/W2956992498|https://openalex.org/W2963612262|https://openalex.org/W2963846996|https://openalex.org/W2965373594|https://openalex.org/W2977330886|https://openalex.org/W2980282514|https://openalex.org/W2986411755|https://openalex.org/W3010221241|https://openalex.org/W3012407112|https://openalex.org/W3015368184|https://openalex.org/W3018055513|https://openalex.org/W3024566755|https://openalex.org/W3039423604|https://openalex.org/W3102970018|https://openalex.org/W3112103703|https://openalex.org/W3117748961|https://openalex.org/W3118781290|https://openalex.org/W3121634767|https://openalex.org/W3122890974|https://openalex.org/W3131247433|https://openalex.org/W3165301782|https://openalex.org/W3170371259|https://openalex.org/W3173954987|https://openalex.org/W3176477796|https://openalex.org/W3177765786|https://openalex.org/W3185839610|https://openalex.org/W3198659451|https://openalex.org/W3204998121|https://openalex.org/W4205243614|https://openalex.org/W4210316815|https://openalex.org/W4226146865|https://openalex.org/W4229498292|https://openalex.org/W4231018735|https://openalex.org/W4231760770|https://openalex.org/W4233622271|https://openalex.org/W4236046505|https://openalex.org/W4237726319|https://openalex.org/W4238440415|https://openalex.org/W4244515339|https://openalex.org/W4244786387|https://openalex.org/W4246644329|https://openalex.org/W4248641702|https://openalex.org/W4252757812|https://openalex.org/W4253780368|https://openalex.org/W4256573466|https://openalex.org/W4292480695|https://openalex.org/W4292779060|https://openalex.org/W4292954800|https://openalex.org/W4294170691|https://openalex.org/W4307106676|https://openalex.org/W4323654110|https://openalex.org/W4385245566|https://openalex.org/W4399648513|https://openalex.org/W593327812"/>
    <s v="https://openalex.org/W4380987972|https://openalex.org/W4313204384|https://openalex.org/W3216213728|https://openalex.org/W3119564760|https://openalex.org/W3118224419|https://openalex.org/W2925146703|https://openalex.org/W2369801737|https://openalex.org/W2040515868|https://openalex.org/W1957838399|https://openalex.org/W1570461899"/>
    <s v="https://api.openalex.org/works?filter=cites:W4309267672"/>
    <s v="2025-01-27T12:22:13.919935"/>
    <s v="2022-11-25"/>
    <s v="https://openalex.org/W4309267672"/>
    <s v="https://doi.org/10.1037/pspp0000443"/>
    <b v="0"/>
    <s v="https://doi.org/10.1037/pspp0000443"/>
    <m/>
    <s v="https://openalex.org/S29984966"/>
    <s v="Journal of Personality and Social Psychology"/>
    <s v="0022-3514"/>
    <s v="0022-3514|1939-1315"/>
    <n v="0"/>
    <n v="0"/>
    <n v="1"/>
    <n v="1"/>
    <x v="29"/>
    <x v="29"/>
    <s v="https://openalex.org/P4310320262"/>
    <s v="American Psychological Association"/>
    <s v="journal"/>
    <m/>
    <m/>
    <m/>
    <b v="0"/>
    <b v="0"/>
    <b v="1"/>
    <s v="green"/>
    <s v="https://scholarsbank.uoregon.edu/xmlui/bitstream/1794/27455/1/Deep_lexical_hypothesis.pdf"/>
    <m/>
    <b v="1"/>
    <n v="0.99990699999999999"/>
    <n v="1"/>
    <n v="1"/>
    <n v="98"/>
    <n v="99"/>
    <n v="125"/>
    <n v="1"/>
    <n v="173"/>
    <n v="197"/>
    <s v="https://openalex.org/T13283"/>
    <x v="19"/>
    <n v="0.97"/>
    <x v="13"/>
    <x v="13"/>
    <x v="6"/>
    <x v="6"/>
    <s v="https://openalex.org/domains/2"/>
    <x v="1"/>
    <n v="1"/>
    <s v="https://scholarsbank.uoregon.edu/xmlui/handle/1794/27455"/>
    <s v="https://scholarsbank.uoregon.edu/xmlui/bitstream/1794/27455/1/Deep_lexical_hypothesis.pdf"/>
    <s v="https://openalex.org/S4377196436"/>
    <s v="Scholars' Bank (University of Oregon)"/>
    <m/>
    <m/>
    <n v="0"/>
    <n v="0"/>
    <n v="0"/>
    <n v="0"/>
    <s v="https://openalex.org/I181233156"/>
    <s v="University of Oregon"/>
    <s v="https://openalex.org/I181233156"/>
    <s v="University of Oregon"/>
    <s v="repository"/>
    <s v="mit"/>
    <s v="https://openalex.org/licenses/mit"/>
    <s v="submittedVersion"/>
    <n v="0"/>
    <n v="0"/>
    <m/>
    <m/>
    <m/>
    <m/>
    <m/>
    <m/>
    <m/>
    <m/>
    <m/>
    <m/>
    <s v="https://pubmed.ncbi.nlm.nih.gov/36395036"/>
    <m/>
    <m/>
    <m/>
    <m/>
    <s v="Recent advances in natural language processing (NLP) have produced general models that can perform complex tasks such as summarizing long passages and translating across languages. Here, we introduce a method to extract adjective similarities from language models as done with survey-based ratings in traditional psycholexical studies but using millions of times more text in a natural setting. The correlational structure produced through this method is highly similar to that of self- and other-ratings of 435 English terms reported by Saucier and Goldberg (1996a). The first three unrotated factors produced using NLP are congruent with those in survey data, with coefficients of 0.89, 0.79, and 0.79. This structure is robust to many modeling decisions: adjective set, including those with 1,710 (Goldberg, 1982) and 18,000 English terms (Allport &amp; Odbert, 1936); the query used to extract correlations; and language model. Notably, Neuroticism and Openness are only weakly and inconsistently recovered. This is a new source of signal that is closer to the original (semantic) vision of the lexical hypothesis. The method can be applied where surveys cannot: in dozens of languages simultaneously, with tens of thousands of items, on historical text, and at extremely large scale for little cost. The code is made public to facilitate reproduction and fast iteration in new directions of research. (PsycInfo Database Record (c) 2023 APA, all rights reserved)."/>
    <x v="0"/>
    <s v="first|last"/>
    <s v="{'id': 'https://openalex.org/I111088046', 'display_name': 'Boston University', 'ror': 'https://ror.org/05qwgg493', 'country_code': 'US', 'type': 'funder', 'lineage': ['https://openalex.org/I111088046']}|{'id': 'https://openalex.org/I181233156', 'display_name': 'University of Oregon', 'ror': 'https://ror.org/0293rh119', 'country_code': 'US', 'type': 'funder', 'lineage': ['https://openalex.org/I181233156']}"/>
    <s v="US|US"/>
    <s v="False|True"/>
    <s v="Andrew Cutler|David M. Condon"/>
    <s v="Department of Electrical Engineering, Boston University|Department of Psychology, University of Oregon"/>
    <s v="{'raw_affiliation_string': 'Department of Electrical Engineering, Boston University', 'institution_ids': ['https://openalex.org/I111088046']}|{'raw_affiliation_string': 'Department of Psychology, University of Oregon', 'institution_ids': ['https://openalex.org/I181233156']}"/>
    <s v="https://openalex.org/A5003999741|https://openalex.org/A5012886826"/>
    <s v="Andrew D. Cutler|David Condon"/>
    <s v="https://orcid.org/0000-0002-6616-8522|https://orcid.org/0000-0002-8406-783X"/>
    <m/>
    <m/>
    <m/>
    <m/>
    <m/>
    <m/>
    <s v="https://openalex.org/T13283|https://openalex.org/T11040"/>
    <x v="43"/>
    <s v="0.97|0.9653"/>
    <s v="https://openalex.org/subfields/3205|https://openalex.org/subfields/3203"/>
    <s v="Experimental and Cognitive Psychology|Clinical Psychology"/>
    <s v="https://openalex.org/fields/32|https://openalex.org/fields/32"/>
    <s v="Psychology|Psychology"/>
    <s v="https://openalex.org/domains/2|https://openalex.org/domains/2"/>
    <s v="Social Sciences|Social Sciences"/>
    <s v="https://openalex.org/keywords/adjective|https://openalex.org/keywords/psycinfo"/>
    <s v="Adjective|PsycINFO"/>
    <s v="0.7016442|0.6601931"/>
    <s v="https://openalex.org/C2777683214|https://openalex.org/C2779549880|https://openalex.org/C204321447|https://openalex.org/C15744967|https://openalex.org/C154945302|https://openalex.org/C89267518|https://openalex.org/C177264268|https://openalex.org/C41008148|https://openalex.org/C41895202|https://openalex.org/C195324797|https://openalex.org/C94612546|https://openalex.org/C180747234|https://openalex.org/C187288502|https://openalex.org/C77805123|https://openalex.org/C121934690|https://openalex.org/C169900460|https://openalex.org/C138885662|https://openalex.org/C2779473830|https://openalex.org/C169760540|https://openalex.org/C17744445|https://openalex.org/C199539241|https://openalex.org/C199360897"/>
    <s v="https://www.wikidata.org/wiki/Q34698|https://www.wikidata.org/wiki/Q5542226|https://www.wikidata.org/wiki/Q30642|https://www.wikidata.org/wiki/Q9418|https://www.wikidata.org/wiki/Q11660|https://www.wikidata.org/wiki/Q179488|https://www.wikidata.org/wiki/Q1514741|https://www.wikidata.org/wiki/Q21198|https://www.wikidata.org/wiki/Q8162|https://www.wikidata.org/wiki/Q33742|https://www.wikidata.org/wiki/Q1540168|https://www.wikidata.org/wiki/Q23373|https://www.wikidata.org/wiki/Q641118|https://www.wikidata.org/wiki/Q161272|https://www.wikidata.org/wiki/Q1084|https://www.wikidata.org/wiki/Q2200417|https://www.wikidata.org/wiki/Q5891|https://www.wikidata.org/wiki/Q1540899|https://www.wikidata.org/wiki/Q207011|https://www.wikidata.org/wiki/Q36442|https://www.wikidata.org/wiki/Q7748|https://www.wikidata.org/wiki/Q9143"/>
    <s v="Adjective|PsycINFO|Natural language processing|Psychology|Artificial intelligence|Psycholinguistics|Set (abstract data type)|Computer science|Linguistics|Natural language|Neuroticism|Cognitive psychology|Personality|Social psychology|Noun|Cognition|Philosophy|MEDLINE|Neuroscience|Political science|Law|Programming language"/>
    <s v="3|3|1|0|1|3|2|0|1|2|3|1|2|1|2|2|0|2|1|0|1|1"/>
    <s v="0.7016442|0.6601931|0.6105657|0.55818987|0.5264797|0.5227499|0.45403525|0.45126462|0.438831|0.43127328|0.42494676|0.38182807|0.361525|0.20168129|0.19861904|0.14145863|0.0|0.0|0.0|0.0|0.0|0.0"/>
    <s v="D007802|D012660|D006801|D000075384|D010551|D010554"/>
    <s v="Language|Semantics|Humans|Neuroticism|Personality|Personality Disorders"/>
    <s v="|||||"/>
    <s v="None|None|None|None|None|None"/>
    <s v="True|True|False|False|False|False"/>
    <s v="False|True|True|True|True|True|False"/>
    <s v="https://doi.org/10.1037/pspp0000443|https://scholarsbank.uoregon.edu/xmlui/handle/1794/27455|https://arxiv.org/abs/2203.02092|https://psyarxiv.com/gdm5v/|https://osf.io/gdm5v/|http://arxiv.org/abs/2203.02092|https://pubmed.ncbi.nlm.nih.gov/36395036"/>
    <s v="None|https://scholarsbank.uoregon.edu/xmlui/bitstream/1794/27455/1/Deep_lexical_hypothesis.pdf|https://arxiv.org/pdf/2203.02092|https://psyarxiv.com/gdm5v/download|https://osf.io/gdm5v/download|http://arxiv.org/pdf/2203.02092|None"/>
    <s v="None|mit|cc-by|other-oa|other-oa|None|None"/>
    <s v="None|https://openalex.org/licenses/mit|https://openalex.org/licenses/cc-by|https://openalex.org/licenses/other-oa|https://openalex.org/licenses/other-oa|None|None"/>
    <s v="None|submittedVersion|submittedVersion|submittedVersion|submittedVersion|submittedVersion|None"/>
    <s v="False|False|False|False|False|False|False"/>
    <s v="False|False|False|False|False|False|False"/>
    <s v="https://openalex.org/S29984966|https://openalex.org/S4377196436|https://openalex.org/S4306400194|https://openalex.org/S4306401687|https://openalex.org/S4306401687|https://openalex.org/S4306400194|https://openalex.org/S4306525036"/>
    <s v="Journal of Personality and Social Psychology|Scholars' Bank (University of Oregon)|arXiv (Cornell University)|PsyArXiv (OSF Preprints)|PsyArXiv (OSF Preprints)|arXiv (Cornell University)|PubMed"/>
    <s v="0022-3514|None|None|None|None|None|None"/>
    <s v="0022-3514|1939-1315|None|None|None|None|None|None"/>
    <s v="False|False|True|True|True|True|False"/>
    <s v="False|False|False|False|False|False|False"/>
    <s v="True|False|False|False|False|False|False"/>
    <s v="True|False|False|False|False|False|False"/>
    <s v="https://openalex.org/P4310320262|https://openalex.org/I181233156|https://openalex.org/I205783295|https://openalex.org/I2799848540|https://openalex.org/I2799848540|https://openalex.org/I205783295|https://openalex.org/I1299303238"/>
    <s v="American Psychological Association|University of Oregon|Cornell University|Center for Open Science|Center for Open Science|Cornell University|National Institutes of Health"/>
    <s v="https://openalex.org/P4310320262|https://openalex.org/I181233156|https://openalex.org/I205783295|https://openalex.org/I2799848540|https://openalex.org/I2799848540|https://openalex.org/I205783295|https://openalex.org/I1299303238"/>
    <s v="American Psychological Association|University of Oregon|Cornell University|Center for Open Science|Center for Open Science|Cornell University|National Institutes of Health"/>
    <s v="journal|repository|repository|repository|repository|repository|repository"/>
    <s v="nan|nan|nan|nan|nan|nan|nan"/>
    <s v="https://metadata.un.org/sdg/4"/>
    <s v="Quality education"/>
    <n v="0.84"/>
    <m/>
    <m/>
    <m/>
    <s v="2024|2023|2022"/>
    <s v="21|13|1"/>
    <s v="deep lexical hypothesis: identifying personality structure in natural language."/>
  </r>
  <r>
    <n v="145"/>
    <s v="https://openalex.org/W4309046817"/>
    <s v="https://doi.org/10.1038/s41597-022-01815-3"/>
    <s v="Modeling community standards for metadata as templates makes data FAIR"/>
    <s v="Modeling community standards for metadata as templates makes data FAIR"/>
    <n v="3.8003239999999998"/>
    <x v="2"/>
    <x v="46"/>
    <x v="0"/>
    <x v="0"/>
    <x v="0"/>
    <x v="5"/>
    <x v="0"/>
    <n v="2"/>
    <x v="29"/>
    <s v="https://openalex.org/I97018004"/>
    <m/>
    <m/>
    <n v="7.8179999999999996"/>
    <b v="1"/>
    <s v="pdf"/>
    <n v="20"/>
    <b v="0"/>
    <b v="0"/>
    <n v="5"/>
    <m/>
    <m/>
    <n v="53"/>
    <s v="https://openalex.org/W1486283310|https://openalex.org/W1544923801|https://openalex.org/W1957272438|https://openalex.org/W1973007630|https://openalex.org/W1973392145|https://openalex.org/W2002662941|https://openalex.org/W2020541351|https://openalex.org/W2024991678|https://openalex.org/W2030955639|https://openalex.org/W2035346816|https://openalex.org/W2036288429|https://openalex.org/W2082418233|https://openalex.org/W2100453203|https://openalex.org/W2103017472|https://openalex.org/W2130430745|https://openalex.org/W2130542009|https://openalex.org/W2131660156|https://openalex.org/W2132609595|https://openalex.org/W2144303444|https://openalex.org/W2144504916|https://openalex.org/W217162355|https://openalex.org/W2302501749|https://openalex.org/W2341469553|https://openalex.org/W2520965749|https://openalex.org/W2548298407|https://openalex.org/W2591741271|https://openalex.org/W2785897024|https://openalex.org/W2809049975|https://openalex.org/W2885074900|https://openalex.org/W2903457282|https://openalex.org/W2922020904|https://openalex.org/W2934450419|https://openalex.org/W2949033096|https://openalex.org/W2964163406|https://openalex.org/W2973839119|https://openalex.org/W2982576244|https://openalex.org/W2985716559|https://openalex.org/W3011674956|https://openalex.org/W3028277500|https://openalex.org/W3044073716|https://openalex.org/W3099559583|https://openalex.org/W3100689701|https://openalex.org/W3104292201|https://openalex.org/W3116187095|https://openalex.org/W3117282762|https://openalex.org/W3166919630|https://openalex.org/W3208936379|https://openalex.org/W3212368439|https://openalex.org/W4233954896|https://openalex.org/W4236115672|https://openalex.org/W4293802120|https://openalex.org/W4294724553|https://openalex.org/W4298139967"/>
    <s v="https://openalex.org/W3084772717|https://openalex.org/W2374379029|https://openalex.org/W2373398412|https://openalex.org/W2372807066|https://openalex.org/W2360250168|https://openalex.org/W2351854916|https://openalex.org/W2018424284|https://openalex.org/W1980255893|https://openalex.org/W1625276278|https://openalex.org/W1503116306"/>
    <s v="https://api.openalex.org/works?filter=cites:W4309046817"/>
    <s v="2025-01-20T22:45:14.006311"/>
    <s v="2022-11-21"/>
    <s v="https://openalex.org/W4309046817"/>
    <s v="https://doi.org/10.1038/s41597-022-01815-3"/>
    <b v="1"/>
    <s v="https://doi.org/10.1038/s41597-022-01815-3"/>
    <s v="https://www.nature.com/articles/s41597-022-01815-3.pdf"/>
    <s v="https://openalex.org/S2607323502"/>
    <s v="Scientific Data"/>
    <s v="2052-4463"/>
    <s v="2052-4463"/>
    <n v="1"/>
    <n v="1"/>
    <n v="1"/>
    <n v="1"/>
    <x v="23"/>
    <x v="23"/>
    <s v="https://openalex.org/P4310319908|https://openalex.org/P4310319965"/>
    <s v="Nature Portfolio|Springer Nature"/>
    <s v="journal"/>
    <s v="cc-by"/>
    <s v="https://openalex.org/licenses/cc-by"/>
    <s v="publishedVersion"/>
    <b v="1"/>
    <b v="1"/>
    <b v="1"/>
    <s v="gold"/>
    <s v="https://www.nature.com/articles/s41597-022-01815-3.pdf"/>
    <m/>
    <b v="1"/>
    <n v="0.91830999999999996"/>
    <n v="0"/>
    <n v="1"/>
    <n v="95"/>
    <n v="96"/>
    <n v="9"/>
    <n v="1"/>
    <m/>
    <m/>
    <s v="https://openalex.org/T11937"/>
    <x v="0"/>
    <n v="0.99880000000000002"/>
    <x v="0"/>
    <x v="0"/>
    <x v="0"/>
    <x v="0"/>
    <s v="https://openalex.org/domains/3"/>
    <x v="0"/>
    <n v="1"/>
    <s v="https://doi.org/10.1038/s41597-022-01815-3"/>
    <s v="https://www.nature.com/articles/s41597-022-01815-3.pdf"/>
    <s v="https://openalex.org/S2607323502"/>
    <s v="Scientific Data"/>
    <s v="2052-4463"/>
    <s v="2052-4463"/>
    <n v="1"/>
    <n v="1"/>
    <n v="1"/>
    <n v="1"/>
    <s v="https://openalex.org/P4310319908"/>
    <s v="Nature Portfolio"/>
    <s v="https://openalex.org/P4310319908|https://openalex.org/P4310319965"/>
    <s v="Nature Portfolio|Springer Nature"/>
    <s v="journal"/>
    <s v="cc-by"/>
    <s v="https://openalex.org/licenses/cc-by"/>
    <s v="publishedVersion"/>
    <n v="1"/>
    <n v="1"/>
    <m/>
    <m/>
    <n v="1990"/>
    <s v="USD"/>
    <n v="1990"/>
    <s v="doaj"/>
    <n v="1990"/>
    <s v="USD"/>
    <n v="1990"/>
    <s v="doaj"/>
    <s v="https://pubmed.ncbi.nlm.nih.gov/36371407"/>
    <m/>
    <m/>
    <m/>
    <m/>
    <s v="Abstract It is challenging to determine whether datasets are findable, accessible, interoperable, and reusable (FAIR) because the FAIR Guiding Principles refer to highly idiosyncratic criteria regarding the metadata used to annotate datasets. Specifically, the FAIR principles require metadata to be “rich” and to adhere to “domain-relevant” community standards. Scientific communities should be able to define their own machine-actionable templates for metadata that encode these “rich,” discipline-specific elements. We have explored this template-based approach in the context of two software systems. One system is the CEDAR Workbench, which investigators use to author new metadata. The other is the FAIRware Workbench, which evaluates the metadata of archived datasets for their adherence to community standards. Benefits accrue when templates for metadata become central elements in an ecosystem of tools to manage online datasets—both because the templates serve as a community reference for what constitutes FAIR data, and because they embody that perspective in a form that can be distributed among a variety of software applications to assist with data stewardship and data sharing."/>
    <x v="0"/>
    <s v="first|middle|middle|middle|middle|last"/>
    <s v="{'id': 'https://openalex.org/I97018004', 'display_name': 'Stanford University', 'ror': 'https://ror.org/00f54p054', 'country_code': 'US', 'type': 'education', 'lineage': ['https://openalex.org/I97018004']}|{'id': 'https://openalex.org/I97018004', 'display_name': 'Stanford University', 'ror': 'https://ror.org/00f54p054', 'country_code': 'US', 'type': 'education', 'lineage': ['https://openalex.org/I97018004']}|{'id': 'https://openalex.org/I4387154494', 'display_name': 'GO FAIR Foundation', 'ror': 'https://ror.org/056j50v04', 'country_code': None, 'type': 'nonprofit', 'lineage': ['https://openalex.org/I4387154494']}|{'id': 'https://openalex.org/I97018004', 'display_name': 'Stanford University', 'ror': 'https://ror.org/00f54p054', 'country_code': 'US', 'type': 'education', 'lineage': ['https://openalex.org/I97018004']}|{'id': 'https://openalex.org/I97018004', 'display_name': 'Stanford University', 'ror': 'https://ror.org/00f54p054', 'country_code': 'US', 'type': 'education', 'lineage': ['https://openalex.org/I97018004']}|{'id': 'https://openalex.org/I97018004', 'display_name': 'Stanford University', 'ror': 'https://ror.org/00f54p054', 'country_code': 'US', 'type': 'education', 'lineage': ['https://openalex.org/I97018004']}"/>
    <s v="US|US||US|US|US"/>
    <s v="True|False|False|False|False|False"/>
    <s v="Mark A. Musen|Martin J. O’Connor|Erik Schultes|Marcos Martínez-Romero|Josef Hardi|John Graybeal"/>
    <s v="Stanford Center for Biomedical Informatics Research, Stanford University, Stanford, CA, 94305, USA|Stanford Center for Biomedical Informatics Research, Stanford University, Stanford, CA, 94305, USA|GO FAIR Foundation, Rijnsburgerweg 10, 2333 AA, Leiden, Netherlands|Stanford Center for Biomedical Informatics Research, Stanford University, Stanford, CA, 94305, USA|Stanford Center for Biomedical Informatics Research, Stanford University, Stanford, CA, 94305, USA|Stanford Center for Biomedical Informatics Research, Stanford University, Stanford, CA, 94305, USA"/>
    <s v="{'raw_affiliation_string': 'Stanford Center for Biomedical Informatics Research, Stanford University, Stanford, CA, 94305, USA', 'institution_ids': ['https://openalex.org/I97018004']}|{'raw_affiliation_string': 'Stanford Center for Biomedical Informatics Research, Stanford University, Stanford, CA, 94305, USA', 'institution_ids': ['https://openalex.org/I97018004']}|{'raw_affiliation_string': 'GO FAIR Foundation, Rijnsburgerweg 10, 2333 AA, Leiden, Netherlands', 'institution_ids': ['https://openalex.org/I4387154494']}|{'raw_affiliation_string': 'Stanford Center for Biomedical Informatics Research, Stanford University, Stanford, CA, 94305, USA', 'institution_ids': ['https://openalex.org/I97018004']}|{'raw_affiliation_string': 'Stanford Center for Biomedical Informatics Research, Stanford University, Stanford, CA, 94305, USA', 'institution_ids': ['https://openalex.org/I97018004']}|{'raw_affiliation_string': 'Stanford Center for Biomedical Informatics Research, Stanford University, Stanford, CA, 94305, USA', 'institution_ids': ['https://openalex.org/I97018004']}"/>
    <s v="https://openalex.org/A5009128820|https://openalex.org/A5018993179|https://openalex.org/A5043231938|https://openalex.org/A5073479149|https://openalex.org/A5042524659|https://openalex.org/A5044043304"/>
    <s v="Mark A. Musen|Martin J. O’Connor|Erik Schultes|Marcos Martínez-Romero|Josef Hardi|John Graybeal"/>
    <s v="https://orcid.org/0000-0003-3325-793X|https://orcid.org/0000-0002-2256-2421|https://orcid.org/0000-0001-8888-635X|https://orcid.org/0000-0002-9814-3258|https://orcid.org/0000-0002-2533-6681|https://orcid.org/0000-0001-6875-5360"/>
    <m/>
    <m/>
    <m/>
    <m/>
    <m/>
    <m/>
    <s v="https://openalex.org/T11937|https://openalex.org/T11710|https://openalex.org/T10215"/>
    <x v="44"/>
    <s v="0.9988|0.9898|0.9869"/>
    <s v="https://openalex.org/subfields/1710|https://openalex.org/subfields/1312|https://openalex.org/subfields/1702"/>
    <s v="Information Systems|Molecular Biology|Artificial Intelligence"/>
    <s v="https://openalex.org/fields/17|https://openalex.org/fields/13|https://openalex.org/fields/17"/>
    <s v="Computer Science|Biochemistry, Genetics and Molecular Biology|Computer Science"/>
    <s v="https://openalex.org/domains/3|https://openalex.org/domains/1|https://openalex.org/domains/3"/>
    <s v="Physical Sciences|Life Sciences|Physical Sciences"/>
    <s v="https://openalex.org/keywords/template|https://openalex.org/keywords/geospatial-metadata"/>
    <s v="Template|Geospatial metadata"/>
    <s v="0.70232254|0.5181712"/>
    <s v="https://openalex.org/C93518851|https://openalex.org/C82714645|https://openalex.org/C41008148|https://openalex.org/C193150823|https://openalex.org/C136976847|https://openalex.org/C23123220|https://openalex.org/C136764020|https://openalex.org/C2522767166|https://openalex.org/C30872290|https://openalex.org/C199360897"/>
    <s v="https://www.wikidata.org/wiki/Q180160|https://www.wikidata.org/wiki/Q438331|https://www.wikidata.org/wiki/Q21198|https://www.wikidata.org/wiki/Q1477538|https://www.wikidata.org/wiki/Q6822297|https://www.wikidata.org/wiki/Q816826|https://www.wikidata.org/wiki/Q466|https://www.wikidata.org/wiki/Q2374463|https://www.wikidata.org/wiki/Q1172389|https://www.wikidata.org/wiki/Q9143"/>
    <s v="Metadata|Template|Computer science|Geospatial metadata|Meta Data Services|Information retrieval|World Wide Web|Data science|Data element|Programming language"/>
    <s v="2|2|0|5|4|1|1|1|3|1"/>
    <s v="0.90585077|0.70232254|0.67324454|0.5181712|0.50428593|0.50326365|0.48962814|0.4506087|0.43805143|0.13754344"/>
    <m/>
    <m/>
    <m/>
    <m/>
    <m/>
    <s v="True|False|True|True|False"/>
    <s v="https://doi.org/10.1038/s41597-022-01815-3|https://doaj.org/article/019fb43bfea2491093b368553bc23e99|https://www.ncbi.nlm.nih.gov/pmc/articles/PMC9653497|http://arxiv.org/abs/2208.02836|https://pubmed.ncbi.nlm.nih.gov/36371407"/>
    <s v="https://www.nature.com/articles/s41597-022-01815-3.pdf|None|None|http://arxiv.org/pdf/2208.02836|None"/>
    <s v="cc-by|None|None|None|None"/>
    <s v="https://openalex.org/licenses/cc-by|None|None|None|None"/>
    <s v="publishedVersion|None|publishedVersion|submittedVersion|None"/>
    <s v="True|False|True|False|False"/>
    <s v="True|False|True|False|False"/>
    <s v="https://openalex.org/S2607323502|https://openalex.org/S4306401280|https://openalex.org/S2764455111|https://openalex.org/S4306400194|https://openalex.org/S4306525036"/>
    <s v="Scientific Data|DOAJ (DOAJ: Directory of Open Access Journals)|PubMed Central|arXiv (Cornell University)|PubMed"/>
    <s v="2052-4463|None|None|None|None"/>
    <s v="2052-4463|None|None|None|None"/>
    <s v="True|True|True|True|False"/>
    <s v="True|False|False|False|False"/>
    <s v="True|False|False|False|False"/>
    <s v="True|False|False|False|False"/>
    <s v="https://openalex.org/P4310319908|None|https://openalex.org/I1299303238|https://openalex.org/I205783295|https://openalex.org/I1299303238"/>
    <s v="Nature Portfolio|None|National Institutes of Health|Cornell University|National Institutes of Health"/>
    <s v="https://openalex.org/P4310319908|https://openalex.org/P4310319965||https://openalex.org/I1299303238|https://openalex.org/I205783295|https://openalex.org/I1299303238"/>
    <s v="Nature Portfolio|Springer Nature||National Institutes of Health|Cornell University|National Institutes of Health"/>
    <s v="journal|repository|repository|repository|repository"/>
    <s v="nan|nan|nan|nan|nan"/>
    <m/>
    <m/>
    <m/>
    <s v="https://openalex.org/F4320307874|https://openalex.org/F4320337349|https://openalex.org/F4320337354|https://openalex.org/F4320337372"/>
    <s v="Wellcome|NIH Office of the Director|National Institute of General Medical Sciences|U.S. National Library of Medicine"/>
    <s v="None|1OT2 OD033759|U24 GM143402|R01 LM013498"/>
    <s v="2024|2023"/>
    <s v="12|7"/>
    <s v="modeling community standards for metadata as templates makes data fair"/>
  </r>
  <r>
    <n v="147"/>
    <s v="https://openalex.org/W4281255497"/>
    <s v="https://doi.org/10.1007/s12525-022-00552-0"/>
    <s v="Building digital platform ecosystems through standardization: an institutional work approach"/>
    <s v="Building digital platform ecosystems through standardization: an institutional work approach"/>
    <n v="3.7443976000000001"/>
    <x v="2"/>
    <x v="47"/>
    <x v="0"/>
    <x v="0"/>
    <x v="0"/>
    <x v="4"/>
    <x v="0"/>
    <n v="2"/>
    <x v="30"/>
    <s v="https://openalex.org/I931913249"/>
    <m/>
    <m/>
    <n v="3.01"/>
    <b v="1"/>
    <s v="pdf"/>
    <n v="14"/>
    <b v="0"/>
    <b v="0"/>
    <n v="4"/>
    <m/>
    <m/>
    <n v="41"/>
    <s v="https://openalex.org/W1557227886|https://openalex.org/W1981537299|https://openalex.org/W2003284879|https://openalex.org/W2006479099|https://openalex.org/W2010363566|https://openalex.org/W2021847220|https://openalex.org/W2037955071|https://openalex.org/W2052419127|https://openalex.org/W2080467068|https://openalex.org/W2081887392|https://openalex.org/W2089944749|https://openalex.org/W2100206151|https://openalex.org/W2111256197|https://openalex.org/W2115497642|https://openalex.org/W2117530168|https://openalex.org/W2118206779|https://openalex.org/W2135492276|https://openalex.org/W2143642228|https://openalex.org/W2144279059|https://openalex.org/W2164727630|https://openalex.org/W2170412259|https://openalex.org/W2185704876|https://openalex.org/W2258224684|https://openalex.org/W2258876959|https://openalex.org/W252959711|https://openalex.org/W2551675031|https://openalex.org/W2605821496|https://openalex.org/W2729807523|https://openalex.org/W2779561806|https://openalex.org/W2799670133|https://openalex.org/W2913485851|https://openalex.org/W2916648596|https://openalex.org/W2966305133|https://openalex.org/W2970044597|https://openalex.org/W2985680329|https://openalex.org/W3007401104|https://openalex.org/W3010942152|https://openalex.org/W4153462|https://openalex.org/W4232247178|https://openalex.org/W4243131235|https://openalex.org/W4312439524"/>
    <s v="https://openalex.org/W58911591|https://openalex.org/W4366503160|https://openalex.org/W4320082728|https://openalex.org/W4213110843|https://openalex.org/W2748952813|https://openalex.org/W2536048751|https://openalex.org/W2387040017|https://openalex.org/W2382584384|https://openalex.org/W2377732673|https://openalex.org/W2035137512"/>
    <s v="https://api.openalex.org/works?filter=cites:W4281255497"/>
    <s v="2025-01-21T13:24:34.549314"/>
    <s v="2022-05-23"/>
    <s v="https://openalex.org/W4281255497"/>
    <s v="https://doi.org/10.1007/s12525-022-00552-0"/>
    <b v="1"/>
    <s v="https://doi.org/10.1007/s12525-022-00552-0"/>
    <s v="https://link.springer.com/content/pdf/10.1007/s12525-022-00552-0.pdf"/>
    <s v="https://openalex.org/S137519996"/>
    <s v="Electronic Markets"/>
    <s v="1019-6781"/>
    <s v="1019-6781|1422-8890"/>
    <n v="0"/>
    <n v="0"/>
    <n v="1"/>
    <n v="1"/>
    <x v="19"/>
    <x v="19"/>
    <s v="https://openalex.org/P4310319965|https://openalex.org/P4310319900"/>
    <s v="Springer Nature|Springer Science+Business Media"/>
    <s v="journal"/>
    <s v="cc-by"/>
    <s v="https://openalex.org/licenses/cc-by"/>
    <s v="publishedVersion"/>
    <b v="1"/>
    <b v="1"/>
    <b v="1"/>
    <s v="hybrid"/>
    <s v="https://link.springer.com/content/pdf/10.1007/s12525-022-00552-0.pdf"/>
    <m/>
    <b v="1"/>
    <n v="0.88507899999999995"/>
    <n v="0"/>
    <n v="0"/>
    <n v="93"/>
    <n v="94"/>
    <n v="32"/>
    <n v="4"/>
    <n v="1877"/>
    <n v="1889"/>
    <s v="https://openalex.org/T11437"/>
    <x v="20"/>
    <n v="0.99929999999999997"/>
    <x v="14"/>
    <x v="14"/>
    <x v="2"/>
    <x v="2"/>
    <s v="https://openalex.org/domains/2"/>
    <x v="1"/>
    <n v="1"/>
    <s v="https://doi.org/10.1007/s12525-022-00552-0"/>
    <s v="https://link.springer.com/content/pdf/10.1007/s12525-022-00552-0.pdf"/>
    <s v="https://openalex.org/S137519996"/>
    <s v="Electronic Markets"/>
    <s v="1019-6781"/>
    <s v="1019-6781|1422-8890"/>
    <n v="0"/>
    <n v="0"/>
    <n v="1"/>
    <n v="1"/>
    <s v="https://openalex.org/P4310319900"/>
    <s v="Springer Science+Business Media"/>
    <s v="https://openalex.org/P4310319965|https://openalex.org/P4310319900"/>
    <s v="Springer Nature|Springer Science+Business Media"/>
    <s v="journal"/>
    <s v="cc-by"/>
    <s v="https://openalex.org/licenses/cc-by"/>
    <s v="publishedVersion"/>
    <n v="1"/>
    <n v="1"/>
    <m/>
    <m/>
    <n v="2590"/>
    <s v="EUR"/>
    <n v="3190"/>
    <s v="doaj"/>
    <n v="2590"/>
    <s v="EUR"/>
    <n v="3190"/>
    <s v="doaj"/>
    <s v="https://pubmed.ncbi.nlm.nih.gov/35614903"/>
    <m/>
    <m/>
    <m/>
    <m/>
    <s v="In this paper, we investigate the development of standards for technologies and work practices in a digital platform ecosystem. Standards are needed for technical and organizational compatibility across the actors' different systems, technologies, data, and business processes. However, little is known about how actors achieve common standards in collaborative ecosystems where a clear platform leader is missing. Based on a longitudinal, qualitative case study of a digital platform ecosystem within the Norwegian aquaculture industry, we examined how the actors collaborated on building a digital platform ecosystem with the aim of fighting sea lice on salmon through standardization. We contribute to research and practice by providing a preliminary framework of four institutional work practices for standardization in digital ecosystems and three key lessons learned for guidance for practitioners."/>
    <x v="0"/>
    <s v="first|middle|last"/>
    <s v="{'id': 'https://openalex.org/I931913249', 'display_name': 'Norwegian School of Economics', 'ror': 'https://ror.org/04v53s997', 'country_code': 'NO', 'type': 'education', 'lineage': ['https://openalex.org/I931913249']}|{'id': 'https://openalex.org/I931913249', 'display_name': 'Norwegian School of Economics', 'ror': 'https://ror.org/04v53s997', 'country_code': 'NO', 'type': 'education', 'lineage': ['https://openalex.org/I931913249']}|{'id': 'https://openalex.org/I184942183', 'display_name': 'University of Oslo', 'ror': 'https://ror.org/01xtthb56', 'country_code': 'NO', 'type': 'education', 'lineage': ['https://openalex.org/I184942183']}"/>
    <s v="NO|NO|NO"/>
    <s v="True|False|False"/>
    <s v="Carolina Costabile|Jon Iden|Bendik Bygstad"/>
    <s v="Department of Strategy and Management, NHH Norwegian School of Economics, Helleveien 30, 5045, Bergen, Norway|Department of Strategy and Management, NHH Norwegian School of Economics, Helleveien 30, 5045, Bergen, Norway|Department of Informatics, University of Oslo (UiO), Gaustadalléen 23B, N-0373, Oslo, Norway"/>
    <s v="{'raw_affiliation_string': 'Department of Strategy and Management, NHH Norwegian School of Economics, Helleveien 30, 5045, Bergen, Norway', 'institution_ids': ['https://openalex.org/I931913249']}|{'raw_affiliation_string': 'Department of Strategy and Management, NHH Norwegian School of Economics, Helleveien 30, 5045, Bergen, Norway', 'institution_ids': ['https://openalex.org/I931913249']}|{'raw_affiliation_string': 'Department of Informatics, University of Oslo (UiO), Gaustadalléen 23B, N-0373, Oslo, Norway', 'institution_ids': ['https://openalex.org/I184942183']}"/>
    <s v="https://openalex.org/A5076881880|https://openalex.org/A5060427307|https://openalex.org/A5013791553"/>
    <s v="Carolina Costabile|Jon Iden|Bendik Bygstad"/>
    <s v="https://orcid.org/0000-0001-6020-7917|https://orcid.org/0000-0002-7252-4319|https://orcid.org/0000-0002-9025-3591"/>
    <m/>
    <m/>
    <m/>
    <m/>
    <m/>
    <m/>
    <s v="https://openalex.org/T11437|https://openalex.org/T13402|https://openalex.org/T11675"/>
    <x v="45"/>
    <s v="0.9993|0.9817|0.9816"/>
    <s v="https://openalex.org/subfields/1408|https://openalex.org/subfields/1408|https://openalex.org/subfields/1706"/>
    <s v="Strategy and Management|Strategy and Management|Computer Science Applications"/>
    <s v="https://openalex.org/fields/14|https://openalex.org/fields/14|https://openalex.org/fields/17"/>
    <s v="Business, Management and Accounting|Business, Management and Accounting|Computer Science"/>
    <s v="https://openalex.org/domains/2|https://openalex.org/domains/2|https://openalex.org/domains/3"/>
    <s v="Social Sciences|Social Sciences|Physical Sciences"/>
    <s v="https://openalex.org/keywords/business-ecosystem"/>
    <s v="Business ecosystem"/>
    <n v="0.41361453999999997"/>
    <s v="https://openalex.org/C188087704|https://openalex.org/C18762648|https://openalex.org/C110872660|https://openalex.org/C144133560|https://openalex.org/C107826830|https://openalex.org/C167908162|https://openalex.org/C41008148|https://openalex.org/C56739046|https://openalex.org/C110354214|https://openalex.org/C195094911|https://openalex.org/C39432304|https://openalex.org/C127413603|https://openalex.org/C18903297|https://openalex.org/C78519656|https://openalex.org/C86803240|https://openalex.org/C111919701"/>
    <s v="https://www.wikidata.org/wiki/Q369577|https://www.wikidata.org/wiki/Q42213|https://www.wikidata.org/wiki/Q37813|https://www.wikidata.org/wiki/Q4830453|https://www.wikidata.org/wiki/Q929380|https://www.wikidata.org/wiki/Q870119|https://www.wikidata.org/wiki/Q21198|https://www.wikidata.org/wiki/Q192060|https://www.wikidata.org/wiki/Q6314146|https://www.wikidata.org/wiki/Q14167904|https://www.wikidata.org/wiki/Q188847|https://www.wikidata.org/wiki/Q11023|https://www.wikidata.org/wiki/Q7150|https://www.wikidata.org/wiki/Q101333|https://www.wikidata.org/wiki/Q420|https://www.wikidata.org/wiki/Q9135"/>
    <s v="Standardization|Work (physics)|Ecosystem|Business|Environmental resource management|Business ecosystem|Computer science|Knowledge management|Engineering management|Process management|Environmental science|Engineering|Ecology|Mechanical engineering|Biology|Operating system"/>
    <s v="2|2|2|0|1|2|0|1|1|1|0|0|1|1|0|1"/>
    <s v="0.9014709|0.70518064|0.57397366|0.49626857|0.43330246|0.41361454|0.3825304|0.3607982|0.35223705|0.34873223|0.23566553|0.19692919|0.123360485|0.0|0.0|0.0"/>
    <m/>
    <m/>
    <m/>
    <m/>
    <m/>
    <s v="True|True|True|False"/>
    <s v="https://doi.org/10.1007/s12525-022-00552-0|http://hdl.handle.net/10852/101291|https://www.ncbi.nlm.nih.gov/pmc/articles/PMC9123876|https://pubmed.ncbi.nlm.nih.gov/35614903"/>
    <s v="https://link.springer.com/content/pdf/10.1007/s12525-022-00552-0.pdf|https://www.duo.uio.no/bitstream/10852/101291/1/s12525-022-00552-0.pdf|None|None"/>
    <s v="cc-by|other-oa|None|None"/>
    <s v="https://openalex.org/licenses/cc-by|https://openalex.org/licenses/other-oa|None|None"/>
    <s v="publishedVersion|publishedVersion|publishedVersion|None"/>
    <s v="True|True|True|False"/>
    <s v="True|True|True|False"/>
    <s v="https://openalex.org/S137519996|https://openalex.org/S4306401716|https://openalex.org/S2764455111|https://openalex.org/S4306525036"/>
    <s v="Electronic Markets|Duo Research Archive (University of Oslo)|PubMed Central|PubMed"/>
    <s v="1019-6781|None|None|None"/>
    <s v="1019-6781|1422-8890|None|None|None"/>
    <s v="False|True|True|False"/>
    <s v="False|False|False|False"/>
    <s v="True|False|False|False"/>
    <s v="True|False|False|False"/>
    <s v="https://openalex.org/P4310319900|https://openalex.org/I184942183|https://openalex.org/I1299303238|https://openalex.org/I1299303238"/>
    <s v="Springer Science+Business Media|University of Oslo|National Institutes of Health|National Institutes of Health"/>
    <s v="https://openalex.org/P4310319965|https://openalex.org/P4310319900|https://openalex.org/I184942183|https://openalex.org/I1299303238|https://openalex.org/I1299303238"/>
    <s v="Springer Nature|Springer Science+Business Media|University of Oslo|National Institutes of Health|National Institutes of Health"/>
    <s v="journal|repository|repository|repository"/>
    <s v="nan|nan|nan|nan"/>
    <s v="https://metadata.un.org/sdg/14"/>
    <s v="Life below water"/>
    <n v="0.62"/>
    <m/>
    <m/>
    <m/>
    <s v="2024|2023|2022"/>
    <s v="6|6|1"/>
    <s v="building digital platform ecosystems through standardization: an institutional work approach"/>
  </r>
  <r>
    <n v="149"/>
    <s v="https://openalex.org/W4308562533"/>
    <s v="https://doi.org/10.1145/3560835.3564547"/>
    <s v="An Empirical Study of Artifacts and Security Risks in the Pre-trained Model Supply Chain"/>
    <s v="An Empirical Study of Artifacts and Security Risks in the Pre-trained Model Supply Chain"/>
    <n v="3.7437849999999999"/>
    <x v="2"/>
    <x v="48"/>
    <x v="0"/>
    <x v="0"/>
    <x v="2"/>
    <x v="0"/>
    <x v="0"/>
    <n v="3"/>
    <x v="1"/>
    <m/>
    <m/>
    <m/>
    <n v="2.1549999999999998"/>
    <b v="1"/>
    <s v="pdf"/>
    <n v="14"/>
    <b v="0"/>
    <b v="0"/>
    <n v="1"/>
    <m/>
    <m/>
    <n v="36"/>
    <s v="https://openalex.org/W2095577883|https://openalex.org/W2122041620|https://openalex.org/W2163605009|https://openalex.org/W2165698076|https://openalex.org/W2194775991|https://openalex.org/W2613019972|https://openalex.org/W2748789698|https://openalex.org/W2761330267|https://openalex.org/W2765811365|https://openalex.org/W2767094836|https://openalex.org/W2789570312|https://openalex.org/W2887280559|https://openalex.org/W2899462170|https://openalex.org/W2962700793|https://openalex.org/W2991970757|https://openalex.org/W2996800219|https://openalex.org/W3000315285|https://openalex.org/W3004493192|https://openalex.org/W3029775758|https://openalex.org/W3088409176|https://openalex.org/W3090561201|https://openalex.org/W3098772125|https://openalex.org/W3103078407|https://openalex.org/W3122184684|https://openalex.org/W3138154797|https://openalex.org/W3198659451|https://openalex.org/W3212298803|https://openalex.org/W4205480242|https://openalex.org/W4206688953|https://openalex.org/W4256234594|https://openalex.org/W4284680133|https://openalex.org/W4287204036|https://openalex.org/W4308338624|https://openalex.org/W4308562662|https://openalex.org/W4308731250|https://openalex.org/W4312343407"/>
    <s v="https://openalex.org/W4294565801|https://openalex.org/W2952704802|https://openalex.org/W2899084033|https://openalex.org/W2518037665|https://openalex.org/W2477036161|https://openalex.org/W2384861574|https://openalex.org/W2368605798|https://openalex.org/W2368049389|https://openalex.org/W2348524959|https://openalex.org/W2170801710"/>
    <s v="https://api.openalex.org/works?filter=cites:W4308562533"/>
    <s v="2025-01-21T04:44:46.435947"/>
    <s v="2022-11-12"/>
    <s v="https://openalex.org/W4308562533"/>
    <s v="https://doi.org/10.1145/3560835.3564547"/>
    <b v="1"/>
    <s v="https://doi.org/10.1145/3560835.3564547"/>
    <s v="https://dl.acm.org/doi/pdf/10.1145/3560835.3564547"/>
    <m/>
    <m/>
    <m/>
    <m/>
    <m/>
    <m/>
    <m/>
    <m/>
    <x v="1"/>
    <x v="1"/>
    <m/>
    <m/>
    <m/>
    <m/>
    <m/>
    <s v="publishedVersion"/>
    <b v="1"/>
    <b v="1"/>
    <b v="1"/>
    <s v="bronze"/>
    <s v="https://dl.acm.org/doi/pdf/10.1145/3560835.3564547"/>
    <m/>
    <b v="1"/>
    <n v="0.560836"/>
    <n v="0"/>
    <n v="0"/>
    <n v="93"/>
    <n v="94"/>
    <m/>
    <m/>
    <n v="105"/>
    <n v="114"/>
    <s v="https://openalex.org/T11689"/>
    <x v="21"/>
    <n v="0.99929999999999997"/>
    <x v="9"/>
    <x v="9"/>
    <x v="0"/>
    <x v="0"/>
    <s v="https://openalex.org/domains/3"/>
    <x v="0"/>
    <n v="1"/>
    <s v="https://doi.org/10.1145/3560835.3564547"/>
    <s v="https://dl.acm.org/doi/pdf/10.1145/3560835.3564547"/>
    <m/>
    <m/>
    <m/>
    <m/>
    <m/>
    <m/>
    <m/>
    <m/>
    <m/>
    <m/>
    <m/>
    <m/>
    <m/>
    <m/>
    <m/>
    <s v="publishedVersion"/>
    <n v="1"/>
    <n v="1"/>
    <m/>
    <m/>
    <m/>
    <m/>
    <m/>
    <m/>
    <m/>
    <m/>
    <m/>
    <m/>
    <m/>
    <m/>
    <m/>
    <m/>
    <m/>
    <s v="Deep neural networks achieve state-of-the-art performance on many tasks, but require increasingly complex architectures and costly training procedures. Engineers can reduce costs by reusing a pre-trained model (PTM) and fine-tuning it for their own tasks. To facilitate software reuse, engineers collaborate around model hubs, collections of PTMs and datasets organized by problem domain. Although model hubs are now comparable in popularity and size to other software ecosystems, the associated PTM supply chain has not yet been examined from a software engineering perspective. We present an empirical study of artifacts and security features in 8 model hubs. We indicate the potential threat models and show that the existing defenses are insufficient for ensuring the security of PTMs. We compare PTM and traditional supply chains, and propose directions for further measurements and tools to increase the reliability of the PTM supply chain."/>
    <x v="0"/>
    <s v="first|middle|middle|middle|middle|middle|middle|last"/>
    <s v="{'id': 'https://openalex.org/I219193219', 'display_name': 'Purdue University West Lafayette', 'ror': 'https://ror.org/02dqehb95', 'country_code': 'US', 'type': 'education', 'lineage': ['https://openalex.org/I219193219']}|{'id': 'https://openalex.org/I1925986', 'display_name': 'Loyola University Chicago', 'ror': 'https://ror.org/04b6x2g63', 'country_code': 'US', 'type': 'education', 'lineage': ['https://openalex.org/I1925986']}|{'id': 'https://openalex.org/I1925986', 'display_name': 'Loyola University Chicago', 'ror': 'https://ror.org/04b6x2g63', 'country_code': 'US', 'type': 'education', 'lineage': ['https://openalex.org/I1925986']}|{'id': 'https://openalex.org/I157725225', 'display_name': 'University of Illinois Urbana-Champaign', 'ror': 'https://ror.org/047426m28', 'country_code': 'US', 'type': 'education', 'lineage': ['https://openalex.org/I157725225']}|{'id': 'https://openalex.org/I1925986', 'display_name': 'Loyola University Chicago', 'ror': 'https://ror.org/04b6x2g63', 'country_code': 'US', 'type': 'education', 'lineage': ['https://openalex.org/I1925986']}|{'id': 'https://openalex.org/I219193219', 'display_name': 'Purdue University West Lafayette', 'ror': 'https://ror.org/02dqehb95', 'country_code': 'US', 'type': 'education', 'lineage': ['https://openalex.org/I219193219']}|{'id': 'https://openalex.org/I1925986', 'display_name': 'Loyola University Chicago', 'ror': 'https://ror.org/04b6x2g63', 'country_code': 'US', 'type': 'education', 'lineage': ['https://openalex.org/I1925986']}|{'id': 'https://openalex.org/I219193219', 'display_name': 'Purdue University West Lafayette', 'ror': 'https://ror.org/02dqehb95', 'country_code': 'US', 'type': 'education', 'lineage': ['https://openalex.org/I219193219']}"/>
    <s v="US|US|US|US|US|US|US|US"/>
    <s v="False|False|False|False|False|False|False|False"/>
    <s v="Wenxin Jiang|Nicholas Synovic|Rohan Sethi|Aryan Indarapu|Matt Hyatt|Taylor R. Schorlemmer|George K. Thiruvathukal|James C. Davis"/>
    <s v="Purdue University, West Lafayette, IN, USA|Loyola University Chicago, Chicago, IL, USA|Loyola University Chicago, Chicago, IL, USA|University of Illinois-Urbana Champaign, Champaign, IL, USA|Loyola University Chicago, Chicago, IL, USA|Purdue University, West Lafayette, IN, USA|Loyola University Chicago, Chicago, IL, USA|Purdue University, West Lafayette, IN, USA"/>
    <s v="{'raw_affiliation_string': 'Purdue University, West Lafayette, IN, USA', 'institution_ids': ['https://openalex.org/I219193219']}|{'raw_affiliation_string': 'Loyola University Chicago, Chicago, IL, USA', 'institution_ids': ['https://openalex.org/I1925986']}|{'raw_affiliation_string': 'Loyola University Chicago, Chicago, IL, USA', 'institution_ids': ['https://openalex.org/I1925986']}|{'raw_affiliation_string': 'University of Illinois-Urbana Champaign, Champaign, IL, USA', 'institution_ids': ['https://openalex.org/I157725225']}|{'raw_affiliation_string': 'Loyola University Chicago, Chicago, IL, USA', 'institution_ids': ['https://openalex.org/I1925986']}|{'raw_affiliation_string': 'Purdue University, West Lafayette, IN, USA', 'institution_ids': ['https://openalex.org/I219193219']}|{'raw_affiliation_string': 'Loyola University Chicago, Chicago, IL, USA', 'institution_ids': ['https://openalex.org/I1925986']}|{'raw_affiliation_string': 'Purdue University, West Lafayette, IN, USA', 'institution_ids': ['https://openalex.org/I219193219']}"/>
    <s v="https://openalex.org/A5026463384|https://openalex.org/A5040525530|https://openalex.org/A5113115571|https://openalex.org/A5038603686|https://openalex.org/A5016016132|https://openalex.org/A5058699162|https://openalex.org/A5074177185|https://openalex.org/A5013948143"/>
    <s v="Wenxin Jiang|Nicholas Synovic|Rohan Sethi|Aryan Indarapu|Matt Hyatt|Taylor R. Schorlemmer|George K. Thiruvathukal|James C. Davis"/>
    <s v="https://orcid.org/0000-0003-2608-8576|https://orcid.org/0000-0003-0413-4594|None|None|https://orcid.org/0000-0002-6356-6832|https://orcid.org/0000-0003-2181-5527|https://orcid.org/0000-0002-0452-5571|https://orcid.org/0000-0003-2495-686X"/>
    <m/>
    <m/>
    <m/>
    <m/>
    <m/>
    <m/>
    <s v="https://openalex.org/T11689|https://openalex.org/T10260|https://openalex.org/T10743"/>
    <x v="46"/>
    <s v="0.9993|0.9963|0.9906"/>
    <s v="https://openalex.org/subfields/1702|https://openalex.org/subfields/1710|https://openalex.org/subfields/1712"/>
    <s v="Artificial Intelligence|Information Systems|Software"/>
    <s v="https://openalex.org/fields/17|https://openalex.org/fields/17|https://openalex.org/fields/17"/>
    <s v="Computer Science|Computer Science|Computer Science"/>
    <s v="https://openalex.org/domains/3|https://openalex.org/domains/3|https://openalex.org/domains/3"/>
    <s v="Physical Sciences|Physical Sciences|Physical Sciences"/>
    <s v="https://openalex.org/keywords/popularity|https://openalex.org/keywords/empirical-research"/>
    <s v="Popularity|Empirical Research"/>
    <s v="0.71855426|0.4736382"/>
    <s v="https://openalex.org/C206588197|https://openalex.org/C41008148|https://openalex.org/C108713360|https://openalex.org/C2780586970|https://openalex.org/C36503486|https://openalex.org/C43214815|https://openalex.org/C2777904410|https://openalex.org/C112930515|https://openalex.org/C120936955|https://openalex.org/C12713177|https://openalex.org/C115903868|https://openalex.org/C38652104|https://openalex.org/C154945302|https://openalex.org/C127413603|https://openalex.org/C144133560|https://openalex.org/C15744967|https://openalex.org/C77805123|https://openalex.org/C134306372|https://openalex.org/C163258240|https://openalex.org/C138885662|https://openalex.org/C121332964|https://openalex.org/C33923547|https://openalex.org/C111472728|https://openalex.org/C162853370|https://openalex.org/C62520636|https://openalex.org/C199360897|https://openalex.org/C548081761"/>
    <s v="https://www.wikidata.org/wiki/Q846574|https://www.wikidata.org/wiki/Q21198|https://www.wikidata.org/wiki/Q1824206|https://www.wikidata.org/wiki/Q1357284|https://www.wikidata.org/wiki/Q11235244|https://www.wikidata.org/wiki/Q7310987|https://www.wikidata.org/wiki/Q7397|https://www.wikidata.org/wiki/Q4389547|https://www.wikidata.org/wiki/Q2155640|https://www.wikidata.org/wiki/Q1900281|https://www.wikidata.org/wiki/Q80993|https://www.wikidata.org/wiki/Q3510521|https://www.wikidata.org/wiki/Q11660|https://www.wikidata.org/wiki/Q11023|https://www.wikidata.org/wiki/Q4830453|https://www.wikidata.org/wiki/Q9418|https://www.wikidata.org/wiki/Q161272|https://www.wikidata.org/wiki/Q7754|https://www.wikidata.org/wiki/Q25342|https://www.wikidata.org/wiki/Q5891|https://www.wikidata.org/wiki/Q413|https://www.wikidata.org/wiki/Q395|https://www.wikidata.org/wiki/Q9471|https://www.wikidata.org/wiki/Q39809|https://www.wikidata.org/wiki/Q944|https://www.wikidata.org/wiki/Q9143|https://www.wikidata.org/wiki/Q180388"/>
    <s v="Reuse|Computer science|Supply chain|Popularity|Domain (mathematical analysis)|Reliability (semiconductor)|Software|Risk analysis (engineering)|Empirical research|Perspective (graphical)|Software engineering|Computer security|Artificial intelligence|Engineering|Business|Psychology|Social psychology|Mathematical analysis|Power (physics)|Philosophy|Physics|Mathematics|Epistemology|Marketing|Quantum mechanics|Programming language|Waste management"/>
    <s v="2|0|2|2|2|3|2|1|2|2|1|1|1|0|0|0|1|1|2|0|0|0|1|1|1|1|1"/>
    <s v="0.7905191|0.75628936|0.72858536|0.71855426|0.5249341|0.5214305|0.5185809|0.4765863|0.4736382|0.45709223|0.3639811|0.3444075|0.23251072|0.13483584|0.12129372|0.0|0.0|0.0|0.0|0.0|0.0|0.0|0.0|0.0|0.0|0.0|0.0"/>
    <m/>
    <m/>
    <m/>
    <m/>
    <m/>
    <b v="1"/>
    <s v="https://doi.org/10.1145/3560835.3564547"/>
    <s v="https://dl.acm.org/doi/pdf/10.1145/3560835.3564547"/>
    <m/>
    <m/>
    <s v="publishedVersion"/>
    <b v="1"/>
    <b v="1"/>
    <m/>
    <m/>
    <m/>
    <m/>
    <m/>
    <m/>
    <m/>
    <m/>
    <m/>
    <m/>
    <m/>
    <m/>
    <m/>
    <m/>
    <m/>
    <m/>
    <m/>
    <s v="https://openalex.org/F4320306076|https://openalex.org/F4320309327"/>
    <s v="National Science Foundation|Google"/>
    <s v="2107230, 2229703, 2107020, 2104319|None"/>
    <s v="2024|2023"/>
    <s v="10|4"/>
    <s v="an empirical study of artifacts and security risks in the pre-trained model supply chain"/>
  </r>
  <r>
    <n v="152"/>
    <s v="https://openalex.org/W402471573"/>
    <m/>
    <s v="The risk of open access becoming integrated into existing commercial publishing - the need of a global system of non-commercial open access scholarly communications"/>
    <s v="The risk of open access becoming integrated into existing commercial publishing - the need of a global system of non-commercial open access scholarly communications"/>
    <n v="3.6783823999999998"/>
    <x v="1"/>
    <x v="1"/>
    <x v="0"/>
    <x v="0"/>
    <x v="0"/>
    <x v="1"/>
    <x v="1"/>
    <n v="0"/>
    <x v="31"/>
    <m/>
    <m/>
    <m/>
    <n v="0"/>
    <b v="0"/>
    <m/>
    <n v="0"/>
    <b v="0"/>
    <b v="0"/>
    <n v="1"/>
    <m/>
    <m/>
    <n v="0"/>
    <m/>
    <s v="https://openalex.org/W857271701|https://openalex.org/W80203861|https://openalex.org/W2601225928|https://openalex.org/W2531831090|https://openalex.org/W2527829392|https://openalex.org/W2517801204|https://openalex.org/W2299657062|https://openalex.org/W2223339669|https://openalex.org/W2177922050|https://openalex.org/W2167736000|https://openalex.org/W2040165189|https://openalex.org/W1972297906|https://openalex.org/W1600175808|https://openalex.org/W156746292|https://openalex.org/W1550078113|https://openalex.org/W1546502676|https://openalex.org/W1544957963|https://openalex.org/W1506231142|https://openalex.org/W1495141145|https://openalex.org/W109338879"/>
    <s v="https://api.openalex.org/works?filter=cites:W402471573"/>
    <s v="2025-01-20T06:55:07.363584"/>
    <s v="2016-06-24"/>
    <s v="https://openalex.org/W402471573"/>
    <m/>
    <b v="0"/>
    <s v="http://eprints.rclis.org/25117/"/>
    <m/>
    <s v="https://openalex.org/S30403921"/>
    <s v="Reciis"/>
    <s v="1981-6278"/>
    <s v="1981-6278|1981-6286"/>
    <n v="1"/>
    <n v="1"/>
    <n v="0"/>
    <n v="0"/>
    <x v="30"/>
    <x v="30"/>
    <s v="https://openalex.org/P4310312271"/>
    <s v="Instituto de Comunicação e Informação Científica e Tecnológica em Saúde (Icict) da Fundação Oswaldo Cruz (Fiocruz)"/>
    <s v="journal"/>
    <m/>
    <m/>
    <m/>
    <b v="0"/>
    <b v="0"/>
    <b v="0"/>
    <s v="closed"/>
    <m/>
    <m/>
    <b v="0"/>
    <n v="0"/>
    <n v="0"/>
    <n v="0"/>
    <n v="0"/>
    <n v="66"/>
    <n v="8"/>
    <n v="4"/>
    <n v="1001"/>
    <m/>
    <s v="https://openalex.org/T11937"/>
    <x v="0"/>
    <n v="0.71340000000000003"/>
    <x v="0"/>
    <x v="0"/>
    <x v="0"/>
    <x v="0"/>
    <s v="https://openalex.org/domains/3"/>
    <x v="0"/>
    <m/>
    <m/>
    <m/>
    <m/>
    <m/>
    <m/>
    <m/>
    <m/>
    <m/>
    <m/>
    <m/>
    <m/>
    <m/>
    <m/>
    <m/>
    <m/>
    <m/>
    <m/>
    <m/>
    <m/>
    <m/>
    <m/>
    <n v="402471573"/>
    <n v="0"/>
    <s v="USD"/>
    <n v="0"/>
    <s v="doaj"/>
    <m/>
    <m/>
    <m/>
    <m/>
    <m/>
    <m/>
    <m/>
    <m/>
    <m/>
    <m/>
    <x v="0"/>
    <s v="first"/>
    <m/>
    <m/>
    <b v="1"/>
    <s v="Dominique Babini"/>
    <m/>
    <m/>
    <s v="https://openalex.org/A5010629273"/>
    <s v="Dominique Babini"/>
    <s v="https://orcid.org/0000-0002-5752-7060"/>
    <m/>
    <m/>
    <m/>
    <m/>
    <m/>
    <m/>
    <s v="https://openalex.org/T11937|https://openalex.org/T13607|https://openalex.org/T10215"/>
    <x v="47"/>
    <s v="0.7134|0.6254|0.6193"/>
    <s v="https://openalex.org/subfields/1710|https://openalex.org/subfields/1802|https://openalex.org/subfields/1702"/>
    <s v="Information Systems|Information Systems and Management|Artificial Intelligence"/>
    <s v="https://openalex.org/fields/17|https://openalex.org/fields/18|https://openalex.org/fields/17"/>
    <s v="Computer Science|Decision Sciences|Computer Science"/>
    <s v="https://openalex.org/domains/3|https://openalex.org/domains/2|https://openalex.org/domains/3"/>
    <s v="Physical Sciences|Social Sciences|Physical Sciences"/>
    <s v="https://openalex.org/keywords/scholarly-communication|https://openalex.org/keywords/openaccess|https://openalex.org/keywords/open-access-journal"/>
    <s v="Scholarly Communication|OpenAccess|Open access journal"/>
    <s v="0.6469779|0.50383586|0.4697913"/>
    <s v="https://openalex.org/C20136886|https://openalex.org/C151719136|https://openalex.org/C2777462167|https://openalex.org/C144133560|https://openalex.org/C2778280450|https://openalex.org/C2777482740|https://openalex.org/C39549134|https://openalex.org/C17744445|https://openalex.org/C136764020|https://openalex.org/C41008148|https://openalex.org/C2779473830|https://openalex.org/C18903297|https://openalex.org/C3987366|https://openalex.org/C83867959|https://openalex.org/C199539241|https://openalex.org/C86803240|https://openalex.org/C118518473"/>
    <s v="https://www.wikidata.org/wiki/Q749647|https://www.wikidata.org/wiki/Q3972943|https://www.wikidata.org/wiki/Q7432048|https://www.wikidata.org/wiki/Q4830453|https://www.wikidata.org/wiki/Q7095731|https://www.wikidata.org/wiki/Q232932|https://www.wikidata.org/wiki/Q133080|https://www.wikidata.org/wiki/Q36442|https://www.wikidata.org/wiki/Q466|https://www.wikidata.org/wiki/Q21198|https://www.wikidata.org/wiki/Q1540899|https://www.wikidata.org/wiki/Q7150|https://www.wikidata.org/wiki/Q6658164|https://www.wikidata.org/wiki/Q371467|https://www.wikidata.org/wiki/Q7748|https://www.wikidata.org/wiki/Q420|https://www.wikidata.org/wiki/Q11451"/>
    <s v="Interoperability|Publishing|Scholarly communication|Business|OpenAccess|Open access journal|Public relations|Political science|World Wide Web|Computer science|MEDLINE|Ecology|Livelihood|Scopus|Law|Biology|Agriculture"/>
    <s v="2|2|3|0|4|4|1|0|1|0|2|1|3|3|1|0|2"/>
    <s v="0.7583748|0.7545444|0.6469779|0.52793854|0.50383586|0.4697913|0.39548296|0.28260088|0.23709017|0.20284015|0.08177766|0.0|0.0|0.0|0.0|0.0|0.0"/>
    <m/>
    <m/>
    <m/>
    <m/>
    <m/>
    <b v="0"/>
    <s v="http://eprints.rclis.org/25117/"/>
    <m/>
    <m/>
    <m/>
    <m/>
    <b v="0"/>
    <b v="0"/>
    <s v="https://openalex.org/S30403921"/>
    <s v="Reciis"/>
    <s v="1981-6278"/>
    <s v="1981-6278|1981-6286"/>
    <b v="1"/>
    <b v="1"/>
    <b v="0"/>
    <b v="0"/>
    <s v="https://openalex.org/P4310312271"/>
    <s v="Instituto de Comunicação e Informação Científica e Tecnológica em Saúde (Icict) da Fundação Oswaldo Cruz (Fiocruz)"/>
    <s v="https://openalex.org/P4310312271"/>
    <s v="Instituto de Comunicação e Informação Científica e Tecnológica em Saúde (Icict) da Fundação Oswaldo Cruz (Fiocruz)"/>
    <s v="journal"/>
    <m/>
    <m/>
    <m/>
    <m/>
    <m/>
    <m/>
    <m/>
    <m/>
    <m/>
    <s v="the risk of open access becoming integrated into existing commercial publishing - the need of a global system of non-commercial open access scholarly communications"/>
  </r>
  <r>
    <n v="158"/>
    <s v="https://openalex.org/W4391720512"/>
    <s v="https://doi.org/10.21428/41ca814e.c8fbbc53"/>
    <s v="Towards Sustainable Open Access Book Publishing in the African Context: Workshop Programme, Slides &amp;amp; Resources"/>
    <s v="Towards Sustainable Open Access Book Publishing in the African Context: Workshop Programme, Slides &amp;amp; Resources"/>
    <n v="3.4266021000000002"/>
    <x v="11"/>
    <x v="49"/>
    <x v="0"/>
    <x v="0"/>
    <x v="0"/>
    <x v="0"/>
    <x v="3"/>
    <n v="3"/>
    <x v="1"/>
    <m/>
    <m/>
    <m/>
    <n v="0"/>
    <b v="1"/>
    <s v="pdf"/>
    <n v="0"/>
    <b v="0"/>
    <b v="0"/>
    <n v="1"/>
    <m/>
    <m/>
    <n v="0"/>
    <m/>
    <s v="https://openalex.org/W4251493083|https://openalex.org/W4249023504|https://openalex.org/W4248483030|https://openalex.org/W4246937752|https://openalex.org/W2801905285|https://openalex.org/W2748952813|https://openalex.org/W2743454368|https://openalex.org/W2294677930|https://openalex.org/W2011229228|https://openalex.org/W1516524389"/>
    <s v="https://api.openalex.org/works?filter=cites:W4391720512"/>
    <s v="2025-01-22T20:01:10.667668"/>
    <s v="2024-02-11"/>
    <s v="https://openalex.org/W4391720512"/>
    <s v="https://doi.org/10.21428/41ca814e.c8fbbc53"/>
    <b v="1"/>
    <s v="https://doi.org/10.21428/41ca814e.c8fbbc53"/>
    <s v="https://openbookcollective.pubpub.org/pub/towards-sustainable-open-access-book-publishing-in-the-african-context-workshop-programme/download/pdf"/>
    <m/>
    <m/>
    <m/>
    <m/>
    <m/>
    <m/>
    <m/>
    <m/>
    <x v="1"/>
    <x v="1"/>
    <m/>
    <m/>
    <m/>
    <s v="cc-by"/>
    <s v="https://openalex.org/licenses/cc-by"/>
    <s v="publishedVersion"/>
    <b v="1"/>
    <b v="1"/>
    <b v="1"/>
    <s v="hybrid"/>
    <s v="https://openbookcollective.pubpub.org/pub/towards-sustainable-open-access-book-publishing-in-the-african-context-workshop-programme/download/pdf"/>
    <m/>
    <b v="1"/>
    <n v="0"/>
    <n v="0"/>
    <n v="0"/>
    <n v="0"/>
    <n v="82"/>
    <m/>
    <m/>
    <m/>
    <m/>
    <s v="https://openalex.org/T13516"/>
    <x v="18"/>
    <n v="0.91990000000000005"/>
    <x v="12"/>
    <x v="12"/>
    <x v="5"/>
    <x v="5"/>
    <s v="https://openalex.org/domains/2"/>
    <x v="1"/>
    <n v="1"/>
    <s v="https://doi.org/10.21428/41ca814e.c8fbbc53"/>
    <s v="https://openbookcollective.pubpub.org/pub/towards-sustainable-open-access-book-publishing-in-the-african-context-workshop-programme/download/pdf"/>
    <m/>
    <m/>
    <m/>
    <m/>
    <m/>
    <m/>
    <m/>
    <m/>
    <m/>
    <m/>
    <m/>
    <m/>
    <m/>
    <s v="cc-by"/>
    <s v="https://openalex.org/licenses/cc-by"/>
    <s v="publishedVersion"/>
    <n v="1"/>
    <n v="1"/>
    <m/>
    <m/>
    <m/>
    <m/>
    <m/>
    <m/>
    <m/>
    <m/>
    <m/>
    <m/>
    <m/>
    <m/>
    <m/>
    <m/>
    <m/>
    <s v="This 3-day workshop explored challenges that inhibit a sustainable open access book publishing ecosystem with the remit of developing interventions that contribute and/or accelerate the growth of African scholarship.The event was designed to respond to barriers and needs related to Open Access book publishers and initiatives across the African continent.It provided a space for skills development, sharing experiences, expertise, and for learning about new developments in the support and funding of Open Access book publishing.Participants shared ideas for next steps towards the realization of an equitable and sustainable OA landscape for books across in an African context. FeedbackAttendees can add their feedback on the event via our short survey."/>
    <x v="0"/>
    <s v="first|last"/>
    <s v="{'id': 'https://openalex.org/I157614274', 'display_name': 'University of Cape Town', 'ror': 'https://ror.org/03p74gp79', 'country_code': 'ZA', 'type': 'education', 'lineage': ['https://openalex.org/I157614274']}|{'id': 'https://openalex.org/I4210096386', 'display_name': 'Bridge University', 'ror': 'https://ror.org/00cbm0437', 'country_code': 'SS', 'type': 'education', 'lineage': ['https://openalex.org/I4210096386']}|{'id': 'https://openalex.org/I67415387', 'display_name': 'Lancaster University', 'ror': 'https://ror.org/04f2nsd36', 'country_code': 'GB', 'type': 'education', 'lineage': ['https://openalex.org/I67415387']}|{'id': 'https://openalex.org/I157614274', 'display_name': 'University of Cape Town', 'ror': 'https://ror.org/03p74gp79', 'country_code': 'ZA', 'type': 'education', 'lineage': ['https://openalex.org/I157614274']}|{'id': 'https://openalex.org/I4210096386', 'display_name': 'Bridge University', 'ror': 'https://ror.org/00cbm0437', 'country_code': 'SS', 'type': 'education', 'lineage': ['https://openalex.org/I4210096386']}|{'id': 'https://openalex.org/I67415387', 'display_name': 'Lancaster University', 'ror': 'https://ror.org/04f2nsd36', 'country_code': 'GB', 'type': 'education', 'lineage': ['https://openalex.org/I67415387']}"/>
    <s v="GB|SS|ZA|GB|SS|ZA"/>
    <s v="False|False"/>
    <s v="Judith Fathallah|Joe Deville"/>
    <s v=" The Association of African Universities and Open Research|African Universities|OAPEN/DOAB University of Cape Town|Scholarship (formerly Continental Platform), Lancaster University, Thoth,|University of Cape Town|University/| The Association of African Universities and Open Research|African Universities|OAPEN/DOAB University of Cape Town|Scholarship (formerly Continental Platform), Lancaster University, Thoth,|University of Cape Town|University/"/>
    <s v="{'raw_affiliation_string': 'University of Cape Town', 'institution_ids': ['https://openalex.org/I157614274']}|{'raw_affiliation_string': 'African Universities', 'institution_ids': []}|{'raw_affiliation_string': 'University/', 'institution_ids': ['https://openalex.org/I4210096386']}|{'raw_affiliation_string': 'Scholarship (formerly Continental Platform), Lancaster University, Thoth,', 'institution_ids': ['https://openalex.org/I67415387']}|{'raw_affiliation_string': ' The Association of African Universities and Open Research', 'institution_ids': []}|{'raw_affiliation_string': 'OAPEN/DOAB University of Cape Town', 'institution_ids': ['https://openalex.org/I157614274']}|{'raw_affiliation_string': 'University of Cape Town', 'institution_ids': ['https://openalex.org/I157614274']}|{'raw_affiliation_string': 'African Universities', 'institution_ids': []}|{'raw_affiliation_string': 'University/', 'institution_ids': ['https://openalex.org/I4210096386']}|{'raw_affiliation_string': 'Scholarship (formerly Continental Platform), Lancaster University, Thoth,', 'institution_ids': ['https://openalex.org/I67415387']}|{'raw_affiliation_string': ' The Association of African Universities and Open Research', 'institution_ids': []}|{'raw_affiliation_string': 'OAPEN/DOAB University of Cape Town', 'institution_ids': ['https://openalex.org/I157614274']}"/>
    <s v="https://openalex.org/A5025405889|https://openalex.org/A5050515960"/>
    <s v="Judith Fathallah|Joe Deville"/>
    <s v="https://orcid.org/0000-0003-0202-5749|https://orcid.org/0000-0003-0583-3493"/>
    <m/>
    <m/>
    <m/>
    <m/>
    <m/>
    <m/>
    <s v="https://openalex.org/T13516"/>
    <x v="48"/>
    <n v="0.91990000000000005"/>
    <s v="https://openalex.org/subfields/1207"/>
    <s v="History and Philosophy of Science"/>
    <s v="https://openalex.org/fields/12"/>
    <s v="Arts and Humanities"/>
    <s v="https://openalex.org/domains/2"/>
    <s v="Social Sciences"/>
    <s v="https://openalex.org/keywords/open-access-publishing"/>
    <s v="Open Access Publishing"/>
    <n v="0.62175756999999998"/>
    <s v="https://openalex.org/C151719136|https://openalex.org/C3019393901|https://openalex.org/C2779343474|https://openalex.org/C161191863|https://openalex.org/C136764020|https://openalex.org/C17744445|https://openalex.org/C41008148|https://openalex.org/C205649164|https://openalex.org/C166957645|https://openalex.org/C199539241"/>
    <s v="https://www.wikidata.org/wiki/Q3972943|https://www.wikidata.org/wiki/Q232932|https://www.wikidata.org/wiki/Q3109175|https://www.wikidata.org/wiki/Q199655|https://www.wikidata.org/wiki/Q466|https://www.wikidata.org/wiki/Q36442|https://www.wikidata.org/wiki/Q21198|https://www.wikidata.org/wiki/Q1071|https://www.wikidata.org/wiki/Q23498|https://www.wikidata.org/wiki/Q7748"/>
    <s v="Publishing|Open access publishing|Context (archaeology)|Library science|World Wide Web|Political science|Computer science|Geography|Archaeology|Law"/>
    <s v="2|2|2|1|1|0|0|0|1|1"/>
    <s v="0.6285769|0.62175757|0.6106131|0.45545664|0.40907487|0.38222274|0.3160969|0.21786341|0.05443734|0.0"/>
    <m/>
    <m/>
    <m/>
    <m/>
    <m/>
    <b v="1"/>
    <s v="https://doi.org/10.21428/41ca814e.c8fbbc53"/>
    <s v="https://openbookcollective.pubpub.org/pub/towards-sustainable-open-access-book-publishing-in-the-african-context-workshop-programme/download/pdf"/>
    <s v="cc-by"/>
    <s v="https://openalex.org/licenses/cc-by"/>
    <s v="publishedVersion"/>
    <b v="1"/>
    <b v="1"/>
    <m/>
    <m/>
    <m/>
    <m/>
    <m/>
    <m/>
    <m/>
    <m/>
    <m/>
    <m/>
    <m/>
    <m/>
    <m/>
    <m/>
    <s v="https://metadata.un.org/sdg/12"/>
    <s v="Responsible consumption and production"/>
    <n v="0.45"/>
    <m/>
    <m/>
    <m/>
    <m/>
    <m/>
    <s v="towards sustainable open access book publishing in the african context: workshop programme, slides &amp;amp; resources"/>
  </r>
  <r>
    <n v="160"/>
    <s v="https://openalex.org/W4362569048"/>
    <s v="https://doi.org/10.1007/s11612-023-00675-8"/>
    <s v="A theoretical essay on socio-technical systems design thinking in the era of digital transformation"/>
    <s v="A theoretical essay on socio-technical systems design thinking in the era of digital transformation"/>
    <n v="3.2861362000000001"/>
    <x v="9"/>
    <x v="50"/>
    <x v="0"/>
    <x v="0"/>
    <x v="0"/>
    <x v="0"/>
    <x v="0"/>
    <n v="2"/>
    <x v="32"/>
    <s v="https://openalex.org/I34352273"/>
    <m/>
    <m/>
    <n v="5.4660000000000002"/>
    <b v="1"/>
    <s v="pdf"/>
    <n v="14"/>
    <b v="0"/>
    <b v="0"/>
    <n v="1"/>
    <m/>
    <m/>
    <n v="27"/>
    <s v="https://openalex.org/W1488078419|https://openalex.org/W1602370350|https://openalex.org/W1985573507|https://openalex.org/W2024369231|https://openalex.org/W2102463240|https://openalex.org/W2119748171|https://openalex.org/W2124621485|https://openalex.org/W2125970994|https://openalex.org/W2140699752|https://openalex.org/W2147498588|https://openalex.org/W2228966521|https://openalex.org/W2303531378|https://openalex.org/W2476068973|https://openalex.org/W2523383226|https://openalex.org/W2558100504|https://openalex.org/W2603008685|https://openalex.org/W2728305337|https://openalex.org/W2738241474|https://openalex.org/W279724836|https://openalex.org/W2885247356|https://openalex.org/W2903928216|https://openalex.org/W2904339115|https://openalex.org/W2904864026|https://openalex.org/W2995658916|https://openalex.org/W3180989014|https://openalex.org/W4248059442|https://openalex.org/W4293187686"/>
    <s v="https://openalex.org/W4380321809|https://openalex.org/W4294597209|https://openalex.org/W4286843501|https://openalex.org/W4285585695|https://openalex.org/W4206011646|https://openalex.org/W3163929362|https://openalex.org/W3159607750|https://openalex.org/W2965007881|https://openalex.org/W2748952813|https://openalex.org/W2048958798"/>
    <s v="https://api.openalex.org/works?filter=cites:W4362569048"/>
    <s v="2025-01-27T14:17:10.361039"/>
    <s v="2023-04-06"/>
    <s v="https://openalex.org/W4362569048"/>
    <s v="https://doi.org/10.1007/s11612-023-00675-8"/>
    <b v="1"/>
    <s v="https://doi.org/10.1007/s11612-023-00675-8"/>
    <s v="https://link.springer.com/content/pdf/10.1007/s11612-023-00675-8.pdf"/>
    <s v="https://openalex.org/S4210192666"/>
    <s v="Gruppe Interaktion Organisation Zeitschrift für Angewandte Organisationspsychologie (GIO)"/>
    <s v="2366-6218"/>
    <s v="2366-6218|2366-6145"/>
    <n v="0"/>
    <n v="0"/>
    <n v="1"/>
    <n v="1"/>
    <x v="19"/>
    <x v="19"/>
    <s v="https://openalex.org/P4310319965|https://openalex.org/P4310319900"/>
    <s v="Springer Nature|Springer Science+Business Media"/>
    <s v="journal"/>
    <s v="cc-by"/>
    <s v="https://openalex.org/licenses/cc-by"/>
    <s v="publishedVersion"/>
    <b v="1"/>
    <b v="1"/>
    <b v="1"/>
    <s v="hybrid"/>
    <s v="https://link.springer.com/content/pdf/10.1007/s11612-023-00675-8.pdf"/>
    <m/>
    <b v="0"/>
    <n v="0.85069099999999997"/>
    <n v="0"/>
    <n v="0"/>
    <n v="97"/>
    <n v="98"/>
    <n v="54"/>
    <n v="1"/>
    <n v="27"/>
    <n v="40"/>
    <s v="https://openalex.org/T10763"/>
    <x v="22"/>
    <n v="0.99260000000000004"/>
    <x v="15"/>
    <x v="15"/>
    <x v="4"/>
    <x v="4"/>
    <s v="https://openalex.org/domains/3"/>
    <x v="0"/>
    <n v="1"/>
    <s v="https://doi.org/10.1007/s11612-023-00675-8"/>
    <s v="https://link.springer.com/content/pdf/10.1007/s11612-023-00675-8.pdf"/>
    <s v="https://openalex.org/S4210192666"/>
    <s v="Gruppe Interaktion Organisation Zeitschrift für Angewandte Organisationspsychologie (GIO)"/>
    <s v="2366-6218"/>
    <s v="2366-6218|2366-6145"/>
    <n v="0"/>
    <n v="0"/>
    <n v="1"/>
    <n v="1"/>
    <s v="https://openalex.org/P4310319900"/>
    <s v="Springer Science+Business Media"/>
    <s v="https://openalex.org/P4310319965|https://openalex.org/P4310319900"/>
    <s v="Springer Nature|Springer Science+Business Media"/>
    <s v="journal"/>
    <s v="cc-by"/>
    <s v="https://openalex.org/licenses/cc-by"/>
    <s v="publishedVersion"/>
    <n v="1"/>
    <n v="1"/>
    <m/>
    <m/>
    <n v="2590"/>
    <s v="EUR"/>
    <n v="3090"/>
    <s v="doaj"/>
    <n v="2590"/>
    <s v="EUR"/>
    <n v="3090"/>
    <s v="doaj"/>
    <m/>
    <m/>
    <m/>
    <m/>
    <m/>
    <s v="Abstract Digital technology is here to stay. Currently, digital technologies are unleashing the fourth industrial revolution. This so-called digital transformation is about the integration of digital technology into all areas of society. Within organisations, work is fundamentally changing which impacts how organisations will operate and deliver value to customers. Furthermore, but often forgotten, it is also about a cultural change that requires organisations to continually challenge their status quo, experiment, and get comfortable with failure. Digital possibilities are emerging which cannot be viewed separately from social effects in organised (eco-)systems and for people in those systems. The challenge is to jointly optimise technical and social aspects for creating both added value in a sustainable manner and improve quality of working life. As we have an ‘organisational choice’, technical possibilities can be aligned with social needs and requirements, and vice versa. This alignment forms the basis of socio-technical systems (STS) thinking, which is necessary for developing sustainable organisational solutions. Sociotechnical theory and practice originally have a focus on optimising social and technical aspects in organisations. Therefore, we choose in this essay for an STS perspective, especially for the STS Design (STS-D) approach which is elaborated by the Lowlands STS school of thought. As digital technologies offer new affordances and constraints for organisational design, we aim, with this essay, to merge STS‑D with digital thinking. We start with a brief sketch of the understanding of current digital technologies. After this, we discuss organisational design in terms of the division of labour and the penetration of digital technology into the nature of work. Then, the STS-D’s core design principles and design sequence, specifically from the Lowlands school of thought, are introduced and adapted for digital thinking. This is followed by a section on design routines for unlocking the potential for designing future, digital-receptive workplaces and organisations. We end the essay with some closing remarks and reflections."/>
    <x v="0"/>
    <s v="first|last"/>
    <s v="{'id': 'https://openalex.org/I34352273', 'display_name': 'Maastricht University', 'ror': 'https://ror.org/02jz4aj89', 'country_code': 'NL', 'type': 'funder', 'lineage': ['https://openalex.org/I34352273']}|{'id': 'https://openalex.org/I109147379', 'display_name': 'NXP (Netherlands)', 'ror': 'https://ror.org/059be4e97', 'country_code': 'NL', 'type': 'funder', 'lineage': ['https://openalex.org/I109147379']}"/>
    <s v="NL|NL"/>
    <s v="True|False"/>
    <s v="Mark Govers|Pierre van Amelsvoort"/>
    <s v="Faculty of Health, Life Sciences and Medicine Health Services Research, School CAPHRI Care &amp; Public Health Research Institute, Maastricht University, P.O. Box 616, Universiteitssingel 40, 6229 ER, Maastricht, The Netherlands|ST‐Group, Postbus 912, 5600 AX, Eindhoven, The Netherlands"/>
    <s v="{'raw_affiliation_string': 'Faculty of Health, Life Sciences and Medicine Health Services Research, School CAPHRI Care &amp; Public Health Research Institute, Maastricht University, P.O. Box 616, Universiteitssingel\xa040, 6229 ER, Maastricht, The Netherlands', 'institution_ids': ['https://openalex.org/I34352273']}|{'raw_affiliation_string': 'ST‐Group, Postbus\xa0912, 5600 AX, Eindhoven, The Netherlands', 'institution_ids': ['https://openalex.org/I109147379']}"/>
    <s v="https://openalex.org/A5049763032|https://openalex.org/A5110265238"/>
    <s v="Mark Govers|Pierre van Amelsvoort"/>
    <s v="https://orcid.org/0000-0002-7431-2184|None"/>
    <m/>
    <m/>
    <m/>
    <m/>
    <m/>
    <m/>
    <s v="https://openalex.org/T10763|https://openalex.org/T14389|https://openalex.org/T11024"/>
    <x v="49"/>
    <s v="0.9926|0.9876|0.9856"/>
    <s v="https://openalex.org/subfields/2209|https://openalex.org/subfields/3312|https://openalex.org/subfields/3312"/>
    <s v="Industrial and Manufacturing Engineering|Sociology and Political Science|Sociology and Political Science"/>
    <s v="https://openalex.org/fields/22|https://openalex.org/fields/33|https://openalex.org/fields/33"/>
    <s v="Engineering|Social Sciences|Social Sciences"/>
    <s v="https://openalex.org/domains/3|https://openalex.org/domains/2|https://openalex.org/domains/2"/>
    <s v="Physical Sciences|Social Sciences|Social Sciences"/>
    <s v="https://openalex.org/keywords/sociotechnical-system|https://openalex.org/keywords/affordance|https://openalex.org/keywords/sketch|https://openalex.org/keywords/emerging-technologies"/>
    <s v="Sociotechnical system|Affordance|Sketch|Emerging Technologies"/>
    <s v="0.8555281|0.52659243|0.5104798|0.4147222"/>
    <s v="https://openalex.org/C127627568|https://openalex.org/C126082660|https://openalex.org/C2776748549|https://openalex.org/C194995250|https://openalex.org/C2779231336|https://openalex.org/C56739046|https://openalex.org/C207267971|https://openalex.org/C144024400|https://openalex.org/C41008148|https://openalex.org/C55587333|https://openalex.org/C127413603|https://openalex.org/C17744445|https://openalex.org/C11413529|https://openalex.org/C107457646|https://openalex.org/C154945302|https://openalex.org/C136764020|https://openalex.org/C199539241"/>
    <s v="https://www.wikidata.org/wiki/Q1639361|https://www.wikidata.org/wiki/Q4252370|https://www.wikidata.org/wiki/Q201610|https://www.wikidata.org/wiki/Q531136|https://www.wikidata.org/wiki/Q7534724|https://www.wikidata.org/wiki/Q192060|https://www.wikidata.org/wiki/Q120208|https://www.wikidata.org/wiki/Q21201|https://www.wikidata.org/wiki/Q21198|https://www.wikidata.org/wiki/Q1133029|https://www.wikidata.org/wiki/Q11023|https://www.wikidata.org/wiki/Q36442|https://www.wikidata.org/wiki/Q8366|https://www.wikidata.org/wiki/Q207434|https://www.wikidata.org/wiki/Q11660|https://www.wikidata.org/wiki/Q466|https://www.wikidata.org/wiki/Q7748"/>
    <s v="Sociotechnical system|Digital transformation|Status quo|Affordance|Sketch|Knowledge management|Emerging technologies|Sociology|Computer science|Engineering ethics|Engineering|Political science|Algorithm|Human–computer interaction|Artificial intelligence|World Wide Web|Law"/>
    <s v="2|2|2|2|2|1|2|0|0|1|0|0|1|1|1|1|1"/>
    <s v="0.8555281|0.7397996|0.572132|0.52659243|0.5104798|0.44318148|0.4147222|0.3699237|0.36516792|0.3584344|0.28704107|0.1784738|0.0|0.0|0.0|0.0|0.0"/>
    <m/>
    <m/>
    <m/>
    <m/>
    <m/>
    <b v="1"/>
    <s v="https://doi.org/10.1007/s11612-023-00675-8"/>
    <s v="https://link.springer.com/content/pdf/10.1007/s11612-023-00675-8.pdf"/>
    <s v="cc-by"/>
    <s v="https://openalex.org/licenses/cc-by"/>
    <s v="publishedVersion"/>
    <b v="1"/>
    <b v="1"/>
    <s v="https://openalex.org/S4210192666"/>
    <s v="Gruppe Interaktion Organisation Zeitschrift für Angewandte Organisationspsychologie (GIO)"/>
    <s v="2366-6218"/>
    <s v="2366-6218|2366-6145"/>
    <b v="0"/>
    <b v="0"/>
    <b v="1"/>
    <b v="1"/>
    <s v="https://openalex.org/P4310319900"/>
    <s v="Springer Science+Business Media"/>
    <s v="https://openalex.org/P4310319965|https://openalex.org/P4310319900"/>
    <s v="Springer Nature|Springer Science+Business Media"/>
    <s v="journal"/>
    <m/>
    <m/>
    <m/>
    <m/>
    <m/>
    <m/>
    <m/>
    <s v="2024|2023"/>
    <s v="12|1"/>
    <s v="a theoretical essay on socio-technical systems design thinking in the era of digital transformation"/>
  </r>
  <r>
    <n v="162"/>
    <s v="https://openalex.org/W4388951762"/>
    <s v="https://doi.org/10.1139/facets-2022-0208"/>
    <s v="Evaluating prospective study registration and result reporting of trials conducted in Canada from 2009 to 2019"/>
    <s v="Evaluating prospective study registration and result reporting of trials conducted in Canada from 2009 to 2019"/>
    <n v="3.1846874000000001"/>
    <x v="9"/>
    <x v="51"/>
    <x v="0"/>
    <x v="0"/>
    <x v="0"/>
    <x v="0"/>
    <x v="3"/>
    <n v="8"/>
    <x v="1"/>
    <m/>
    <m/>
    <m/>
    <n v="2.351"/>
    <b v="1"/>
    <s v="pdf"/>
    <n v="6"/>
    <b v="0"/>
    <b v="0"/>
    <n v="2"/>
    <m/>
    <m/>
    <n v="23"/>
    <s v="https://openalex.org/W1970223153|https://openalex.org/W1993595811|https://openalex.org/W2002062153|https://openalex.org/W2027652926|https://openalex.org/W2064223985|https://openalex.org/W2068452509|https://openalex.org/W2076682535|https://openalex.org/W2078954487|https://openalex.org/W2091715909|https://openalex.org/W2112836899|https://openalex.org/W2130998313|https://openalex.org/W2528095687|https://openalex.org/W2562769233|https://openalex.org/W2752299809|https://openalex.org/W2766215840|https://openalex.org/W2915365125|https://openalex.org/W2950476194|https://openalex.org/W2990259541|https://openalex.org/W3042880226|https://openalex.org/W3083822939|https://openalex.org/W3168538828|https://openalex.org/W4210739657|https://openalex.org/W4361279000"/>
    <s v="https://openalex.org/W4315650970|https://openalex.org/W2419315711|https://openalex.org/W2406819912|https://openalex.org/W2403534611|https://openalex.org/W2264262666|https://openalex.org/W2167134322|https://openalex.org/W2118847041|https://openalex.org/W2038226175|https://openalex.org/W2024025088|https://openalex.org/W2016483411"/>
    <s v="https://api.openalex.org/works?filter=cites:W4388951762"/>
    <s v="2025-01-28T00:04:22.023701"/>
    <s v="2023-11-24"/>
    <s v="https://openalex.org/W4388951762"/>
    <s v="https://doi.org/10.1139/facets-2022-0208"/>
    <b v="1"/>
    <s v="https://doi.org/10.1139/facets-2022-0208"/>
    <s v="https://www.facetsjournal.com/doi/pdf/10.1139/facets-2022-0208"/>
    <s v="https://openalex.org/S4210213787"/>
    <s v="FACETS"/>
    <s v="2371-1671"/>
    <s v="2371-1671"/>
    <n v="1"/>
    <n v="1"/>
    <n v="1"/>
    <n v="1"/>
    <x v="11"/>
    <x v="11"/>
    <s v="https://openalex.org/P4310312929"/>
    <s v="Canadian Science Publishing"/>
    <s v="journal"/>
    <s v="cc-by"/>
    <s v="https://openalex.org/licenses/cc-by"/>
    <s v="publishedVersion"/>
    <b v="1"/>
    <b v="1"/>
    <b v="1"/>
    <s v="gold"/>
    <s v="https://www.facetsjournal.com/doi/pdf/10.1139/facets-2022-0208"/>
    <m/>
    <b v="1"/>
    <n v="0.52481999999999995"/>
    <n v="0"/>
    <n v="0"/>
    <n v="92"/>
    <n v="93"/>
    <n v="8"/>
    <m/>
    <n v="1"/>
    <n v="10"/>
    <s v="https://openalex.org/T10206"/>
    <x v="23"/>
    <n v="0.99850000000000005"/>
    <x v="3"/>
    <x v="3"/>
    <x v="3"/>
    <x v="3"/>
    <s v="https://openalex.org/domains/2"/>
    <x v="1"/>
    <n v="1"/>
    <s v="https://doi.org/10.1139/facets-2022-0208"/>
    <s v="https://www.facetsjournal.com/doi/pdf/10.1139/facets-2022-0208"/>
    <s v="https://openalex.org/S4210213787"/>
    <s v="FACETS"/>
    <s v="2371-1671"/>
    <s v="2371-1671"/>
    <n v="1"/>
    <n v="1"/>
    <n v="1"/>
    <n v="1"/>
    <s v="https://openalex.org/P4310312929"/>
    <s v="Canadian Science Publishing"/>
    <s v="https://openalex.org/P4310312929"/>
    <s v="Canadian Science Publishing"/>
    <s v="journal"/>
    <s v="cc-by"/>
    <s v="https://openalex.org/licenses/cc-by"/>
    <s v="publishedVersion"/>
    <n v="1"/>
    <n v="1"/>
    <m/>
    <m/>
    <n v="1350"/>
    <s v="CAD"/>
    <n v="984"/>
    <s v="doaj"/>
    <n v="1350"/>
    <s v="CAD"/>
    <n v="984"/>
    <s v="doaj"/>
    <m/>
    <m/>
    <m/>
    <m/>
    <m/>
    <s v="Adherence to study registration and reporting best practices is vital to fostering evidence-based medicine. All registered clinical trials on ClinicalTrials.gov conducted in Canada as of 2009 and completed by 2019 were identified. A cross-sectional analysis of those trials assessed prospective registration, subsequent result reporting in the registry, and subsequent publication of study findings. The lead sponsor, phase of study, clinical trial site location, total patient enrollment, number of arms, type of masking, type of allocation, year of completion, and patient demographics were examined as potential effect modifiers to these best practices. A total of 6720 trials were identified. From 2009 to 2019, 59% ( n = 3,967) of them were registered prospectively, and 32% ( n = 2138) had neither their results reported nor their findings published. Of the 3763 trials conducted exclusively in Canada, 3% ( n = 123) met all three criteria of prospective registration, reporting in the registry, and publishing findings. Overall, the odds of having adherence to all three practices concurrently in Canadian trials decrease by 95% when compared with international trials. Canadian clinical trials substantially lacked adherence to study registration and reporting best practices. Knowledge of this widespread non-compliance should motivate stakeholders in the Canadian clinical trial ecosystem to address and continue to monitor this problem."/>
    <x v="0"/>
    <s v="first|middle|middle|middle|middle|middle|middle|middle|middle|middle|middle|middle|middle|last"/>
    <s v="{'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id': 'https://openalex.org/I153718931', 'display_name': 'University of Ottawa', 'ror': 'https://ror.org/03c4mmv16', 'country_code': 'CA', 'type': 'funder', 'lineage': ['https://openalex.org/I153718931']}|{'id': 'https://openalex.org/I4388482656', 'display_name': 'Ottawa Hospital Research Institute', 'ror': 'https://ror.org/05jtef216', 'country_code': None, 'type': 'healthcare', 'lineage': ['https://openalex.org/I153718931', 'https://openalex.org/I2800722420', 'https://openalex.org/I4388482656']}|{'id': 'https://openalex.org/I2800722420', 'display_name': 'Ottawa Hospital', 'ror': 'https://ror.org/03c62dg59', 'country_code': 'CA', 'type': 'healthcare', 'lineage': ['https://openalex.org/I2800722420']}|{'id': 'https://openalex.org/I196829312', 'display_name': 'La Trobe University', 'ror': 'https://ror.org/01rxfrp27', 'country_code': 'AU', 'type': 'funder', 'lineage': ['https://openalex.org/I196829312']}|{'id': 'https://openalex.org/I141945490', 'display_name': 'University of British Columbia', 'ror': 'https://ror.org/03rmrcq20', 'country_code': 'CA', 'type': 'funder', 'lineage': ['https://openalex.org/I141945490']}|{'id': 'https://openalex.org/I141945490', 'display_name': 'University of British Columbia', 'ror': 'https://ror.org/03rmrcq20', 'country_code': 'CA', 'type': 'funder', 'lineage': ['https://openalex.org/I141945490']}|{'id': 'https://openalex.org/I2801816099', 'display_name': &quot;Women's College Hospital&quot;, 'ror': 'https://ror.org/03cw63y62', 'country_code': 'CA', 'type': 'healthcare', 'lineage': ['https://openalex.org/I2801816099']}|{'id': 'https://openalex.org/I185261750', 'display_name': 'University of Toronto', 'ror': 'https://ror.org/03dbr7087', 'country_code': 'CA', 'type': 'funder', 'lineage': ['https://openalex.org/I185261750']}|{'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id': 'https://openalex.org/I100930933', 'display_name': 'University College Dublin', 'ror': 'https://ror.org/05m7pjf47', 'country_code': 'IE', 'type': 'funder', 'lineage': ['https://openalex.org/I100930933']}|{'id': 'https://openalex.org/I185261750', 'display_name': 'University of Toronto', 'ror': 'https://ror.org/03dbr7087', 'country_code': 'CA', 'type': 'funder', 'lineage': ['https://openalex.org/I185261750']}|{'id': 'https://openalex.org/I4388482656', 'display_name': 'Ottawa Hospital Research Institute', 'ror': 'https://ror.org/05jtef216', 'country_code': None, 'type': 'healthcare', 'lineage': ['https://openalex.org/I153718931', 'https://openalex.org/I2800722420', 'https://openalex.org/I4388482656']}|{'id': 'https://openalex.org/I2800722420', 'display_name': 'Ottawa Hospital', 'ror': 'https://ror.org/03c62dg59', 'country_code': 'CA', 'type': 'healthcare', 'lineage': ['https://openalex.org/I2800722420']}|{'id': 'https://openalex.org/I153718931', 'display_name': 'University of Ottawa', 'ror': 'https://ror.org/03c4mmv16', 'country_code': 'CA', 'type': 'funder', 'lineage': ['https://openalex.org/I153718931']}|{'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4388482656', 'display_name': 'Ottawa Hospital Research Institute', 'ror': 'https://ror.org/05jtef216', 'country_code': None, 'type': 'healthcare', 'lineage': ['https://openalex.org/I153718931', 'https://openalex.org/I2800722420', 'https://openalex.org/I4388482656']}|{'id': 'https://openalex.org/I153718931', 'display_name': 'University of Ottawa', 'ror': 'https://ror.org/03c4mmv16', 'country_code': 'CA', 'type': 'funder', 'lineage': ['https://openalex.org/I153718931']}|{'id': 'https://openalex.org/I2800722420', 'display_name': 'Ottawa Hospital', 'ror': 'https://ror.org/03c62dg59', 'country_code': 'CA', 'type': 'healthcare', 'lineage': ['https://openalex.org/I2800722420']}"/>
    <s v="CA|CA|CA|AU|CA|CA|CA|CA|IE|CA|CA|CA|CA|CA|CA"/>
    <s v="False|False|False|False|False|False|False|False|False|False|False|False|False|False"/>
    <s v="Mohsen Alayche|Kelly D. Cobey|Jeremy Y. Ng|Clare L. Ardern|Karim M. Khan|An-Wen Chan|Ryan Chow|Mouayad Masalkhi|Ana Patricia Ayala|Sanam Ebrahimzadeh|Jason Ghossein|Ibrahim Alayche|Jessie V. Willis|David Moher"/>
    <s v="Centre for Journalology, Ottawa Methods Centre, Ottawa Hospital Research Institute, Ottawa, Canada|Faculty of Medicine, University of Ottawa, Ottawa, Canada|School of Epidemiology and Public Health, Faculty of Medicine, University of Ottawa, Ottawa, Canada|University of Ottawa Heart Institute, Ottawa, Canada|Centre for Journalology, Ottawa Methods Centre, Ottawa Hospital Research Institute, Ottawa, Canada|Department of Family Practice, University of British Columbia, Vancouver, Canada|Sport and Exercise Medicine Research Centre, La Trobe University, Melbourne, Australia|Department of Family Practice and School of Kinesiology, University of British Columbia, Vancouver, Canada|Department of Medicine, Women's College Research Institute, Toronto, Canada|Institute of Health Policy, Management and Evaluation, University of Toronto, Toronto, Canada|Centre for Journalology, Ottawa Methods Centre, Ottawa Hospital Research Institute, Ottawa, Canada|Faculty of Medicine, University of Ottawa, Ottawa, Canada|School of Medicine, University College Dublin, Dublin, Ireland|Gerstein Science Information Centre, University of Toronto, Toronto, Canada|Centre for Journalology, Ottawa Methods Centre, Ottawa Hospital Research Institute, Ottawa, Canada|Faculty of Medicine, University of Ottawa, Ottawa, Canada|Faculty of Medicine, University of Ottawa, Ottawa, Canada|Centre for Journalology, Ottawa Methods Centre, Ottawa Hospital Research Institute, Ottawa, Canada|Faculty of Medicine, University of Ottawa, Ottawa, Canada|Centre for Journalology, Ottawa Methods Centre, Ottawa Hospital Research Institute, Ottawa, Canada|School of Epidemiology and Public Health, Faculty of Medicine, University of Ottawa, Ottawa, Canada"/>
    <s v="{'raw_affiliation_string': 'Centre for Journalology, Ottawa Methods Centre, Ottawa Hospital Research Institute, Ottawa, Canada', 'institution_ids': ['https://openalex.org/I4388482656', 'https://openalex.org/I2800722420']}|{'raw_affiliation_string': 'Faculty of Medicine, University of Ottawa, Ottawa, Canada', 'institution_ids': ['https://openalex.org/I153718931']}|{'raw_affiliation_string': 'School of Epidemiology and Public Health, Faculty of Medicine, University of Ottawa, Ottawa, Canada', 'institution_ids': ['https://openalex.org/I153718931']}|{'raw_affiliation_string': 'University of Ottawa Heart Institute, Ottawa, Canada', 'institution_ids': ['https://openalex.org/I153718931']}|{'raw_affiliation_string': 'Centre for Journalology, Ottawa Methods Centre, Ottawa Hospital Research Institute, Ottawa, Canada', 'institution_ids': ['https://openalex.org/I4388482656', 'https://openalex.org/I2800722420']}|{'raw_affiliation_string': 'Sport and Exercise Medicine Research Centre, La Trobe University, Melbourne, Australia', 'institution_ids': ['https://openalex.org/I196829312']}|{'raw_affiliation_string': 'Department of Family Practice, University of British Columbia, Vancouver, Canada', 'institution_ids': ['https://openalex.org/I141945490']}|{'raw_affiliation_string': 'Department of Family Practice and School of Kinesiology, University of British Columbia, Vancouver, Canada', 'institution_ids': ['https://openalex.org/I141945490']}|{'raw_affiliation_string': &quot;Department of Medicine, Women's College Research Institute, Toronto, Canada&quot;, 'institution_ids': ['https://openalex.org/I2801816099']}|{'raw_affiliation_string': 'Institute of Health Policy, Management and Evaluation, University of Toronto, Toronto, Canada', 'institution_ids': ['https://openalex.org/I185261750']}|{'raw_affiliation_string': 'Centre for Journalology, Ottawa Methods Centre, Ottawa Hospital Research Institute, Ottawa, Canada', 'institution_ids': ['https://openalex.org/I4388482656', 'https://openalex.org/I2800722420']}|{'raw_affiliation_string': 'Faculty of Medicine, University of Ottawa, Ottawa, Canada', 'institution_ids': ['https://openalex.org/I153718931']}|{'raw_affiliation_string': 'School of Medicine, University College Dublin, Dublin, Ireland', 'institution_ids': ['https://openalex.org/I100930933']}|{'raw_affiliation_string': 'Gerstein Science Information Centre, University of Toronto, Toronto, Canada', 'institution_ids': ['https://openalex.org/I185261750']}|{'raw_affiliation_string': 'Centre for Journalology, Ottawa Methods Centre, Ottawa Hospital Research Institute, Ottawa, Canada', 'institution_ids': ['https://openalex.org/I4388482656', 'https://openalex.org/I2800722420']}|{'raw_affiliation_string': 'Faculty of Medicine, University of Ottawa, Ottawa, Canada', 'institution_ids': ['https://openalex.org/I153718931']}|{'raw_affiliation_string': 'Faculty of Medicine, University of Ottawa, Ottawa, Canada', 'institution_ids': ['https://openalex.org/I153718931']}|{'raw_affiliation_string': 'Centre for Journalology, Ottawa Methods Centre, Ottawa Hospital Research Institute, Ottawa, Canada', 'institution_ids': ['https://openalex.org/I2800722420', 'https://openalex.org/I4388482656']}|{'raw_affiliation_string': 'Faculty of Medicine, University of Ottawa, Ottawa, Canada', 'institution_ids': ['https://openalex.org/I153718931']}|{'raw_affiliation_string': 'Centre for Journalology, Ottawa Methods Centre, Ottawa Hospital Research Institute, Ottawa, Canada', 'institution_ids': ['https://openalex.org/I4388482656', 'https://openalex.org/I2800722420']}|{'raw_affiliation_string': 'School of Epidemiology and Public Health, Faculty of Medicine, University of Ottawa, Ottawa, Canada', 'institution_ids': ['https://openalex.org/I153718931']}"/>
    <s v="https://openalex.org/A5068176192|https://openalex.org/A5006551543|https://openalex.org/A5033649333|https://openalex.org/A5020960452|https://openalex.org/A5102730831|https://openalex.org/A5053750539|https://openalex.org/A5023457204|https://openalex.org/A5087815324|https://openalex.org/A5080795049|https://openalex.org/A5058539085|https://openalex.org/A5084704246|https://openalex.org/A5004548475|https://openalex.org/A5017899567|https://openalex.org/A5068353058"/>
    <s v="Mohsen Alayche|Kelly D. Cobey|Jeremy Y. Ng|Clare L. Ardern|Karim Khan|An‐Wen Chan|Ryan Chow|Mouayad Masalkhi|Ana Patricia Ayala|Sanam Ebrahimzadeh|Jason Ghossein|Ibrahim Alayche|Jessie V. Willis|David Moher"/>
    <s v="https://orcid.org/0000-0002-5653-746X|https://orcid.org/0000-0003-2797-1686|https://orcid.org/0000-0003-0031-5873|https://orcid.org/0000-0001-8102-3631|https://orcid.org/0000-0001-8689-9245|https://orcid.org/0000-0002-4498-3382|https://orcid.org/0000-0002-1850-7155|None|https://orcid.org/0000-0002-3613-2270|https://orcid.org/0000-0003-3890-1683|https://orcid.org/0000-0001-9604-6035|https://orcid.org/0000-0003-2687-8041|https://orcid.org/0000-0001-8909-5891|https://orcid.org/0000-0003-2434-4206"/>
    <m/>
    <m/>
    <m/>
    <m/>
    <m/>
    <m/>
    <s v="https://openalex.org/T10206|https://openalex.org/T10582|https://openalex.org/T11649"/>
    <x v="50"/>
    <s v="0.9985|0.9978|0.9921"/>
    <s v="https://openalex.org/subfields/1804|https://openalex.org/subfields/2739|https://openalex.org/subfields/3004"/>
    <s v="Statistics, Probability and Uncertainty|Public Health, Environmental and Occupational Health|Pharmacology"/>
    <s v="https://openalex.org/fields/18|https://openalex.org/fields/27|https://openalex.org/fields/30"/>
    <s v="Decision Sciences|Medicine|Pharmacology, Toxicology and Pharmaceutics"/>
    <s v="https://openalex.org/domains/2|https://openalex.org/domains/4|https://openalex.org/domains/1"/>
    <s v="Social Sciences|Health Sciences|Life Sciences"/>
    <s v="https://openalex.org/keywords/trial-registration|https://openalex.org/keywords/odds|https://openalex.org/keywords/demographics"/>
    <s v="Trial registration|Odds|Demographics"/>
    <s v="0.66258883|0.50248337|0.42621595"/>
    <s v="https://openalex.org/C535046627|https://openalex.org/C71924100|https://openalex.org/C2778653282|https://openalex.org/C512399662|https://openalex.org/C143095724|https://openalex.org/C156957248|https://openalex.org/C2780084366|https://openalex.org/C2779473830|https://openalex.org/C149923435|https://openalex.org/C126322002|https://openalex.org/C151956035|https://openalex.org/C144024400|https://openalex.org/C17744445|https://openalex.org/C199539241"/>
    <s v="https://www.wikidata.org/wiki/Q30612|https://www.wikidata.org/wiki/Q11190|https://www.wikidata.org/wiki/Q60752967|https://www.wikidata.org/wiki/Q3505712|https://www.wikidata.org/wiki/Q515895|https://www.wikidata.org/wiki/Q1862216|https://www.wikidata.org/wiki/Q37732|https://www.wikidata.org/wiki/Q1540899|https://www.wikidata.org/wiki/Q37732|https://www.wikidata.org/wiki/Q11180|https://www.wikidata.org/wiki/Q1132755|https://www.wikidata.org/wiki/Q21201|https://www.wikidata.org/wiki/Q36442|https://www.wikidata.org/wiki/Q7748"/>
    <s v="Clinical trial|Medicine|Trial registration|Family medicine|Odds|Odds ratio|Demographics|MEDLINE|Demography|Internal medicine|Logistic regression|Sociology|Political science|Law"/>
    <s v="2|0|3|1|3|2|2|2|1|1|2|0|0|1"/>
    <s v="0.7797476|0.72397965|0.66258883|0.58443284|0.50248337|0.42874604|0.42621595|0.41107464|0.2036613|0.14554936|0.09079665|0.0|0.0|0.0"/>
    <m/>
    <m/>
    <m/>
    <m/>
    <m/>
    <s v="True|True"/>
    <s v="https://doi.org/10.1139/facets-2022-0208|https://doi.org/10.1101/2022.09.01.22279512"/>
    <s v="https://www.facetsjournal.com/doi/pdf/10.1139/facets-2022-0208|https://www.medrxiv.org/content/medrxiv/early/2022/09/02/2022.09.01.22279512.full.pdf"/>
    <s v="cc-by|cc-by-nc"/>
    <s v="https://openalex.org/licenses/cc-by|https://openalex.org/licenses/cc-by-nc"/>
    <s v="publishedVersion|submittedVersion"/>
    <s v="True|False"/>
    <s v="True|False"/>
    <s v="https://openalex.org/S4210213787|nan"/>
    <s v="FACETS|nan"/>
    <s v="2371-1671|nan"/>
    <s v="2371-1671|nan"/>
    <s v="True|nan"/>
    <s v="True|nan"/>
    <s v="True|nan"/>
    <s v="True|nan"/>
    <s v="https://openalex.org/P4310312929|nan"/>
    <s v="Canadian Science Publishing|nan"/>
    <s v="https://openalex.org/P4310312929|nan"/>
    <s v="Canadian Science Publishing|nan"/>
    <s v="journal|nan"/>
    <s v="nan|nan"/>
    <m/>
    <m/>
    <m/>
    <m/>
    <m/>
    <m/>
    <n v="2024"/>
    <n v="6"/>
    <s v="evaluating prospective study registration and result reporting of trials conducted in canada from 2009 to 2019"/>
  </r>
  <r>
    <n v="166"/>
    <s v="https://openalex.org/W2597719243"/>
    <s v="https://doi.org/10.1016/j.jbi.2017.03.017"/>
    <s v="Envisioning the future of ‘big data’ biomedicine"/>
    <s v="Envisioning the future of ‘big data’ biomedicine"/>
    <n v="3.0183249999999999"/>
    <x v="7"/>
    <x v="52"/>
    <x v="0"/>
    <x v="0"/>
    <x v="0"/>
    <x v="4"/>
    <x v="0"/>
    <n v="2"/>
    <x v="33"/>
    <s v="https://openalex.org/I1174212"/>
    <m/>
    <m/>
    <n v="13.256"/>
    <b v="1"/>
    <s v="ngrams"/>
    <n v="38"/>
    <b v="0"/>
    <b v="0"/>
    <n v="4"/>
    <m/>
    <m/>
    <n v="22"/>
    <s v="https://openalex.org/W1576089456|https://openalex.org/W1957272438|https://openalex.org/W1970085768|https://openalex.org/W2024725429|https://openalex.org/W2046281162|https://openalex.org/W2070338060|https://openalex.org/W2111989898|https://openalex.org/W2133814768|https://openalex.org/W2140054173|https://openalex.org/W2174421297|https://openalex.org/W2178773817|https://openalex.org/W2194366276|https://openalex.org/W2239746079|https://openalex.org/W2270503338|https://openalex.org/W2293705795|https://openalex.org/W2302501749|https://openalex.org/W2321300226|https://openalex.org/W2344257056|https://openalex.org/W2416893335|https://openalex.org/W2462053388|https://openalex.org/W2773787581|https://openalex.org/W956820549"/>
    <s v="https://openalex.org/W4323056170|https://openalex.org/W4302329558|https://openalex.org/W2914293784|https://openalex.org/W2407382301|https://openalex.org/W2397677514|https://openalex.org/W2381324745|https://openalex.org/W2189429352|https://openalex.org/W2134049405|https://openalex.org/W2044191049|https://openalex.org/W1495820741"/>
    <s v="https://api.openalex.org/works?filter=cites:W2597719243"/>
    <s v="2025-01-26T00:51:05.274591"/>
    <s v="2017-04-07"/>
    <s v="https://openalex.org/W2597719243"/>
    <s v="https://doi.org/10.1016/j.jbi.2017.03.017"/>
    <b v="1"/>
    <s v="https://doi.org/10.1016/j.jbi.2017.03.017"/>
    <m/>
    <s v="https://openalex.org/S11622463"/>
    <s v="Journal of Biomedical Informatics"/>
    <s v="1532-0464"/>
    <s v="1532-0464|1532-0480"/>
    <n v="0"/>
    <n v="0"/>
    <n v="1"/>
    <n v="1"/>
    <x v="4"/>
    <x v="4"/>
    <s v="https://openalex.org/P4310320990"/>
    <s v="Elsevier BV"/>
    <s v="journal"/>
    <s v="publisher-specific-oa"/>
    <s v="https://openalex.org/licenses/publisher-specific-oa"/>
    <s v="publishedVersion"/>
    <b v="1"/>
    <b v="1"/>
    <b v="1"/>
    <s v="green"/>
    <s v="https://doi.org/10.1016/j.jbi.2017.03.017"/>
    <m/>
    <b v="1"/>
    <n v="0.98333599999999999"/>
    <n v="0"/>
    <n v="1"/>
    <n v="94"/>
    <n v="95"/>
    <n v="69"/>
    <m/>
    <n v="115"/>
    <n v="117"/>
    <s v="https://openalex.org/T11937"/>
    <x v="0"/>
    <n v="0.99539999999999995"/>
    <x v="0"/>
    <x v="0"/>
    <x v="0"/>
    <x v="0"/>
    <s v="https://openalex.org/domains/3"/>
    <x v="0"/>
    <n v="1"/>
    <s v="https://doi.org/10.1016/j.jbi.2017.03.017"/>
    <m/>
    <s v="https://openalex.org/S11622463"/>
    <s v="Journal of Biomedical Informatics"/>
    <s v="1532-0464"/>
    <s v="1532-0464|1532-0480"/>
    <n v="0"/>
    <n v="0"/>
    <n v="1"/>
    <n v="1"/>
    <s v="https://openalex.org/P4310320990"/>
    <s v="Elsevier BV"/>
    <s v="https://openalex.org/P4310320990"/>
    <s v="Elsevier BV"/>
    <s v="journal"/>
    <s v="publisher-specific-oa"/>
    <s v="https://openalex.org/licenses/publisher-specific-oa"/>
    <s v="publishedVersion"/>
    <n v="1"/>
    <n v="1"/>
    <m/>
    <n v="2597719243"/>
    <n v="2980"/>
    <s v="USD"/>
    <n v="2980"/>
    <s v="doaj"/>
    <m/>
    <m/>
    <m/>
    <m/>
    <s v="https://pubmed.ncbi.nlm.nih.gov/28366789"/>
    <m/>
    <s v="https://www.ncbi.nlm.nih.gov/pmc/articles/5613673"/>
    <m/>
    <m/>
    <m/>
    <x v="0"/>
    <s v="first|last"/>
    <s v="{'id': 'https://openalex.org/I161318765', 'display_name': 'University of California, Los Angeles', 'ror': 'https://ror.org/046rm7j60', 'country_code': 'US', 'type': 'funder', 'lineage': ['https://openalex.org/I161318765']}|{'id': 'https://openalex.org/I1174212', 'display_name': 'University of Southern California', 'ror': 'https://ror.org/03taz7m60', 'country_code': 'US', 'type': 'funder', 'lineage': ['https://openalex.org/I1174212']}"/>
    <s v="US|US"/>
    <s v="False|True"/>
    <s v="Alex A.T. Bui|John Darrell Van Horn"/>
    <s v="BD2K Centers Coordinating Center (BD2K CCC), University of California, Los Angeles, Los Angeles, CA, USA|BD2K Training Coordinating Center (BD2K TCC), University of Southern California, Los Angeles, CA, USA"/>
    <s v="{'raw_affiliation_string': 'BD2K Centers Coordinating Center (BD2K CCC), University of California, Los Angeles, Los Angeles, CA, USA', 'institution_ids': ['https://openalex.org/I161318765']}|{'raw_affiliation_string': 'BD2K Training Coordinating Center (BD2K TCC), University of Southern California, Los Angeles, CA, USA', 'institution_ids': ['https://openalex.org/I1174212']}"/>
    <s v="https://openalex.org/A5056478657|https://openalex.org/A5085358934"/>
    <s v="Alex Bui|John D. Van Horn"/>
    <s v="https://orcid.org/0000-0002-4702-1373|https://orcid.org/0000-0003-1537-0816"/>
    <m/>
    <m/>
    <m/>
    <m/>
    <m/>
    <m/>
    <s v="https://openalex.org/T11937|https://openalex.org/T11986|https://openalex.org/T13937"/>
    <x v="51"/>
    <s v="0.9954|0.9952|0.9837"/>
    <s v="https://openalex.org/subfields/1710|https://openalex.org/subfields/1802|https://openalex.org/subfields/1312"/>
    <s v="Information Systems|Information Systems and Management|Molecular Biology"/>
    <s v="https://openalex.org/fields/17|https://openalex.org/fields/18|https://openalex.org/fields/13"/>
    <s v="Computer Science|Decision Sciences|Biochemistry, Genetics and Molecular Biology"/>
    <s v="https://openalex.org/domains/3|https://openalex.org/domains/2|https://openalex.org/domains/1"/>
    <s v="Physical Sciences|Social Sciences|Life Sciences"/>
    <s v="https://openalex.org/keywords/biomedicine|https://openalex.org/keywords/medical-research|https://openalex.org/keywords/translational-research-informatics"/>
    <s v="Biomedicine|Medical Research|Translational research informatics"/>
    <s v="0.74913883|0.44845906|0.41837013"/>
    <s v="https://openalex.org/C66782513|https://openalex.org/C75684735|https://openalex.org/C2522767166|https://openalex.org/C108170787|https://openalex.org/C145642194|https://openalex.org/C41008148|https://openalex.org/C191630685|https://openalex.org/C106977388|https://openalex.org/C73851307|https://openalex.org/C160735492|https://openalex.org/C55587333|https://openalex.org/C71924100|https://openalex.org/C17744445|https://openalex.org/C141363852|https://openalex.org/C60644358|https://openalex.org/C127413603|https://openalex.org/C144024400|https://openalex.org/C124101348|https://openalex.org/C36289849|https://openalex.org/C142724271|https://openalex.org/C199539241|https://openalex.org/C86803240"/>
    <s v="https://www.wikidata.org/wiki/Q864601|https://www.wikidata.org/wiki/Q858810|https://www.wikidata.org/wiki/Q2374463|https://www.wikidata.org/wiki/Q3951828|https://www.wikidata.org/wiki/Q870895|https://www.wikidata.org/wiki/Q21198|https://www.wikidata.org/wiki/Q4027615|https://www.wikidata.org/wiki/Q2752427|https://www.wikidata.org/wiki/Q7834546|https://www.wikidata.org/wiki/Q31207|https://www.wikidata.org/wiki/Q1133029|https://www.wikidata.org/wiki/Q11190|https://www.wikidata.org/wiki/Q36442|https://www.wikidata.org/wiki/Q5690441|https://www.wikidata.org/wiki/Q128570|https://www.wikidata.org/wiki/Q11023|https://www.wikidata.org/wiki/Q21201|https://www.wikidata.org/wiki/Q172491|https://www.wikidata.org/wiki/Q34749|https://www.wikidata.org/wiki/Q7208|https://www.wikidata.org/wiki/Q7748|https://www.wikidata.org/wiki/Q420"/>
    <s v="Biomedicine|Big data|Data science|Agency (philosophy)|Health informatics|Computer science|Informatics|Medical research|Translational research informatics|Health care|Engineering ethics|Medicine|Political science|Health Administration Informatics|Bioinformatics|Engineering|Sociology|Data mining|Social science|Pathology|Law|Biology"/>
    <s v="2|2|1|2|3|0|2|2|5|2|1|0|0|4|1|0|0|1|1|1|1|0"/>
    <s v="0.74913883|0.73849857|0.6792558|0.5340988|0.4903007|0.47822756|0.46229288|0.44845906|0.41837013|0.4009065|0.37726486|0.2382451|0.21650165|0.17100674|0.13618612|0.13530794|0.13177523|0.12268457|0.0|0.0|0.0|0.0"/>
    <s v="D035843|D003625|D009316|D006801|D014481"/>
    <s v="Biomedical Research|Data Collection|National Institutes of Health (U.S.)|Humans|United States"/>
    <s v="||||"/>
    <s v="None|None|None|None|None"/>
    <s v="True|True|True|False|False"/>
    <s v="True|True|True|False"/>
    <s v="https://doi.org/10.1016/j.jbi.2017.03.017|https://europepmc.org/articles/pmc5613673|https://www.ncbi.nlm.nih.gov/pmc/articles/PMC5613673|https://pubmed.ncbi.nlm.nih.gov/28366789"/>
    <s v="None|https://europepmc.org/articles/pmc5613673?pdf=render|None|None"/>
    <s v="publisher-specific-oa|None|None|None"/>
    <s v="https://openalex.org/licenses/publisher-specific-oa|None|None|None"/>
    <s v="publishedVersion|acceptedVersion|acceptedVersion|None"/>
    <s v="True|True|True|False"/>
    <s v="True|False|False|False"/>
    <s v="https://openalex.org/S11622463|https://openalex.org/S4306400806|https://openalex.org/S2764455111|https://openalex.org/S4306525036"/>
    <s v="Journal of Biomedical Informatics|Europe PMC (PubMed Central)|PubMed Central|PubMed"/>
    <s v="1532-0464|None|None|None"/>
    <s v="1532-0464|1532-0480|None|None|None"/>
    <s v="False|True|True|False"/>
    <s v="False|False|False|False"/>
    <s v="True|False|False|False"/>
    <s v="True|False|False|False"/>
    <s v="https://openalex.org/P4310320990|https://openalex.org/I1303153112|https://openalex.org/I1299303238|https://openalex.org/I1299303238"/>
    <s v="Elsevier BV|European Bioinformatics Institute|National Institutes of Health|National Institutes of Health"/>
    <s v="https://openalex.org/P4310320990|https://openalex.org/I1303153112|https://openalex.org/I1299303238|https://openalex.org/I1299303238"/>
    <s v="Elsevier BV|European Bioinformatics Institute|National Institutes of Health|National Institutes of Health"/>
    <s v="journal|repository|repository|repository"/>
    <s v="nan|nan|nan|nan"/>
    <m/>
    <m/>
    <m/>
    <m/>
    <m/>
    <m/>
    <s v="2024|2023|2022|2021|2020|2019|2018|2017"/>
    <s v="4|4|4|2|5|7|8|4"/>
    <s v="envisioning the future of ‘big data’ biomedicine"/>
  </r>
  <r>
    <n v="174"/>
    <s v="https://openalex.org/W4288700798"/>
    <s v="https://doi.org/10.3233/isu-220162"/>
    <s v="Summary report APE 2022 The future of the permanent record"/>
    <s v="Summary report APE 2022 The future of the permanent record"/>
    <n v="2.8420342999999999"/>
    <x v="2"/>
    <x v="19"/>
    <x v="0"/>
    <x v="0"/>
    <x v="0"/>
    <x v="0"/>
    <x v="0"/>
    <n v="1"/>
    <x v="34"/>
    <s v="https://openalex.org/I2801350356"/>
    <m/>
    <m/>
    <n v="0"/>
    <b v="0"/>
    <m/>
    <n v="0"/>
    <b v="0"/>
    <b v="0"/>
    <n v="1"/>
    <m/>
    <m/>
    <n v="0"/>
    <m/>
    <s v="https://openalex.org/W4309185075|https://openalex.org/W4300014364|https://openalex.org/W3036224823|https://openalex.org/W2988209789|https://openalex.org/W2748952813|https://openalex.org/W2224142343|https://openalex.org/W2123036199|https://openalex.org/W1980012581|https://openalex.org/W1499194355|https://openalex.org/W1480403408"/>
    <s v="https://api.openalex.org/works?filter=cites:W4288700798"/>
    <s v="2025-01-22T23:10:03.402176"/>
    <s v="2022-07-30"/>
    <s v="https://openalex.org/W4288700798"/>
    <s v="https://doi.org/10.3233/isu-220162"/>
    <b v="1"/>
    <s v="https://doi.org/10.3233/isu-220162"/>
    <s v="https://content.iospress.com:443/download/information-services-and-use/isu220162?id=information-services-and-use%2Fisu220162"/>
    <s v="https://openalex.org/S2764781207"/>
    <s v="Information Services &amp; Use"/>
    <s v="0167-5265"/>
    <s v="0167-5265|1875-8789"/>
    <n v="1"/>
    <n v="0"/>
    <n v="1"/>
    <n v="1"/>
    <x v="31"/>
    <x v="31"/>
    <s v="https://openalex.org/P4310318577"/>
    <s v="IOS Press"/>
    <s v="journal"/>
    <m/>
    <m/>
    <s v="publishedVersion"/>
    <b v="1"/>
    <b v="1"/>
    <b v="1"/>
    <s v="gold"/>
    <s v="https://content.iospress.com:443/download/information-services-and-use/isu220162?id=information-services-and-use%2Fisu220162"/>
    <m/>
    <b v="0"/>
    <n v="0"/>
    <n v="0"/>
    <n v="0"/>
    <n v="0"/>
    <n v="60"/>
    <n v="42"/>
    <s v="3-4"/>
    <n v="261"/>
    <n v="274"/>
    <s v="https://openalex.org/T11937"/>
    <x v="0"/>
    <n v="0.99319999999999997"/>
    <x v="0"/>
    <x v="0"/>
    <x v="0"/>
    <x v="0"/>
    <s v="https://openalex.org/domains/3"/>
    <x v="0"/>
    <n v="1"/>
    <s v="https://doi.org/10.3233/isu-220162"/>
    <s v="https://content.iospress.com:443/download/information-services-and-use/isu220162?id=information-services-and-use%2Fisu220162"/>
    <s v="https://openalex.org/S2764781207"/>
    <s v="Information Services &amp; Use"/>
    <s v="0167-5265"/>
    <s v="0167-5265|1875-8789"/>
    <n v="1"/>
    <n v="0"/>
    <n v="1"/>
    <n v="1"/>
    <s v="https://openalex.org/P4310318577"/>
    <s v="IOS Press"/>
    <s v="https://openalex.org/P4310318577"/>
    <s v="IOS Press"/>
    <s v="journal"/>
    <m/>
    <m/>
    <s v="publishedVersion"/>
    <n v="1"/>
    <n v="1"/>
    <m/>
    <m/>
    <m/>
    <m/>
    <m/>
    <m/>
    <m/>
    <m/>
    <m/>
    <m/>
    <m/>
    <m/>
    <m/>
    <m/>
    <m/>
    <s v="This paper summarizes the 17th Academic Publishing in Europe (APE) Conference: The Future of the Permanent Record, held online from 11 until 13 January, 2022, and organized by the Berlin Institute of Scholarly Publishing (BISP), a not-for-profit organization dedicated to bringing publishers, researchers, funders and policymakers together. The conference consisted of keynote speeches, presentations, and panel discussions on a variety of scholarly communication topics. Main themes were the value of the Version of Record and how to preserve quality and trust in the scholarly record. Collaboration across all stakeholders and high-quality metadata are key, especially when looking at the future where a “record of versions” could exist, connecting all research outputs. Other conference topics involved the threat of paper mills, research integrity and the importance of digital preservation. To ensure trustworthy and high-quality publications, knowledge exchange and cooperation are crucial. Effective partnerships and a multi-perspective approach are key in fostering inclusion, diversity and equity in scholarly communication too. Several speakers stressed the important role publishers play in moving towards an inclusive and trusted Open Science ecosystem, in which data sharing is accelerated and quality assurance and control are implemented across the entire research cycle. To achieve this, new ways of working and new business models need to be developed, and entrepreneurship and innovation encouraged. The 17th APE ended with a session in which five startups showcased their innovative products to advance science."/>
    <x v="0"/>
    <s v="first"/>
    <s v="{'id': 'https://openalex.org/I2801350356', 'display_name': 'European Research Council', 'ror': 'https://ror.org/0472cxd90', 'country_code': 'BE', 'type': 'government', 'lineage': ['https://openalex.org/I1320481043', 'https://openalex.org/I2800387288', 'https://openalex.org/I2801350356']}"/>
    <s v="BE"/>
    <b v="1"/>
    <s v="Maaike Duine"/>
    <s v="Berlin, Germany|European Research Council (ERC), Brussels"/>
    <s v="{'raw_affiliation_string': 'Berlin, Germany', 'institution_ids': []}|{'raw_affiliation_string': 'European Research Council (ERC), Brussels', 'institution_ids': ['https://openalex.org/I2801350356']}"/>
    <s v="https://openalex.org/A5082748625"/>
    <s v="Maaike Duine"/>
    <s v="https://orcid.org/0000-0003-3412-7192"/>
    <m/>
    <m/>
    <m/>
    <m/>
    <m/>
    <m/>
    <s v="https://openalex.org/T11937|https://openalex.org/T11986"/>
    <x v="39"/>
    <s v="0.9932|0.9771"/>
    <s v="https://openalex.org/subfields/1710|https://openalex.org/subfields/1802"/>
    <s v="Information Systems|Information Systems and Management"/>
    <s v="https://openalex.org/fields/17|https://openalex.org/fields/18"/>
    <s v="Computer Science|Decision Sciences"/>
    <s v="https://openalex.org/domains/3|https://openalex.org/domains/2"/>
    <s v="Physical Sciences|Social Sciences"/>
    <s v="https://openalex.org/keywords/scholarly-communication"/>
    <s v="Scholarly Communication"/>
    <n v="0.59936356999999996"/>
    <s v="https://openalex.org/C151719136|https://openalex.org/C2777462167|https://openalex.org/C93518851|https://openalex.org/C39549134|https://openalex.org/C2779530757|https://openalex.org/C161191863|https://openalex.org/C17744445|https://openalex.org/C56739046|https://openalex.org/C136764020|https://openalex.org/C41008148|https://openalex.org/C138885662|https://openalex.org/C111472728|https://openalex.org/C199539241"/>
    <s v="https://www.wikidata.org/wiki/Q3972943|https://www.wikidata.org/wiki/Q7432048|https://www.wikidata.org/wiki/Q180160|https://www.wikidata.org/wiki/Q133080|https://www.wikidata.org/wiki/Q1207505|https://www.wikidata.org/wiki/Q199655|https://www.wikidata.org/wiki/Q36442|https://www.wikidata.org/wiki/Q192060|https://www.wikidata.org/wiki/Q466|https://www.wikidata.org/wiki/Q21198|https://www.wikidata.org/wiki/Q5891|https://www.wikidata.org/wiki/Q9471|https://www.wikidata.org/wiki/Q7748"/>
    <s v="Publishing|Scholarly communication|Metadata|Public relations|Quality (philosophy)|Library science|Political science|Knowledge management|World Wide Web|Computer science|Philosophy|Epistemology|Law"/>
    <s v="2|3|2|1|2|1|0|1|1|0|0|1|1"/>
    <s v="0.63773525|0.59936357|0.52492195|0.4590193|0.454344|0.4465838|0.41314092|0.3917806|0.3533262|0.29085025|0.0|0.0|0.0"/>
    <m/>
    <m/>
    <m/>
    <m/>
    <m/>
    <b v="1"/>
    <s v="https://doi.org/10.3233/isu-220162"/>
    <s v="https://content.iospress.com:443/download/information-services-and-use/isu220162?id=information-services-and-use%2Fisu220162"/>
    <m/>
    <m/>
    <s v="publishedVersion"/>
    <b v="1"/>
    <b v="1"/>
    <s v="https://openalex.org/S2764781207"/>
    <s v="Information Services &amp; Use"/>
    <s v="0167-5265"/>
    <s v="0167-5265|1875-8789"/>
    <b v="1"/>
    <b v="0"/>
    <b v="1"/>
    <b v="1"/>
    <s v="https://openalex.org/P4310318577"/>
    <s v="IOS Press"/>
    <s v="https://openalex.org/P4310318577"/>
    <s v="IOS Press"/>
    <s v="journal"/>
    <m/>
    <m/>
    <m/>
    <m/>
    <m/>
    <m/>
    <m/>
    <m/>
    <m/>
    <s v="summary report ape 2022 the future of the permanent record"/>
  </r>
  <r>
    <n v="176"/>
    <s v="https://openalex.org/W2896473891"/>
    <s v="https://doi.org/10.1371/journal.pone.0205250"/>
    <s v="LexiRumah: An online lexical database of the Lesser Sunda Islands"/>
    <s v="LexiRumah: An online lexical database of the Lesser Sunda Islands"/>
    <n v="2.7228846999999998"/>
    <x v="12"/>
    <x v="53"/>
    <x v="0"/>
    <x v="0"/>
    <x v="0"/>
    <x v="5"/>
    <x v="0"/>
    <n v="1"/>
    <x v="35"/>
    <s v="https://openalex.org/I121797337"/>
    <m/>
    <m/>
    <n v="22.042999999999999"/>
    <b v="1"/>
    <s v="pdf"/>
    <n v="17"/>
    <b v="0"/>
    <b v="0"/>
    <n v="6"/>
    <m/>
    <m/>
    <n v="50"/>
    <s v="https://openalex.org/W1019408336|https://openalex.org/W1533801519|https://openalex.org/W1558976910|https://openalex.org/W1564874851|https://openalex.org/W1578568577|https://openalex.org/W1590931613|https://openalex.org/W1594560709|https://openalex.org/W1766150006|https://openalex.org/W1964375701|https://openalex.org/W1969113544|https://openalex.org/W1995444495|https://openalex.org/W2015787452|https://openalex.org/W2026062398|https://openalex.org/W2068064057|https://openalex.org/W2088697874|https://openalex.org/W2129817497|https://openalex.org/W2142046204|https://openalex.org/W2155208767|https://openalex.org/W2164998314|https://openalex.org/W2171939034|https://openalex.org/W2175138859|https://openalex.org/W2206812821|https://openalex.org/W2210247810|https://openalex.org/W2219771624|https://openalex.org/W2220368896|https://openalex.org/W2261739758|https://openalex.org/W2264062885|https://openalex.org/W2289275162|https://openalex.org/W2460278899|https://openalex.org/W2581563496|https://openalex.org/W2627019777|https://openalex.org/W273093436|https://openalex.org/W2745306899|https://openalex.org/W2762143087|https://openalex.org/W2951532858|https://openalex.org/W2963508088|https://openalex.org/W3035614721|https://openalex.org/W3201314169|https://openalex.org/W4241650799|https://openalex.org/W4249107462|https://openalex.org/W4285719527|https://openalex.org/W4299863973|https://openalex.org/W565146301|https://openalex.org/W567084793|https://openalex.org/W597420330|https://openalex.org/W621087170|https://openalex.org/W633304177|https://openalex.org/W763684627|https://openalex.org/W789292966|https://openalex.org/W803770162"/>
    <s v="https://openalex.org/W4317722341|https://openalex.org/W4311681239|https://openalex.org/W4243801302|https://openalex.org/W32446773|https://openalex.org/W3153487575|https://openalex.org/W2899084033|https://openalex.org/W2748952813|https://openalex.org/W2316469209|https://openalex.org/W2134347056|https://openalex.org/W2058354295"/>
    <s v="https://api.openalex.org/works?filter=cites:W2896473891"/>
    <s v="2025-01-26T14:41:33.425013"/>
    <s v="2018-10-26"/>
    <s v="https://openalex.org/W2896473891"/>
    <s v="https://doi.org/10.1371/journal.pone.0205250"/>
    <b v="1"/>
    <s v="https://doi.org/10.1371/journal.pone.0205250"/>
    <s v="https://journals.plos.org/plosone/article/file?id=10.1371/journal.pone.0205250&amp;type=printable"/>
    <s v="https://openalex.org/S202381698"/>
    <s v="PLoS ONE"/>
    <s v="1932-6203"/>
    <s v="1932-6203"/>
    <n v="1"/>
    <n v="1"/>
    <n v="1"/>
    <n v="1"/>
    <x v="28"/>
    <x v="28"/>
    <s v="https://openalex.org/P4310315706"/>
    <s v="Public Library of Science"/>
    <s v="journal"/>
    <s v="cc-by"/>
    <s v="https://openalex.org/licenses/cc-by"/>
    <s v="publishedVersion"/>
    <b v="1"/>
    <b v="1"/>
    <b v="1"/>
    <s v="gold"/>
    <s v="https://journals.plos.org/plosone/article/file?id=10.1371/journal.pone.0205250&amp;type=printable"/>
    <m/>
    <b v="1"/>
    <n v="0.97519500000000003"/>
    <n v="0"/>
    <n v="1"/>
    <n v="89"/>
    <n v="90"/>
    <n v="13"/>
    <n v="10"/>
    <s v="e0205250"/>
    <s v="e0205250"/>
    <s v="https://openalex.org/T12090"/>
    <x v="24"/>
    <n v="0.99809999999999999"/>
    <x v="16"/>
    <x v="16"/>
    <x v="1"/>
    <x v="1"/>
    <s v="https://openalex.org/domains/2"/>
    <x v="1"/>
    <n v="1"/>
    <s v="https://doi.org/10.1371/journal.pone.0205250"/>
    <s v="https://journals.plos.org/plosone/article/file?id=10.1371/journal.pone.0205250&amp;type=printable"/>
    <s v="https://openalex.org/S202381698"/>
    <s v="PLoS ONE"/>
    <s v="1932-6203"/>
    <s v="1932-6203"/>
    <n v="1"/>
    <n v="1"/>
    <n v="1"/>
    <n v="1"/>
    <s v="https://openalex.org/P4310315706"/>
    <s v="Public Library of Science"/>
    <s v="https://openalex.org/P4310315706"/>
    <s v="Public Library of Science"/>
    <s v="journal"/>
    <s v="cc-by"/>
    <s v="https://openalex.org/licenses/cc-by"/>
    <s v="publishedVersion"/>
    <n v="1"/>
    <n v="1"/>
    <m/>
    <n v="2896473891"/>
    <n v="1805"/>
    <s v="USD"/>
    <n v="1805"/>
    <s v="doaj"/>
    <n v="1805"/>
    <s v="USD"/>
    <n v="1805"/>
    <s v="doaj"/>
    <s v="https://pubmed.ncbi.nlm.nih.gov/30332446"/>
    <m/>
    <s v="https://www.ncbi.nlm.nih.gov/pmc/articles/6192618"/>
    <m/>
    <m/>
    <s v="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his database makes it possible for researchers to explore the linguistic data collated from different primary sources, to formulate hypotheses on how the languages of the two families might be internally related and to compare competing hypotheses about subgroupings and language contact in the region. In this article, we present observations from aggregating lexical data from sources of different type and quality, including fieldwork, and generalize our lessons learned towards practical guidelines for creating a consistent database of comparable lexical items, derived from the design and development of LexiRumah. Databases like this are instrumental in developing theories of language evolution and change in understudied regions where small-scale, pre-industrial, pre-literate societies are the majority. It is therefore vital to follow reliable design choices when creating such databases, as described in this paper."/>
    <x v="0"/>
    <s v="first|last"/>
    <s v="{'id': 'https://openalex.org/I121797337', 'display_name': 'Leiden University', 'ror': 'https://ror.org/027bh9e22', 'country_code': 'NL', 'type': 'funder', 'lineage': ['https://openalex.org/I121797337']}|{'id': 'https://openalex.org/I121797337', 'display_name': 'Leiden University', 'ror': 'https://ror.org/027bh9e22', 'country_code': 'NL', 'type': 'funder', 'lineage': ['https://openalex.org/I121797337']}"/>
    <s v="NL|NL"/>
    <s v="True|False"/>
    <s v="Gereon A. Kaiping|Marian Klamer"/>
    <s v="Leiden University Centre for Linguistics, Universiteit Leiden, Leiden, The Netherlands|Leiden University Centre for Linguistics, Universiteit Leiden, Leiden, The Netherlands"/>
    <s v="{'raw_affiliation_string': 'Leiden University Centre for Linguistics, Universiteit Leiden, Leiden, The Netherlands', 'institution_ids': ['https://openalex.org/I121797337']}|{'raw_affiliation_string': 'Leiden University Centre for Linguistics, Universiteit Leiden, Leiden, The Netherlands', 'institution_ids': ['https://openalex.org/I121797337']}"/>
    <s v="https://openalex.org/A5031597425|https://openalex.org/A5037039029"/>
    <s v="Gereon A. Kaiping|Marian Klamer"/>
    <s v="https://orcid.org/0000-0002-8155-9089|https://orcid.org/0000-0002-2905-7161"/>
    <m/>
    <m/>
    <m/>
    <m/>
    <m/>
    <m/>
    <s v="https://openalex.org/T12090|https://openalex.org/T10181|https://openalex.org/T11640"/>
    <x v="52"/>
    <s v="0.9981|0.9834|0.9827"/>
    <s v="https://openalex.org/subfields/3316|https://openalex.org/subfields/1702|https://openalex.org/subfields/3310"/>
    <s v="Cultural Studies|Artificial Intelligence|Linguistics and Language"/>
    <s v="https://openalex.org/fields/33|https://openalex.org/fields/17|https://openalex.org/fields/33"/>
    <s v="Social Sciences|Computer Science|Social Sciences"/>
    <s v="https://openalex.org/domains/2|https://openalex.org/domains/3|https://openalex.org/domains/2"/>
    <s v="Social Sciences|Physical Sciences|Social Sciences"/>
    <s v="https://openalex.org/keywords/language-family|https://openalex.org/keywords/austronesian-languages"/>
    <s v="Language family|Austronesian languages"/>
    <s v="0.6366834|0.5372896"/>
    <s v="https://openalex.org/C2778121359|https://openalex.org/C2780566098|https://openalex.org/C2779065236|https://openalex.org/C41895202|https://openalex.org/C2908647359|https://openalex.org/C2781316041|https://openalex.org/C205649164|https://openalex.org/C95457728|https://openalex.org/C41008148|https://openalex.org/C53553401|https://openalex.org/C19165224|https://openalex.org/C204321447|https://openalex.org/C144024400|https://openalex.org/C138885662|https://openalex.org/C149923435"/>
    <s v="https://www.wikidata.org/wiki/Q8096|https://www.wikidata.org/wiki/Q25295|https://www.wikidata.org/wiki/Q49228|https://www.wikidata.org/wiki/Q8162|https://www.wikidata.org/wiki/Q2625603|https://www.wikidata.org/wiki/Q1230584|https://www.wikidata.org/wiki/Q1071|https://www.wikidata.org/wiki/Q309|https://www.wikidata.org/wiki/Q21198|https://www.wikidata.org/wiki/Q47307|https://www.wikidata.org/wiki/Q23404|https://www.wikidata.org/wiki/Q30642|https://www.wikidata.org/wiki/Q21201|https://www.wikidata.org/wiki/Q5891|https://www.wikidata.org/wiki/Q37732"/>
    <s v="Lexicon|Language family|Austronesian languages|Linguistics|Population|Diversity (politics)|Geography|History|Computer science|Genealogy|Anthropology|Natural language processing|Sociology|Philosophy|Demography"/>
    <s v="2|2|2|1|2|2|0|0|0|1|1|1|0|0|1"/>
    <s v="0.72461915|0.6366834|0.5372896|0.48697004|0.46249604|0.41066718|0.38147178|0.35262448|0.3251013|0.32441932|0.23558703|0.18557763|0.18472415|0.0|0.0"/>
    <s v="D016208|D063426|D007802|D008037|D012107|D044466|D017408|D006801|D007214|D008037|D008037"/>
    <s v="Databases, Factual|Human Migration|Language|Linguistics|Research Design|Asian People|Guidelines as Topic|Humans|Indonesia|Linguistics|Linguistics"/>
    <s v="|||Q000379||||||Q000592|"/>
    <s v="None|None|None|methods|None|None|None|None|None|standards|None"/>
    <s v="True|True|True|True|True|False|False|False|False|False|False"/>
    <s v="True|False|True|True|True|False"/>
    <s v="https://doi.org/10.1371/journal.pone.0205250|https://doaj.org/article/88528df8428e42f186f3db888c1c1278|https://europepmc.org/articles/pmc6192618|https://hdl.handle.net/1887/71800|https://www.ncbi.nlm.nih.gov/pmc/articles/PMC6192618|https://pubmed.ncbi.nlm.nih.gov/30332446"/>
    <s v="https://journals.plos.org/plosone/article/file?id=10.1371/journal.pone.0205250&amp;type=printable|None|https://europepmc.org/articles/pmc6192618?pdf=render|https://scholarlypublications.universiteitleiden.nl/access/item%3A2976928/view|None|None"/>
    <s v="cc-by|None|cc-by|other-oa|None|None"/>
    <s v="https://openalex.org/licenses/cc-by|None|https://openalex.org/licenses/cc-by|https://openalex.org/licenses/other-oa|None|None"/>
    <s v="publishedVersion|None|publishedVersion|publishedVersion|publishedVersion|None"/>
    <s v="True|False|True|True|True|False"/>
    <s v="True|False|True|True|True|False"/>
    <s v="https://openalex.org/S202381698|https://openalex.org/S4306401280|https://openalex.org/S4306400806|https://openalex.org/S4306400850|https://openalex.org/S2764455111|https://openalex.org/S4306525036"/>
    <s v="PLoS ONE|DOAJ (DOAJ: Directory of Open Access Journals)|Europe PMC (PubMed Central)|Leiden Repository (Leiden University)|PubMed Central|PubMed"/>
    <s v="1932-6203|None|None|None|None|None"/>
    <s v="1932-6203|None|None|None|None|None"/>
    <s v="True|True|True|True|True|False"/>
    <s v="True|False|False|False|False|False"/>
    <s v="True|False|False|False|False|False"/>
    <s v="True|False|False|False|False|False"/>
    <s v="https://openalex.org/P4310315706|None|https://openalex.org/I1303153112|https://openalex.org/I121797337|https://openalex.org/I1299303238|https://openalex.org/I1299303238"/>
    <s v="Public Library of Science|None|European Bioinformatics Institute|Leiden University|National Institutes of Health|National Institutes of Health"/>
    <s v="https://openalex.org/P4310315706||https://openalex.org/I1303153112|https://openalex.org/I121797337|https://openalex.org/I1299303238|https://openalex.org/I1299303238"/>
    <s v="Public Library of Science||European Bioinformatics Institute|Leiden University|National Institutes of Health|National Institutes of Health"/>
    <s v="journal|repository|repository|repository|repository|repository"/>
    <s v="nan|nan|nan|nan|nan|nan"/>
    <s v="https://metadata.un.org/sdg/4"/>
    <s v="Quality education"/>
    <n v="0.86"/>
    <s v="https://openalex.org/F4320321800"/>
    <s v="Nederlandse Organisatie voor Wetenschappelijk Onderzoek"/>
    <s v="277-70-012"/>
    <s v="2023|2022|2021|2020|2019"/>
    <s v="3|2|2|5|5"/>
    <s v="lexirumah: an online lexical database of the lesser sunda islands"/>
  </r>
  <r>
    <n v="178"/>
    <s v="https://openalex.org/W2937243208"/>
    <s v="https://doi.org/10.1111/radm.12377"/>
    <s v="Open Science and Open Innovation in a socio‐political context: knowledge production for societal impact in an age of post‐truth populism"/>
    <s v="Open Science and Open Innovation in a socio‐political context: knowledge production for societal impact in an age of post‐truth populism"/>
    <n v="2.6778898"/>
    <x v="6"/>
    <x v="54"/>
    <x v="0"/>
    <x v="0"/>
    <x v="0"/>
    <x v="0"/>
    <x v="0"/>
    <n v="4"/>
    <x v="36"/>
    <s v="https://openalex.org/I36234482|https://openalex.org/I82284825|https://openalex.org/I2799300731|https://openalex.org/I36234482|https://openalex.org/I36234482|https://openalex.org/I36234482|https://openalex.org/I241749"/>
    <m/>
    <m/>
    <n v="10.138999999999999"/>
    <b v="1"/>
    <s v="pdf"/>
    <n v="47"/>
    <b v="0"/>
    <b v="0"/>
    <n v="5"/>
    <m/>
    <m/>
    <n v="204"/>
    <s v="https://openalex.org/W1460217792|https://openalex.org/W1492833693|https://openalex.org/W1510316655|https://openalex.org/W1511351087|https://openalex.org/W1523514583|https://openalex.org/W1532377125|https://openalex.org/W1539663243|https://openalex.org/W1551072687|https://openalex.org/W1552729918|https://openalex.org/W1559063789|https://openalex.org/W1599661471|https://openalex.org/W1642140027|https://openalex.org/W1724212071|https://openalex.org/W1850071311|https://openalex.org/W1864062552|https://openalex.org/W1880365578|https://openalex.org/W1903585134|https://openalex.org/W1903617842|https://openalex.org/W1936055981|https://openalex.org/W1964030345|https://openalex.org/W1967555402|https://openalex.org/W1967944900|https://openalex.org/W1970066470|https://openalex.org/W1972085821|https://openalex.org/W1973494132|https://openalex.org/W1974564128|https://openalex.org/W1981745473|https://openalex.org/W1985780091|https://openalex.org/W1985814542|https://openalex.org/W1987172718|https://openalex.org/W1988766443|https://openalex.org/W1990357660|https://openalex.org/W1993968562|https://openalex.org/W1995378367|https://openalex.org/W1995606787|https://openalex.org/W1998507564|https://openalex.org/W1998669445|https://openalex.org/W2001280871|https://openalex.org/W2004948737|https://openalex.org/W2014730824|https://openalex.org/W2016805476|https://openalex.org/W2016860460|https://openalex.org/W2018353135|https://openalex.org/W2019056788|https://openalex.org/W2019088539|https://openalex.org/W2021351759|https://openalex.org/W2023754051|https://openalex.org/W2026119611|https://openalex.org/W2028022180|https://openalex.org/W2028500278|https://openalex.org/W2031754690|https://openalex.org/W2033889937|https://openalex.org/W2034026598|https://openalex.org/W2034093528|https://openalex.org/W2035373010|https://openalex.org/W2037193281|https://openalex.org/W2038251373|https://openalex.org/W2038781871|https://openalex.org/W2038904864|https://openalex.org/W2040465802|https://openalex.org/W2041710630|https://openalex.org/W2043999386|https://openalex.org/W2044679885|https://openalex.org/W2048002078|https://openalex.org/W2048285475|https://openalex.org/W2051066739|https://openalex.org/W2057241733|https://openalex.org/W2058781281|https://openalex.org/W2059273541|https://openalex.org/W2060417982|https://openalex.org/W2072149796|https://openalex.org/W2076257979|https://openalex.org/W2077072541|https://openalex.org/W2084392639|https://openalex.org/W2088462245|https://openalex.org/W2088584427|https://openalex.org/W2089604928|https://openalex.org/W2090174702|https://openalex.org/W2090642790|https://openalex.org/W2093594151|https://openalex.org/W2095197847|https://openalex.org/W2096547436|https://openalex.org/W2100967449|https://openalex.org/W2101270723|https://openalex.org/W2102424439|https://openalex.org/W2104772551|https://openalex.org/W2109476496|https://openalex.org/W2115847821|https://openalex.org/W2117829276|https://openalex.org/W2120571425|https://openalex.org/W2120925291|https://openalex.org/W2123963932|https://openalex.org/W2124651310|https://openalex.org/W2125011528|https://openalex.org/W2127419530|https://openalex.org/W2127527351|https://openalex.org/W2127710371|https://openalex.org/W2128787428|https://openalex.org/W2135774626|https://openalex.org/W2136203730|https://openalex.org/W2142270782|https://openalex.org/W2143512843|https://openalex.org/W2144090797|https://openalex.org/W2145176236|https://openalex.org/W2145602677|https://openalex.org/W2146525187|https://openalex.org/W2152898530|https://openalex.org/W2153273609|https://openalex.org/W2153815796|https://openalex.org/W2156555857|https://openalex.org/W2156578941|https://openalex.org/W2159828757|https://openalex.org/W2162599782|https://openalex.org/W2166838101|https://openalex.org/W2168702090|https://openalex.org/W2175723801|https://openalex.org/W2176845722|https://openalex.org/W2193121729|https://openalex.org/W2195535213|https://openalex.org/W2212465538|https://openalex.org/W2255174776|https://openalex.org/W2259278135|https://openalex.org/W2263047225|https://openalex.org/W2264142520|https://openalex.org/W2312561878|https://openalex.org/W2312930949|https://openalex.org/W2315404267|https://openalex.org/W2322391359|https://openalex.org/W2336383631|https://openalex.org/W2413939515|https://openalex.org/W2428309029|https://openalex.org/W2435797251|https://openalex.org/W2512358365|https://openalex.org/W2520322156|https://openalex.org/W2528356968|https://openalex.org/W2544577971|https://openalex.org/W2578482566|https://openalex.org/W2587784631|https://openalex.org/W2592483982|https://openalex.org/W2598722769|https://openalex.org/W2604269149|https://openalex.org/W2609492268|https://openalex.org/W2610144948|https://openalex.org/W2620728250|https://openalex.org/W2624293092|https://openalex.org/W2681182880|https://openalex.org/W2725010891|https://openalex.org/W2741809807|https://openalex.org/W2761074613|https://openalex.org/W2766926953|https://openalex.org/W2767078767|https://openalex.org/W2770571832|https://openalex.org/W2770866231|https://openalex.org/W2784275940|https://openalex.org/W2786060908|https://openalex.org/W2786336407|https://openalex.org/W2787584793|https://openalex.org/W2788767722|https://openalex.org/W2789459430|https://openalex.org/W2793686810|https://openalex.org/W2800146843|https://openalex.org/W2801823335|https://openalex.org/W2804527697|https://openalex.org/W2883392884|https://openalex.org/W2889003232|https://openalex.org/W2890761197|https://openalex.org/W2895901222|https://openalex.org/W2900531799|https://openalex.org/W2901181438|https://openalex.org/W2901236546|https://openalex.org/W2902683445|https://openalex.org/W2951351472|https://openalex.org/W2999085812|https://openalex.org/W3004990498|https://openalex.org/W3121450871|https://openalex.org/W3121567788|https://openalex.org/W3122282961|https://openalex.org/W3123293202|https://openalex.org/W3123525851|https://openalex.org/W3124034640|https://openalex.org/W3124163132|https://openalex.org/W3124228543|https://openalex.org/W3124752986|https://openalex.org/W3125175858|https://openalex.org/W3125769622|https://openalex.org/W3126082427|https://openalex.org/W3208133954|https://openalex.org/W4210294204|https://openalex.org/W4211042726|https://openalex.org/W4213412063|https://openalex.org/W4231040694|https://openalex.org/W4233467647|https://openalex.org/W4233654598|https://openalex.org/W4243174433|https://openalex.org/W4243816318|https://openalex.org/W4246174104|https://openalex.org/W4252031452|https://openalex.org/W4252798611|https://openalex.org/W4285719527|https://openalex.org/W4292887282|https://openalex.org/W4298058862|https://openalex.org/W4313026744|https://openalex.org/W4388169926|https://openalex.org/W65801920"/>
    <s v="https://openalex.org/W944790319|https://openalex.org/W4313443166|https://openalex.org/W4248337123|https://openalex.org/W3194864850|https://openalex.org/W3121526804|https://openalex.org/W2962991754|https://openalex.org/W2962598339|https://openalex.org/W2387543571|https://openalex.org/W2327293563|https://openalex.org/W2038562406"/>
    <s v="https://api.openalex.org/works?filter=cites:W2937243208"/>
    <s v="2025-01-23T04:18:42.674128"/>
    <s v="2019-04-25"/>
    <s v="https://openalex.org/W2937243208"/>
    <s v="https://doi.org/10.1111/radm.12377"/>
    <b v="1"/>
    <s v="https://doi.org/10.1111/radm.12377"/>
    <s v="https://onlinelibrary.wiley.com/doi/pdfdirect/10.1111/radm.12377"/>
    <s v="https://openalex.org/S43637407"/>
    <s v="R and D Management"/>
    <s v="0033-6807"/>
    <s v="0033-6807|1467-9310"/>
    <n v="0"/>
    <n v="0"/>
    <n v="1"/>
    <n v="1"/>
    <x v="15"/>
    <x v="15"/>
    <s v="https://openalex.org/P4310320595"/>
    <s v="Wiley"/>
    <s v="journal"/>
    <s v="cc-by"/>
    <s v="https://openalex.org/licenses/cc-by"/>
    <s v="publishedVersion"/>
    <b v="1"/>
    <b v="1"/>
    <b v="1"/>
    <s v="hybrid"/>
    <s v="https://onlinelibrary.wiley.com/doi/pdfdirect/10.1111/radm.12377"/>
    <m/>
    <b v="1"/>
    <n v="0.95572599999999996"/>
    <n v="0"/>
    <n v="1"/>
    <n v="96"/>
    <n v="97"/>
    <n v="49"/>
    <n v="3"/>
    <n v="279"/>
    <n v="297"/>
    <s v="https://openalex.org/T13276"/>
    <x v="25"/>
    <n v="0.98950000000000005"/>
    <x v="4"/>
    <x v="4"/>
    <x v="2"/>
    <x v="2"/>
    <s v="https://openalex.org/domains/2"/>
    <x v="1"/>
    <n v="1"/>
    <s v="https://doi.org/10.1111/radm.12377"/>
    <s v="https://onlinelibrary.wiley.com/doi/pdfdirect/10.1111/radm.12377"/>
    <s v="https://openalex.org/S43637407"/>
    <s v="R and D Management"/>
    <s v="0033-6807"/>
    <s v="0033-6807|1467-9310"/>
    <n v="0"/>
    <n v="0"/>
    <n v="1"/>
    <n v="1"/>
    <s v="https://openalex.org/P4310320595"/>
    <s v="Wiley"/>
    <s v="https://openalex.org/P4310320595"/>
    <s v="Wiley"/>
    <s v="journal"/>
    <s v="cc-by"/>
    <s v="https://openalex.org/licenses/cc-by"/>
    <s v="publishedVersion"/>
    <n v="1"/>
    <n v="1"/>
    <m/>
    <n v="2937243208"/>
    <m/>
    <m/>
    <m/>
    <m/>
    <m/>
    <m/>
    <m/>
    <m/>
    <m/>
    <m/>
    <m/>
    <m/>
    <m/>
    <s v="This conceptual paper traces the origins and progress of Open Science and proposes its generative coupling to Open Innovation in the contemporary socio‐political context; where universities are re‐imaging their civic missions in the face of anti‐establishment populist politics. This setting is one of changing knowledge production regimes and institutional pressures that create contradictions identifiable through the prism of the series of scientific norms conceptualised by Robert K. Merton. This paper privileges a sociological perspective to proffer scientific knowledge production as a societally embedded process, which is well illustrated by scholarship in the Science and Technology Studies (STS) and Science in Society fields. In doing so, it identifies the co‐evolution, co‐existence and co‐production of Open Science with Open Innovation; and notes how it shares the attributes of other recent diagnoses of changing knowledge production regimes; in particular Mode 2, post‐normal science and the Quadruple Helix. It also argues that Open Science can be coupled with Open Innovation to catalyse positive societal change, but that the rise of a populist post‐truth era opposed to objectivity, expertise and technocratic political solutions gives the demand for openness and participation a different complexion. Merton's norms provide a useful lens to observe recent shifts in the delivery of science, knowledge and innovation in society towards more inclusive, ethical and sustainable outcomes; and expose the limited reflection on how the appropriation and exploitation of open scientific knowledge encounters industrial R&amp;amp;D and Open Innovation."/>
    <x v="0"/>
    <s v="first|middle|middle|middle|middle|middle|last"/>
    <s v="{'id': 'https://openalex.org/I36234482', 'display_name': 'University of Bristol', 'ror': 'https://ror.org/0524sp257', 'country_code': 'GB', 'type': 'education', 'lineage': ['https://openalex.org/I36234482']}|{'id': 'https://openalex.org/I82284825', 'display_name': 'Cranfield University', 'ror': 'https://ror.org/05cncd958', 'country_code': 'GB', 'type': 'education', 'lineage': ['https://openalex.org/I82284825']}|{'id': 'https://openalex.org/I2799300731', 'display_name': 'Norwich Research Park', 'ror': 'https://ror.org/0062dz060', 'country_code': 'GB', 'type': 'archive', 'lineage': ['https://openalex.org/I2799300731']}|{'id': 'https://openalex.org/I36234482', 'display_name': 'University of Bristol', 'ror': 'https://ror.org/0524sp257', 'country_code': 'GB', 'type': 'education', 'lineage': ['https://openalex.org/I36234482']}|{'id': 'https://openalex.org/I36234482', 'display_name': 'University of Bristol', 'ror': 'https://ror.org/0524sp257', 'country_code': 'GB', 'type': 'education', 'lineage': ['https://openalex.org/I36234482']}|{'id': 'https://openalex.org/I36234482', 'display_name': 'University of Bristol', 'ror': 'https://ror.org/0524sp257', 'country_code': 'GB', 'type': 'education', 'lineage': ['https://openalex.org/I36234482']}|{'id': 'https://openalex.org/I241749', 'display_name': 'University of Cambridge', 'ror': 'https://ror.org/013meh722', 'country_code': 'GB', 'type': 'education', 'lineage': ['https://openalex.org/I241749']}"/>
    <s v="GB|GB|GB|GB|GB|GB|GB"/>
    <s v="True|True|True|True|True|True|True"/>
    <s v="Palie Smart|Sara Holmes|Fiona Lettice|Frederick Harry Pitts|Jeremy Basil Zwiegelaar|Gregory Schwartz|Stephen Evans"/>
    <s v="Department of Management, School of Economics, Finance and Management, Faculty of Social Sciences and Law University of Bristol Bristol UK|Cranfield School of Management Cranfield University Bedfordshire MK43 0AL UK|Norwich Business School UEA Norwich NR4 7TJ UK|Department of Management, School of Economics, Finance and Management, Faculty of Social Sciences and Law University of Bristol Bristol UK|Department of Management, School of Economics, Finance and Management, Faculty of Social Sciences and Law University of Bristol Bristol UK|Department of Management, School of Economics, Finance and Management, Faculty of Social Sciences and Law University of Bristol Bristol UK|Institute for Manufacturing Cambridge University Cambridge CB3 0FS UK"/>
    <s v="{'raw_affiliation_string': 'Department of Management, School of Economics, Finance and Management, Faculty of Social Sciences and Law University of Bristol Bristol UK', 'institution_ids': ['https://openalex.org/I36234482']}|{'raw_affiliation_string': 'Cranfield School of Management Cranfield University Bedfordshire MK43 0AL UK', 'institution_ids': ['https://openalex.org/I82284825']}|{'raw_affiliation_string': 'Norwich Business School UEA Norwich NR4 7TJ UK', 'institution_ids': ['https://openalex.org/I2799300731']}|{'raw_affiliation_string': 'Department of Management, School of Economics, Finance and Management, Faculty of Social Sciences and Law University of Bristol Bristol UK', 'institution_ids': ['https://openalex.org/I36234482']}|{'raw_affiliation_string': 'Department of Management, School of Economics, Finance and Management, Faculty of Social Sciences and Law University of Bristol Bristol UK', 'institution_ids': ['https://openalex.org/I36234482']}|{'raw_affiliation_string': 'Department of Management, School of Economics, Finance and Management, Faculty of Social Sciences and Law University of Bristol Bristol UK', 'institution_ids': ['https://openalex.org/I36234482']}|{'raw_affiliation_string': 'Institute for Manufacturing Cambridge University Cambridge CB3 0FS UK', 'institution_ids': ['https://openalex.org/I241749']}"/>
    <s v="https://openalex.org/A5070892136|https://openalex.org/A5020833374|https://openalex.org/A5086497535|https://openalex.org/A5032574156|https://openalex.org/A5039393707|https://openalex.org/A5042483419|https://openalex.org/A5077740483"/>
    <s v="Palie Smart|Sara Holmes|Fiona Lettice|Frederick Harry Pitts|Jeremy Zwiegelaar|Gregory Schwartz|Stephen D. Evans"/>
    <s v="https://orcid.org/0000-0002-8902-3369|None|https://orcid.org/0000-0003-1304-4435|https://orcid.org/0000-0002-3749-6340|https://orcid.org/0000-0002-5702-6610|https://orcid.org/0000-0002-6639-9486|https://orcid.org/0000-0001-8342-5335"/>
    <m/>
    <m/>
    <m/>
    <m/>
    <m/>
    <m/>
    <s v="https://openalex.org/T13276|https://openalex.org/T11675|https://openalex.org/T14246"/>
    <x v="53"/>
    <s v="0.9895|0.9836|0.9524"/>
    <s v="https://openalex.org/subfields/1405|https://openalex.org/subfields/1706|https://openalex.org/subfields/1706"/>
    <s v="Management of Technology and Innovation|Computer Science Applications|Computer Science Applications"/>
    <s v="https://openalex.org/fields/14|https://openalex.org/fields/17|https://openalex.org/fields/17"/>
    <s v="Business, Management and Accounting|Computer Science|Computer Science"/>
    <s v="https://openalex.org/domains/2|https://openalex.org/domains/3|https://openalex.org/domains/3"/>
    <s v="Social Sciences|Physical Sciences|Physical Sciences"/>
    <s v="https://openalex.org/keywords/technocracy|https://openalex.org/keywords/open-innovation|https://openalex.org/keywords/objectivity"/>
    <s v="Technocracy|Open Innovation|Objectivity (philosophy)"/>
    <s v="0.67936236|0.46637017|0.43856633"/>
    <s v="https://openalex.org/C185656870|https://openalex.org/C144024400|https://openalex.org/C2779343474|https://openalex.org/C195732255|https://openalex.org/C148415826|https://openalex.org/C94625758|https://openalex.org/C2482559|https://openalex.org/C2778061430|https://openalex.org/C17744445|https://openalex.org/C111472728|https://openalex.org/C36289849|https://openalex.org/C162324750|https://openalex.org/C199539241|https://openalex.org/C187736073|https://openalex.org/C151730666|https://openalex.org/C138885662|https://openalex.org/C86803240"/>
    <s v="https://www.wikidata.org/wiki/Q190044|https://www.wikidata.org/wiki/Q21201|https://www.wikidata.org/wiki/Q3109175|https://www.wikidata.org/wiki/Q981008|https://www.wikidata.org/wiki/Q1469997|https://www.wikidata.org/wiki/Q7163|https://www.wikidata.org/wiki/Q206330|https://www.wikidata.org/wiki/Q188823|https://www.wikidata.org/wiki/Q36442|https://www.wikidata.org/wiki/Q9471|https://www.wikidata.org/wiki/Q34749|https://www.wikidata.org/wiki/Q8134|https://www.wikidata.org/wiki/Q7748|https://www.wikidata.org/wiki/Q2920921|https://www.wikidata.org/wiki/Q7205|https://www.wikidata.org/wiki/Q5891|https://www.wikidata.org/wiki/Q420"/>
    <s v="Technocracy|Sociology|Context (archaeology)|Sociology of scientific knowledge|Open innovation|Politics|Objectivity (philosophy)|Scholarship|Political science|Epistemology|Social science|Economics|Law|Management|Paleontology|Philosophy|Biology"/>
    <s v="3|0|2|2|2|2|2|2|0|1|1|0|1|1|1|0|0"/>
    <s v="0.67936236|0.5238602|0.48315614|0.46688667|0.46637017|0.44816917|0.43856633|0.42586777|0.41073692|0.4032327|0.35494602|0.20419663|0.14276853|0.103989005|0.0|0.0|0.0"/>
    <m/>
    <m/>
    <m/>
    <m/>
    <m/>
    <s v="True|True|True|True|True"/>
    <s v="https://doi.org/10.1111/radm.12377|https://hdl.handle.net/1983/e37fe642-42da-4323-8be8-446f629510d5|https://radar.brookes.ac.uk/radar/items/d2dd1d05-0be1-4e5e-bbcb-18384b8c9ad9/1/|https://research-information.bris.ac.uk/ws/files/196098706/Smart_et_al_2019_R_D_Management.pdf|https://ueaeprints.uea.ac.uk/id/eprint/70003/4/Published_Vesrion.pdf"/>
    <s v="https://onlinelibrary.wiley.com/doi/pdfdirect/10.1111/radm.12377|https://research-information.bris.ac.uk/files/196098706/Smart_et_al_2019_R_D_Management.pdf|https://radar.brookes.ac.uk/radar/file/d2dd1d05-0be1-4e5e-bbcb-18384b8c9ad9/1/radm.12377.pdf|https://research-information.bris.ac.uk/ws/files/196098706/Smart_et_al_2019_R_D_Management.pdf|https://ueaeprints.uea.ac.uk/id/eprint/70003/4/Published_Vesrion.pdf"/>
    <s v="cc-by|cc-by|cc-by|cc-by|public-domain"/>
    <s v="https://openalex.org/licenses/cc-by|https://openalex.org/licenses/cc-by|https://openalex.org/licenses/cc-by|https://openalex.org/licenses/cc-by|https://openalex.org/licenses/public-domain"/>
    <s v="publishedVersion|publishedVersion|publishedVersion|publishedVersion|acceptedVersion"/>
    <s v="True|True|True|True|True"/>
    <s v="True|True|True|True|False"/>
    <s v="https://openalex.org/S43637407|https://openalex.org/S4306400895|https://openalex.org/S4306400541|https://openalex.org/S4306400895|https://openalex.org/S4306400384"/>
    <s v="R and D Management|Bristol Research (University of Bristol)|Radar (Oxford Brookes University)|Bristol Research (University of Bristol)|UEA Digital Repository (University of East Anglia)"/>
    <s v="0033-6807|None|None|None|None"/>
    <s v="0033-6807|1467-9310|None|None|None|None"/>
    <s v="False|True|True|True|True"/>
    <s v="False|False|False|False|False"/>
    <s v="True|False|False|False|False"/>
    <s v="True|False|False|False|False"/>
    <s v="https://openalex.org/P4310320595|https://openalex.org/I36234482|https://openalex.org/I124261462|https://openalex.org/I36234482|https://openalex.org/I1118541"/>
    <s v="Wiley|University of Bristol|Oxford Brookes University|University of Bristol|University of East Anglia"/>
    <s v="https://openalex.org/P4310320595|https://openalex.org/I36234482|https://openalex.org/I124261462|https://openalex.org/I36234482|https://openalex.org/I1118541"/>
    <s v="Wiley|University of Bristol|Oxford Brookes University|University of Bristol|University of East Anglia"/>
    <s v="journal|repository|repository|repository|repository"/>
    <s v="nan|nan|nan|nan|nan"/>
    <s v="https://metadata.un.org/sdg/9"/>
    <s v="Industry, innovation and infrastructure"/>
    <n v="0.64"/>
    <m/>
    <m/>
    <m/>
    <s v="2024|2023|2022|2021|2020|2019"/>
    <s v="6|10|8|10|9|3"/>
    <s v="open science and open innovation in a socio‐political context: knowledge production for societal impact in an age of post‐truth populism"/>
  </r>
  <r>
    <n v="179"/>
    <s v="https://openalex.org/W4385199232"/>
    <s v="https://doi.org/10.5539/cis.v16n3p1"/>
    <s v="Identifying and Navigating the Current Trends in Business Librarianship and Data Librarianship"/>
    <s v="Identifying and Navigating the Current Trends in Business Librarianship and Data Librarianship"/>
    <n v="2.6530092000000001"/>
    <x v="9"/>
    <x v="55"/>
    <x v="0"/>
    <x v="0"/>
    <x v="0"/>
    <x v="0"/>
    <x v="0"/>
    <n v="1"/>
    <x v="37"/>
    <s v="https://openalex.org/I102322142"/>
    <m/>
    <m/>
    <n v="1.1519999999999999"/>
    <b v="1"/>
    <s v="pdf"/>
    <n v="2"/>
    <b v="0"/>
    <b v="0"/>
    <n v="1"/>
    <m/>
    <m/>
    <n v="14"/>
    <s v="https://openalex.org/W2770448539|https://openalex.org/W2895852795|https://openalex.org/W2964523010|https://openalex.org/W3157310692|https://openalex.org/W3170787283|https://openalex.org/W3194415861|https://openalex.org/W4206538191|https://openalex.org/W4206549609|https://openalex.org/W4214939378|https://openalex.org/W4306767407|https://openalex.org/W4313580724|https://openalex.org/W4313908432|https://openalex.org/W4319440682|https://openalex.org/W4327732011"/>
    <s v="https://openalex.org/W4377997333|https://openalex.org/W3197097486|https://openalex.org/W2899084033|https://openalex.org/W2748952813|https://openalex.org/W2390995624|https://openalex.org/W2360294963|https://openalex.org/W2350693405|https://openalex.org/W2096814709|https://openalex.org/W2037181080|https://openalex.org/W2017625354"/>
    <s v="https://api.openalex.org/works?filter=cites:W4385199232"/>
    <s v="2025-01-26T14:59:24.553532"/>
    <s v="2023-07-25"/>
    <s v="https://openalex.org/W4385199232"/>
    <s v="https://doi.org/10.5539/cis.v16n3p1"/>
    <b v="1"/>
    <s v="https://doi.org/10.5539/cis.v16n3p1"/>
    <s v="https://ccsenet.org/journal/index.php/cis/article/download/0/0/49043/52880"/>
    <s v="https://openalex.org/S2764452479"/>
    <s v="Computer and Information Science"/>
    <s v="1913-8989"/>
    <s v="1913-8989|1913-8997"/>
    <n v="1"/>
    <n v="0"/>
    <n v="0"/>
    <n v="1"/>
    <x v="32"/>
    <x v="32"/>
    <s v="https://openalex.org/P4310322531"/>
    <s v="Canadian Center of Science and Education"/>
    <s v="journal"/>
    <m/>
    <m/>
    <s v="publishedVersion"/>
    <b v="1"/>
    <b v="1"/>
    <b v="1"/>
    <s v="gold"/>
    <s v="https://ccsenet.org/journal/index.php/cis/article/download/0/0/49043/52880"/>
    <m/>
    <b v="0"/>
    <n v="0.62242299999999995"/>
    <n v="0"/>
    <n v="0"/>
    <n v="78"/>
    <n v="84"/>
    <n v="16"/>
    <n v="3"/>
    <n v="1"/>
    <n v="1"/>
    <s v="https://openalex.org/T11891"/>
    <x v="14"/>
    <n v="0.98470000000000002"/>
    <x v="2"/>
    <x v="2"/>
    <x v="2"/>
    <x v="2"/>
    <s v="https://openalex.org/domains/2"/>
    <x v="1"/>
    <n v="1"/>
    <s v="https://doi.org/10.5539/cis.v16n3p1"/>
    <s v="https://ccsenet.org/journal/index.php/cis/article/download/0/0/49043/52880"/>
    <s v="https://openalex.org/S2764452479"/>
    <s v="Computer and Information Science"/>
    <s v="1913-8989"/>
    <s v="1913-8989|1913-8997"/>
    <n v="1"/>
    <n v="0"/>
    <n v="0"/>
    <n v="1"/>
    <s v="https://openalex.org/P4310322531"/>
    <s v="Canadian Center of Science and Education"/>
    <s v="https://openalex.org/P4310322531"/>
    <s v="Canadian Center of Science and Education"/>
    <s v="journal"/>
    <m/>
    <m/>
    <s v="publishedVersion"/>
    <n v="1"/>
    <n v="1"/>
    <m/>
    <m/>
    <m/>
    <m/>
    <m/>
    <m/>
    <m/>
    <m/>
    <m/>
    <m/>
    <m/>
    <m/>
    <m/>
    <m/>
    <m/>
    <s v="These trends in business librarianship and data librarianship matter for the management of today&amp;amp;rsquo;s academic libraries and this topic is important to discuss because librarians must respond to the developments in data science and big data. Industry leaders such as Yuanqing Yango, CEO of Lenovo refer to &amp;amp;ldquo;new IT&amp;amp;rdquo; and the coming revolution stemming from the usage of smart devices, edge and cloud computing, 5G networks, and (AI) Artificial Intelligence (Lenovo, 2022). Lenovo (2022) researchers undertook a study of 500 Chief Technology Officers (CTOs)from diverse industries to ascertain their perceptions about the future of technology. Both scholars and industry leaders alike agree that the technologies that will dominate will be forged so that humanity can meet the challenges of the future and the control of information will be at the forefront of these changes. Information professionals must learn about and master the technologies that industry leaders are reimagining as innovations that will try to improve our lives because librarianship is becoming increasingly data-driven. Faculty, staff, and students rely on information professionals to help them to understand the role of &amp;amp;ldquo;new IT&amp;amp;rdquo; and the opportunities that it creates. We also need more informed professionals because research is data-driven. More decision makers are using big data to make effective organizational decisions. Librarians must be cognizant of the trends that are governing innovations in technology to effectively provide information services to key stakeholders."/>
    <x v="0"/>
    <s v="first"/>
    <s v="{'id': 'https://openalex.org/I102322142', 'display_name': 'Rutgers, The State University of New Jersey', 'ror': 'https://ror.org/05vt9qd57', 'country_code': 'US', 'type': 'funder', 'lineage': ['https://openalex.org/I102322142']}"/>
    <s v="US"/>
    <b v="1"/>
    <s v="Renee Pistone"/>
    <s v="Lecturer, Rutgers University, New Jersey, USA"/>
    <s v="{'raw_affiliation_string': 'Lecturer, Rutgers University, New Jersey, USA', 'institution_ids': ['https://openalex.org/I102322142']}"/>
    <s v="https://openalex.org/A5110681276"/>
    <s v="Renee Ann Pistone"/>
    <m/>
    <m/>
    <m/>
    <m/>
    <m/>
    <m/>
    <m/>
    <s v="https://openalex.org/T11891"/>
    <x v="27"/>
    <n v="0.98470000000000002"/>
    <s v="https://openalex.org/subfields/1404"/>
    <s v="Management Information Systems"/>
    <s v="https://openalex.org/fields/14"/>
    <s v="Business, Management and Accounting"/>
    <s v="https://openalex.org/domains/2"/>
    <s v="Social Sciences"/>
    <s v="https://openalex.org/keywords/emerging-technologies"/>
    <s v="Emerging Technologies"/>
    <n v="0.42073929999999998"/>
    <s v="https://openalex.org/C75684735|https://openalex.org/C121017731|https://openalex.org/C41008148|https://openalex.org/C56739046|https://openalex.org/C207267971|https://openalex.org/C2780422510|https://openalex.org/C55587333|https://openalex.org/C39549134|https://openalex.org/C161191863|https://openalex.org/C144024400|https://openalex.org/C17744445|https://openalex.org/C127413603|https://openalex.org/C154945302|https://openalex.org/C199539241|https://openalex.org/C111919701"/>
    <s v="https://www.wikidata.org/wiki/Q858810|https://www.wikidata.org/wiki/Q11661|https://www.wikidata.org/wiki/Q21198|https://www.wikidata.org/wiki/Q192060|https://www.wikidata.org/wiki/Q120208|https://www.wikidata.org/wiki/Q17027938|https://www.wikidata.org/wiki/Q1133029|https://www.wikidata.org/wiki/Q133080|https://www.wikidata.org/wiki/Q199655|https://www.wikidata.org/wiki/Q21201|https://www.wikidata.org/wiki/Q36442|https://www.wikidata.org/wiki/Q11023|https://www.wikidata.org/wiki/Q11660|https://www.wikidata.org/wiki/Q7748|https://www.wikidata.org/wiki/Q9135"/>
    <s v="Big data|Information technology|Computer science|Knowledge management|Emerging technologies|Humanity|Engineering ethics|Public relations|Library science|Sociology|Political science|Engineering|Artificial intelligence|Law|Operating system"/>
    <s v="2|2|0|1|2|2|1|1|1|0|0|0|1|1|1"/>
    <s v="0.63919276|0.46781492|0.4524537|0.43332097|0.4207393|0.41668978|0.37691784|0.37002486|0.32656586|0.3211863|0.2828103|0.1314567|0.09845072|0.0|0.0"/>
    <m/>
    <m/>
    <m/>
    <m/>
    <m/>
    <b v="1"/>
    <s v="https://doi.org/10.5539/cis.v16n3p1"/>
    <s v="https://ccsenet.org/journal/index.php/cis/article/download/0/0/49043/52880"/>
    <m/>
    <m/>
    <s v="publishedVersion"/>
    <b v="1"/>
    <b v="1"/>
    <s v="https://openalex.org/S2764452479"/>
    <s v="Computer and Information Science"/>
    <s v="1913-8989"/>
    <s v="1913-8989|1913-8997"/>
    <b v="1"/>
    <b v="0"/>
    <b v="0"/>
    <b v="1"/>
    <s v="https://openalex.org/P4310322531"/>
    <s v="Canadian Center of Science and Education"/>
    <s v="https://openalex.org/P4310322531"/>
    <s v="Canadian Center of Science and Education"/>
    <s v="journal"/>
    <m/>
    <s v="https://metadata.un.org/sdg/9"/>
    <s v="Industry, innovation and infrastructure"/>
    <n v="0.44"/>
    <m/>
    <m/>
    <m/>
    <n v="2024"/>
    <n v="2"/>
    <s v="identifying and navigating the current trends in business librarianship and data librarianship"/>
  </r>
  <r>
    <n v="183"/>
    <s v="https://openalex.org/W3009812476"/>
    <s v="https://doi.org/10.22452/jrmg.vol2no1.3"/>
    <s v="The Need for Open Science"/>
    <s v="The Need for Open Science"/>
    <n v="2.6021960000000002"/>
    <x v="6"/>
    <x v="56"/>
    <x v="0"/>
    <x v="0"/>
    <x v="0"/>
    <x v="0"/>
    <x v="0"/>
    <n v="1"/>
    <x v="38"/>
    <s v="https://openalex.org/I33849332"/>
    <m/>
    <m/>
    <n v="0.70399999999999996"/>
    <b v="1"/>
    <s v="pdf"/>
    <n v="2"/>
    <b v="0"/>
    <b v="0"/>
    <n v="1"/>
    <m/>
    <m/>
    <n v="10"/>
    <s v="https://openalex.org/W1559063789|https://openalex.org/W2063651055|https://openalex.org/W2067833766|https://openalex.org/W2109346842|https://openalex.org/W2158591705|https://openalex.org/W2401999343|https://openalex.org/W2754181766|https://openalex.org/W2776053114|https://openalex.org/W2994665053|https://openalex.org/W4233025659"/>
    <s v="https://openalex.org/W4386356460|https://openalex.org/W4297803948|https://openalex.org/W4200142686|https://openalex.org/W3120228629|https://openalex.org/W3093267682|https://openalex.org/W3017109063|https://openalex.org/W3006255515|https://openalex.org/W2921772030|https://openalex.org/W2345835657|https://openalex.org/W2188588845"/>
    <s v="https://api.openalex.org/works?filter=cites:W3009812476"/>
    <s v="2025-01-25T12:27:07.227202"/>
    <s v="2020-03-13"/>
    <s v="https://openalex.org/W3009812476"/>
    <s v="https://doi.org/10.22452/jrmg.vol2no1.3"/>
    <b v="1"/>
    <s v="https://doi.org/10.22452/jrmg.vol2no1.3"/>
    <s v="https://jrmg.um.edu.my/index.php/JRMG/article/download/19517/11060"/>
    <s v="https://openalex.org/S4210220535"/>
    <s v="Journal of Research Management &amp; Governance"/>
    <s v="2637-1103"/>
    <s v="2637-1103"/>
    <n v="0"/>
    <n v="0"/>
    <n v="0"/>
    <n v="0"/>
    <x v="1"/>
    <x v="1"/>
    <m/>
    <m/>
    <s v="journal"/>
    <s v="cc-by-nc-nd"/>
    <s v="https://openalex.org/licenses/cc-by-nc-nd"/>
    <s v="publishedVersion"/>
    <b v="1"/>
    <b v="1"/>
    <b v="1"/>
    <s v="hybrid"/>
    <s v="https://jrmg.um.edu.my/index.php/JRMG/article/download/19517/11060"/>
    <m/>
    <b v="0"/>
    <n v="0.57609200000000005"/>
    <n v="0"/>
    <n v="0"/>
    <n v="69"/>
    <n v="74"/>
    <n v="2"/>
    <n v="1"/>
    <n v="22"/>
    <n v="30"/>
    <s v="https://openalex.org/T11937"/>
    <x v="0"/>
    <n v="0.26860000000000001"/>
    <x v="0"/>
    <x v="0"/>
    <x v="0"/>
    <x v="0"/>
    <s v="https://openalex.org/domains/3"/>
    <x v="0"/>
    <n v="1"/>
    <s v="https://doi.org/10.22452/jrmg.vol2no1.3"/>
    <s v="https://jrmg.um.edu.my/index.php/JRMG/article/download/19517/11060"/>
    <s v="https://openalex.org/S4210220535"/>
    <s v="Journal of Research Management &amp; Governance"/>
    <s v="2637-1103"/>
    <s v="2637-1103"/>
    <n v="0"/>
    <n v="0"/>
    <n v="0"/>
    <n v="0"/>
    <m/>
    <m/>
    <m/>
    <m/>
    <s v="journal"/>
    <s v="cc-by-nc-nd"/>
    <s v="https://openalex.org/licenses/cc-by-nc-nd"/>
    <s v="publishedVersion"/>
    <n v="1"/>
    <n v="1"/>
    <m/>
    <n v="3009812476"/>
    <m/>
    <m/>
    <m/>
    <m/>
    <m/>
    <m/>
    <m/>
    <m/>
    <m/>
    <m/>
    <m/>
    <m/>
    <m/>
    <s v="Open Science is about sharing knowledge where research data and other research processes are freely available, under terms that enable reuse, redistribution and reproduction of the research and its underlying data and methods.&amp;nbsp; The availability of these data publicly should promote the translation of research output into innovation and new technologies.&amp;nbsp; In addition, making research data and knowledge publicly available to others would help to build trust on the research findings and could support public policies and further investments."/>
    <x v="0"/>
    <s v="first"/>
    <s v="{'id': 'https://openalex.org/I33849332', 'display_name': 'University of Malaya', 'ror': 'https://ror.org/00rzspn62', 'country_code': 'MY', 'type': 'funder', 'lineage': ['https://openalex.org/I33849332']}"/>
    <s v="MY"/>
    <b v="1"/>
    <s v="Noorsaadah Abd Rahman"/>
    <s v="University of Malaya"/>
    <s v="{'raw_affiliation_string': 'University of Malaya', 'institution_ids': ['https://openalex.org/I33849332']}"/>
    <s v="https://openalex.org/A5078077536"/>
    <s v="Noorsaadah Abd Rahman"/>
    <s v="https://orcid.org/0000-0001-5847-8961"/>
    <m/>
    <m/>
    <m/>
    <m/>
    <m/>
    <m/>
    <s v="https://openalex.org/T11937"/>
    <x v="40"/>
    <n v="0.26860000000000001"/>
    <s v="https://openalex.org/subfields/1710"/>
    <s v="Information Systems"/>
    <s v="https://openalex.org/fields/17"/>
    <s v="Computer Science"/>
    <s v="https://openalex.org/domains/3"/>
    <s v="Physical Sciences"/>
    <s v="https://openalex.org/keywords/open-science|https://openalex.org/keywords/redistribution|https://openalex.org/keywords/data-sharing|https://openalex.org/keywords/research-data|https://openalex.org/keywords/open-research|https://openalex.org/keywords/e-science"/>
    <s v="Open Science|Redistribution|Data Sharing|Research Data|Open research|e-Science"/>
    <s v="0.5462827|0.5446368|0.53037333|0.48989147|0.43543047|0.42446023"/>
    <s v="https://openalex.org/C206588197|https://openalex.org/C2778149293|https://openalex.org/C56739046|https://openalex.org/C74080474|https://openalex.org/C2779965156|https://openalex.org/C2780535194|https://openalex.org/C41008148|https://openalex.org/C3020038283|https://openalex.org/C2522767166|https://openalex.org/C2778464652|https://openalex.org/C517757529|https://openalex.org/C136764020|https://openalex.org/C17744445|https://openalex.org/C91632574|https://openalex.org/C127413603|https://openalex.org/C71924100|https://openalex.org/C121332964|https://openalex.org/C204787440|https://openalex.org/C142724271|https://openalex.org/C1276947|https://openalex.org/C94625758|https://openalex.org/C199539241|https://openalex.org/C548081761|https://openalex.org/C2524010|https://openalex.org/C33923547|https://openalex.org/C187691185"/>
    <s v="https://www.wikidata.org/wiki/Q846574|https://www.wikidata.org/wiki/Q309823|https://www.wikidata.org/wiki/Q192060|https://www.wikidata.org/wiki/Q7305975|https://www.wikidata.org/wiki/Q5227350|https://www.wikidata.org/wiki/Q309901|https://www.wikidata.org/wiki/Q21198|https://www.wikidata.org/wiki/Q42848|https://www.wikidata.org/wiki/Q2374463|https://www.wikidata.org/wiki/Q309849|https://www.wikidata.org/wiki/Q1273268|https://www.wikidata.org/wiki/Q466|https://www.wikidata.org/wiki/Q36442|https://www.wikidata.org/wiki/Q15088675|https://www.wikidata.org/wiki/Q11023|https://www.wikidata.org/wiki/Q11190|https://www.wikidata.org/wiki/Q413|https://www.wikidata.org/wiki/Q188504|https://www.wikidata.org/wiki/Q7208|https://www.wikidata.org/wiki/Q333|https://www.wikidata.org/wiki/Q7163|https://www.wikidata.org/wiki/Q7748|https://www.wikidata.org/wiki/Q180388|https://www.wikidata.org/wiki/Q8087|https://www.wikidata.org/wiki/Q395|https://www.wikidata.org/wiki/Q2020720"/>
    <s v="Reuse|Open science|Knowledge management|Redistribution (election)|Data sharing|Open data|Computer science|Research data|Data science|Open research|e-Science|World Wide Web|Political science|Data curation|Engineering|Medicine|Physics|Alternative medicine|Pathology|Astronomy|Politics|Law|Waste management|Geometry|Mathematics|Grid"/>
    <s v="2|2|1|3|3|2|0|3|1|2|3|1|0|2|0|0|0|2|1|1|2|1|1|1|0|2"/>
    <s v="0.6824394|0.5462827|0.5456004|0.5446368|0.53037333|0.52135336|0.50676686|0.48989147|0.45205164|0.43543047|0.42446023|0.28657228|0.24506983|0.21498662|0.14510769|0.0|0.0|0.0|0.0|0.0|0.0|0.0|0.0|0.0|0.0|0.0"/>
    <m/>
    <m/>
    <m/>
    <m/>
    <m/>
    <b v="1"/>
    <s v="https://doi.org/10.22452/jrmg.vol2no1.3"/>
    <s v="https://jrmg.um.edu.my/index.php/JRMG/article/download/19517/11060"/>
    <s v="cc-by-nc-nd"/>
    <s v="https://openalex.org/licenses/cc-by-nc-nd"/>
    <s v="publishedVersion"/>
    <b v="1"/>
    <b v="1"/>
    <s v="https://openalex.org/S4210220535"/>
    <s v="Journal of Research Management &amp; Governance"/>
    <s v="2637-1103"/>
    <s v="2637-1103"/>
    <b v="0"/>
    <b v="0"/>
    <b v="0"/>
    <b v="0"/>
    <m/>
    <m/>
    <m/>
    <m/>
    <s v="journal"/>
    <m/>
    <s v="https://metadata.un.org/sdg/9"/>
    <s v="Industry, innovation and infrastructure"/>
    <n v="0.64"/>
    <m/>
    <m/>
    <m/>
    <n v="2021"/>
    <n v="2"/>
    <s v="the need for open science"/>
  </r>
  <r>
    <n v="185"/>
    <s v="https://openalex.org/W2923975633"/>
    <s v="https://doi.org/10.24251/hicss.2019.560"/>
    <s v="Towards a Decentralized Process for Scientific Publication and Peer Review using Blockchain and IPFS"/>
    <s v="Towards a Decentralized Process for Scientific Publication and Peer Review using Blockchain and IPFS"/>
    <n v="2.5683522000000001"/>
    <x v="6"/>
    <x v="29"/>
    <x v="0"/>
    <x v="0"/>
    <x v="2"/>
    <x v="0"/>
    <x v="0"/>
    <n v="1"/>
    <x v="39"/>
    <s v="https://openalex.org/I121748325"/>
    <m/>
    <m/>
    <n v="8.0830000000000002"/>
    <b v="1"/>
    <s v="pdf"/>
    <n v="69"/>
    <b v="0"/>
    <b v="0"/>
    <n v="2"/>
    <m/>
    <m/>
    <n v="40"/>
    <s v="https://openalex.org/W1504135136|https://openalex.org/W1560783210|https://openalex.org/W1600255172|https://openalex.org/W1601001795|https://openalex.org/W1655306493|https://openalex.org/W1667733128|https://openalex.org/W1808415187|https://openalex.org/W1844512392|https://openalex.org/W1969344535|https://openalex.org/W2004776253|https://openalex.org/W2017899036|https://openalex.org/W2036017407|https://openalex.org/W2041212401|https://openalex.org/W2043007983|https://openalex.org/W2079772095|https://openalex.org/W2079913403|https://openalex.org/W2088909840|https://openalex.org/W2089604928|https://openalex.org/W2091254174|https://openalex.org/W2094015739|https://openalex.org/W2097509366|https://openalex.org/W2111791086|https://openalex.org/W2118179338|https://openalex.org/W2121102947|https://openalex.org/W2132631086|https://openalex.org/W2132736842|https://openalex.org/W2141714072|https://openalex.org/W2159336657|https://openalex.org/W2228287538|https://openalex.org/W2274720240|https://openalex.org/W2302890201|https://openalex.org/W2402534533|https://openalex.org/W2481848920|https://openalex.org/W2546163746|https://openalex.org/W2592989848|https://openalex.org/W3121796453|https://openalex.org/W3162105941|https://openalex.org/W4206521017|https://openalex.org/W4238684574|https://openalex.org/W4248175462"/>
    <s v="https://openalex.org/W4321847048|https://openalex.org/W4288685653|https://openalex.org/W3006863813|https://openalex.org/W3005560537|https://openalex.org/W2948753392|https://openalex.org/W2748952813|https://openalex.org/W2483525606|https://openalex.org/W2387805492|https://openalex.org/W2288515487|https://openalex.org/W2104565120"/>
    <s v="https://api.openalex.org/works?filter=cites:W2923975633"/>
    <s v="2025-01-27T15:35:53.448915"/>
    <s v="2019-04-01"/>
    <s v="https://openalex.org/W2923975633"/>
    <s v="https://doi.org/10.24251/hicss.2019.560"/>
    <b v="1"/>
    <s v="https://doi.org/10.24251/hicss.2019.560"/>
    <s v="http://scholarspace.manoa.hawaii.edu/bitstream/10125/59901/1/0461.pdf"/>
    <s v="https://openalex.org/S4210195248"/>
    <s v="Proceedings of the ... Annual Hawaii International Conference on System Sciences/Proceedings of the Annual Hawaii International Conference on System Sciences"/>
    <s v="1530-1605"/>
    <s v="1530-1605|2572-6862"/>
    <n v="0"/>
    <n v="0"/>
    <n v="0"/>
    <n v="0"/>
    <x v="1"/>
    <x v="1"/>
    <m/>
    <m/>
    <s v="conference"/>
    <s v="cc-by-nc-nd"/>
    <s v="https://openalex.org/licenses/cc-by-nc-nd"/>
    <s v="publishedVersion"/>
    <b v="1"/>
    <b v="1"/>
    <b v="1"/>
    <s v="hybrid"/>
    <s v="http://scholarspace.manoa.hawaii.edu/bitstream/10125/59901/1/0461.pdf"/>
    <m/>
    <b v="1"/>
    <n v="0.92705300000000002"/>
    <n v="0"/>
    <n v="1"/>
    <n v="97"/>
    <n v="98"/>
    <m/>
    <m/>
    <m/>
    <m/>
    <s v="https://openalex.org/T10270"/>
    <x v="15"/>
    <n v="0.99060000000000004"/>
    <x v="0"/>
    <x v="0"/>
    <x v="0"/>
    <x v="0"/>
    <s v="https://openalex.org/domains/3"/>
    <x v="0"/>
    <n v="1"/>
    <s v="https://doi.org/10.24251/hicss.2019.560"/>
    <s v="http://scholarspace.manoa.hawaii.edu/bitstream/10125/59901/1/0461.pdf"/>
    <s v="https://openalex.org/S4210195248"/>
    <s v="Proceedings of the ... Annual Hawaii International Conference on System Sciences/Proceedings of the Annual Hawaii International Conference on System Sciences"/>
    <s v="1530-1605"/>
    <s v="1530-1605|2572-6862"/>
    <n v="0"/>
    <n v="0"/>
    <n v="0"/>
    <n v="0"/>
    <m/>
    <m/>
    <m/>
    <m/>
    <s v="conference"/>
    <s v="cc-by-nc-nd"/>
    <s v="https://openalex.org/licenses/cc-by-nc-nd"/>
    <s v="publishedVersion"/>
    <n v="1"/>
    <n v="1"/>
    <m/>
    <n v="2923975633"/>
    <m/>
    <m/>
    <m/>
    <m/>
    <m/>
    <m/>
    <m/>
    <m/>
    <m/>
    <m/>
    <m/>
    <m/>
    <m/>
    <s v="The current processes of scientific publication and peer review raise concerns around fairness, quality, performance, cost, and accuracy. The Open Access movement has been unable to fulfill all its promises, and a few middlemen publishers can still impose policies and concentrate profits. This paper, using emerging distributed technologies such as Blockchain and IPFS, proposes a decentralized publication system for open science. The proposed system would provide (1) a distributed reviewer reputation system, (2) an Open Access by-design infrastructure, and (3) transparent governance processes. A survey is used to evaluate the problems, proposed solutions and possible adoption resistances, while a working prototype serves as a proof-of-concept. Additionally, the paper discusses the implementation, in a distributed context, of different privacy settings for both open peer review and reputation systems, introducing a novel approach supporting both anonymous and accountable reviews. The paper concludes reviewing the open challenges of this ambitious proposal."/>
    <x v="0"/>
    <s v="first|middle|middle|middle|last"/>
    <s v="{'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
    <s v="ES|ES|ES|ES|ES"/>
    <s v="False|True|False|False|False"/>
    <s v="Antonio Tenorio-Fornés|Viktor Jacynycz|David Llop-Vila|Antonio Sánchez-Ruiz|Samer Hassan"/>
    <s v="Universidad Complutense de Madrid|GRASIA, Universidad Complutense de Madrid|Universidad Complutense de Madrid|Universidad Complutense de Madrid|Universidad Complutense de Madrid Berkman Klein Center at Harvard University"/>
    <s v="{'raw_affiliation_string': 'Universidad Complutense de Madrid', 'institution_ids': ['https://openalex.org/I121748325']}|{'raw_affiliation_string': 'GRASIA, Universidad Complutense de Madrid', 'institution_ids': ['https://openalex.org/I121748325']}|{'raw_affiliation_string': 'Universidad Complutense de Madrid', 'institution_ids': ['https://openalex.org/I121748325']}|{'raw_affiliation_string': 'Universidad Complutense de Madrid', 'institution_ids': ['https://openalex.org/I121748325']}|{'raw_affiliation_string': 'Universidad Complutense de Madrid Berkman Klein Center at Harvard University', 'institution_ids': ['https://openalex.org/I121748325']}"/>
    <s v="https://openalex.org/A5089701755|https://openalex.org/A5074588288|https://openalex.org/A5029524978|https://openalex.org/A5077591308|https://openalex.org/A5037148800"/>
    <s v="Antonio Tenorio-Fornés|Viktor Jacynycz|David Llop-Vila|Antonio A. Sánchez‐Ruiz|Samer Hassan"/>
    <s v="https://orcid.org/0000-0001-7526-4340|None|None|https://orcid.org/0000-0003-0034-1254|https://orcid.org/0000-0002-4696-779X"/>
    <m/>
    <m/>
    <m/>
    <m/>
    <m/>
    <m/>
    <s v="https://openalex.org/T10270|https://openalex.org/T11986|https://openalex.org/T10764"/>
    <x v="54"/>
    <s v="0.9906|0.9861|0.9736"/>
    <s v="https://openalex.org/subfields/1710|https://openalex.org/subfields/1802|https://openalex.org/subfields/1702"/>
    <s v="Information Systems|Information Systems and Management|Artificial Intelligence"/>
    <s v="https://openalex.org/fields/17|https://openalex.org/fields/18|https://openalex.org/fields/17"/>
    <s v="Computer Science|Decision Sciences|Computer Science"/>
    <s v="https://openalex.org/domains/3|https://openalex.org/domains/2|https://openalex.org/domains/3"/>
    <s v="Physical Sciences|Social Sciences|Physical Sciences"/>
    <m/>
    <m/>
    <m/>
    <s v="https://openalex.org/C2779687700|https://openalex.org/C48798503|https://openalex.org/C41008148|https://openalex.org/C2779343474|https://openalex.org/C98045186|https://openalex.org/C2779530757|https://openalex.org/C534932454|https://openalex.org/C38652104|https://openalex.org/C136764020|https://openalex.org/C111919701|https://openalex.org/C151730666|https://openalex.org/C36289849|https://openalex.org/C138885662|https://openalex.org/C111472728|https://openalex.org/C144024400|https://openalex.org/C86803240"/>
    <s v="https://www.wikidata.org/wiki/Q20514253|https://www.wikidata.org/wiki/Q877546|https://www.wikidata.org/wiki/Q21198|https://www.wikidata.org/wiki/Q3109175|https://www.wikidata.org/wiki/Q205663|https://www.wikidata.org/wiki/Q1207505|https://www.wikidata.org/wiki/Q161410|https://www.wikidata.org/wiki/Q3510521|https://www.wikidata.org/wiki/Q466|https://www.wikidata.org/wiki/Q9135|https://www.wikidata.org/wiki/Q7205|https://www.wikidata.org/wiki/Q34749|https://www.wikidata.org/wiki/Q5891|https://www.wikidata.org/wiki/Q9471|https://www.wikidata.org/wiki/Q21201|https://www.wikidata.org/wiki/Q420"/>
    <s v="Blockchain|Reputation|Computer science|Context (archaeology)|Process (computing)|Quality (philosophy)|Peer-to-peer|Computer security|World Wide Web|Operating system|Paleontology|Social science|Philosophy|Epistemology|Sociology|Biology"/>
    <s v="2|2|0|2|2|2|2|1|1|1|1|1|0|1|0|0"/>
    <s v="0.83915687|0.7591607|0.7288203|0.66224146|0.6347176|0.47653946|0.45856938|0.41471365|0.30250558|0.0|0.0|0.0|0.0|0.0|0.0|0.0"/>
    <m/>
    <m/>
    <m/>
    <m/>
    <m/>
    <s v="True|True"/>
    <s v="https://doi.org/10.24251/hicss.2019.560|http://hdl.handle.net/10125/59901"/>
    <s v="http://scholarspace.manoa.hawaii.edu/bitstream/10125/59901/1/0461.pdf|https://scholarspace.manoa.hawaii.edu/bitstreams/f67443e9-96d2-40e7-8675-aff625526c7b/download"/>
    <s v="cc-by-nc-nd|cc-by-nc-nd"/>
    <s v="https://openalex.org/licenses/cc-by-nc-nd|https://openalex.org/licenses/cc-by-nc-nd"/>
    <s v="publishedVersion|submittedVersion"/>
    <s v="True|False"/>
    <s v="True|False"/>
    <s v="https://openalex.org/S4210195248|https://openalex.org/S4306401722"/>
    <s v="Proceedings of the ... Annual Hawaii International Conference on System Sciences/Proceedings of the Annual Hawaii International Conference on System Sciences|ScholarSpace (University of Hawaii at Manoa)"/>
    <s v="1530-1605|None"/>
    <s v="1530-1605|2572-6862|None"/>
    <s v="False|True"/>
    <s v="False|False"/>
    <s v="False|False"/>
    <s v="False|False"/>
    <s v="None|https://openalex.org/I117965899"/>
    <s v="None|University of Hawaiʻi at Mānoa"/>
    <s v="|https://openalex.org/I117965899"/>
    <s v="|University of Hawaiʻi at Mānoa"/>
    <s v="conference|repository"/>
    <s v="nan|nan"/>
    <s v="https://metadata.un.org/sdg/9"/>
    <s v="Industry, innovation and infrastructure"/>
    <n v="0.56000000000000005"/>
    <m/>
    <m/>
    <m/>
    <s v="2024|2023|2022|2021|2020|2019"/>
    <s v="9|14|6|24|11|5"/>
    <s v="towards a decentralized process for scientific publication and peer review using blockchain and ipfs"/>
  </r>
  <r>
    <n v="187"/>
    <s v="https://openalex.org/W4226246079"/>
    <s v="https://doi.org/10.5860/crln.83.4.161"/>
    <s v="Open access: From hope to betrayal"/>
    <s v="Open access: From hope to betrayal"/>
    <n v="2.514697"/>
    <x v="2"/>
    <x v="3"/>
    <x v="0"/>
    <x v="0"/>
    <x v="0"/>
    <x v="0"/>
    <x v="0"/>
    <n v="1"/>
    <x v="1"/>
    <m/>
    <m/>
    <m/>
    <n v="0.85099999999999998"/>
    <b v="1"/>
    <s v="pdf"/>
    <n v="1"/>
    <b v="0"/>
    <b v="0"/>
    <n v="1"/>
    <m/>
    <m/>
    <n v="2"/>
    <s v="https://openalex.org/W3166342843|https://openalex.org/W50999098"/>
    <s v="https://openalex.org/W4385298373|https://openalex.org/W4378388875|https://openalex.org/W4378377899|https://openalex.org/W4312652822|https://openalex.org/W4299821192|https://openalex.org/W4255336982|https://openalex.org/W3123815518|https://openalex.org/W3033067359|https://openalex.org/W2785847853|https://openalex.org/W2773982901"/>
    <s v="https://api.openalex.org/works?filter=cites:W4226246079"/>
    <s v="2025-01-21T14:05:11.440582"/>
    <s v="2022-05-05"/>
    <s v="https://openalex.org/W4226246079"/>
    <s v="https://doi.org/10.5860/crln.83.4.161"/>
    <b v="1"/>
    <s v="https://doi.org/10.5860/crln.83.4.161"/>
    <s v="https://crln.acrl.org/index.php/crlnews/article/download/25405/33275"/>
    <s v="https://openalex.org/S62523962"/>
    <s v="College &amp; Research Libraries News"/>
    <s v="0099-0086"/>
    <s v="0099-0086|2150-6698"/>
    <n v="1"/>
    <n v="0"/>
    <n v="1"/>
    <n v="1"/>
    <x v="33"/>
    <x v="33"/>
    <s v="https://openalex.org/P4310315903|https://openalex.org/P4310316146"/>
    <s v="American Library Association|Association of College and Research Libraries"/>
    <s v="journal"/>
    <m/>
    <m/>
    <s v="publishedVersion"/>
    <b v="1"/>
    <b v="1"/>
    <b v="1"/>
    <s v="gold"/>
    <s v="https://crln.acrl.org/index.php/crlnews/article/download/25405/33275"/>
    <m/>
    <b v="0"/>
    <n v="0.69844799999999996"/>
    <n v="0"/>
    <n v="0"/>
    <n v="60"/>
    <n v="70"/>
    <n v="83"/>
    <n v="4"/>
    <m/>
    <m/>
    <s v="https://openalex.org/T13029"/>
    <x v="26"/>
    <n v="0.95399999999999996"/>
    <x v="17"/>
    <x v="17"/>
    <x v="1"/>
    <x v="1"/>
    <s v="https://openalex.org/domains/2"/>
    <x v="1"/>
    <n v="1"/>
    <s v="https://doi.org/10.5860/crln.83.4.161"/>
    <s v="https://crln.acrl.org/index.php/crlnews/article/download/25405/33275"/>
    <s v="https://openalex.org/S62523962"/>
    <s v="College &amp; Research Libraries News"/>
    <s v="0099-0086"/>
    <s v="0099-0086|2150-6698"/>
    <n v="1"/>
    <n v="0"/>
    <n v="1"/>
    <n v="1"/>
    <s v="https://openalex.org/P4310316146"/>
    <s v="Association of College and Research Libraries"/>
    <s v="https://openalex.org/P4310315903|https://openalex.org/P4310316146"/>
    <s v="American Library Association|Association of College and Research Libraries"/>
    <s v="journal"/>
    <m/>
    <m/>
    <s v="publishedVersion"/>
    <n v="1"/>
    <n v="1"/>
    <m/>
    <m/>
    <m/>
    <m/>
    <m/>
    <m/>
    <m/>
    <m/>
    <m/>
    <m/>
    <m/>
    <m/>
    <m/>
    <m/>
    <m/>
    <s v="The Indian movie Panipat: The great betrayal tells the story of a small army going against a strong invading force. The intention of the small army was to forge relationships en route to engaging this mighty army from the North. Having “secured” allies to engage this common enemy, the army from the South began the battle. In the midst of the battle, significant members of the allied forces made alternate self-serving agreements with the mighty invading force. The small army from the south was crushed. However, the mighty invading force also suffered a loss—the events resulted in a loss of favor with the ruler that had led the army into India."/>
    <x v="0"/>
    <s v="first|last"/>
    <s v="{'id': 'https://openalex.org/I157614274', 'display_name': 'University of Cape Town', 'ror': 'https://ror.org/03p74gp79', 'country_code': 'ZA', 'type': 'education', 'lineage': ['https://openalex.org/I157614274']}|{'id': 'https://openalex.org/I157614274', 'display_name': 'University of Cape Town', 'ror': 'https://ror.org/03p74gp79', 'country_code': 'ZA', 'type': 'education', 'lineage': ['https://openalex.org/I157614274']}"/>
    <s v="ZA|ZA"/>
    <s v="False|False"/>
    <s v="Reggie Raju|Jill Claassen"/>
    <s v="University of Cape Town Libraries.|University of Cape Town Libraries."/>
    <s v="{'raw_affiliation_string': 'University of Cape Town Libraries.', 'institution_ids': ['https://openalex.org/I157614274', 'https://openalex.org/I157614274']}|{'raw_affiliation_string': 'University of Cape Town Libraries.', 'institution_ids': ['https://openalex.org/I157614274', 'https://openalex.org/I157614274']}"/>
    <s v="https://openalex.org/A5024766359|https://openalex.org/A5031080717"/>
    <s v="Reggie Raju|Jill Claassen"/>
    <s v="https://orcid.org/0000-0003-1465-0074|https://orcid.org/0000-0002-4618-2431"/>
    <m/>
    <m/>
    <m/>
    <m/>
    <m/>
    <m/>
    <s v="https://openalex.org/T13029|https://openalex.org/T12550"/>
    <x v="55"/>
    <s v="0.954|0.9248"/>
    <s v="https://openalex.org/subfields/3320|https://openalex.org/subfields/3320"/>
    <s v="Political Science and International Relations|Political Science and International Relations"/>
    <s v="https://openalex.org/fields/33|https://openalex.org/fields/33"/>
    <s v="Social Sciences|Social Sciences"/>
    <s v="https://openalex.org/domains/2|https://openalex.org/domains/2"/>
    <s v="Social Sciences|Social Sciences"/>
    <s v="https://openalex.org/keywords/betrayal|https://openalex.org/keywords/ruler"/>
    <s v="Betrayal|Ruler"/>
    <s v="0.97938114|0.6567404"/>
    <s v="https://openalex.org/C2781384979|https://openalex.org/C2778627824|https://openalex.org/C41065033|https://openalex.org/C165743212|https://openalex.org/C199539241|https://openalex.org/C17744445|https://openalex.org/C95457728|https://openalex.org/C195244886|https://openalex.org/C38652104|https://openalex.org/C41008148|https://openalex.org/C121332964|https://openalex.org/C62520636"/>
    <s v="https://www.wikidata.org/wiki/Q2166722|https://www.wikidata.org/wiki/Q178561|https://www.wikidata.org/wiki/Q2825412|https://www.wikidata.org/wiki/Q104555|https://www.wikidata.org/wiki/Q7748|https://www.wikidata.org/wiki/Q36442|https://www.wikidata.org/wiki/Q309|https://www.wikidata.org/wiki/Q41493|https://www.wikidata.org/wiki/Q3510521|https://www.wikidata.org/wiki/Q21198|https://www.wikidata.org/wiki/Q413|https://www.wikidata.org/wiki/Q944"/>
    <s v="Betrayal|Battle|Adversary|Ruler|Law|Political science|History|Ancient history|Computer security|Computer science|Physics|Quantum mechanics"/>
    <s v="2|2|2|2|1|0|0|1|1|0|0|1"/>
    <s v="0.97938114|0.94975233|0.78400785|0.6567404|0.4609739|0.41198504|0.378386|0.37743622|0.26111633|0.056278348|0.0|0.0"/>
    <m/>
    <m/>
    <m/>
    <m/>
    <m/>
    <b v="1"/>
    <s v="https://doi.org/10.5860/crln.83.4.161"/>
    <s v="https://crln.acrl.org/index.php/crlnews/article/download/25405/33275"/>
    <m/>
    <m/>
    <s v="publishedVersion"/>
    <b v="1"/>
    <b v="1"/>
    <s v="https://openalex.org/S62523962"/>
    <s v="College &amp; Research Libraries News"/>
    <s v="0099-0086"/>
    <s v="0099-0086|2150-6698"/>
    <b v="1"/>
    <b v="0"/>
    <b v="1"/>
    <b v="1"/>
    <s v="https://openalex.org/P4310316146"/>
    <s v="Association of College and Research Libraries"/>
    <s v="https://openalex.org/P4310315903|https://openalex.org/P4310316146"/>
    <s v="American Library Association|Association of College and Research Libraries"/>
    <s v="journal"/>
    <m/>
    <m/>
    <m/>
    <m/>
    <m/>
    <m/>
    <m/>
    <n v="2022"/>
    <n v="1"/>
    <s v="open access: from hope to betrayal"/>
  </r>
  <r>
    <n v="198"/>
    <s v="https://openalex.org/W4386111557"/>
    <s v="https://doi.org/10.1108/lm-06-2023-0045"/>
    <s v="The state of embedded librarianship in the university research processes in selected African academic libraries"/>
    <s v="The state of embedded librarianship in the university research processes in selected African academic libraries"/>
    <n v="2.2674782000000002"/>
    <x v="9"/>
    <x v="57"/>
    <x v="0"/>
    <x v="0"/>
    <x v="0"/>
    <x v="0"/>
    <x v="3"/>
    <n v="3"/>
    <x v="40"/>
    <s v="https://openalex.org/I165390105"/>
    <m/>
    <m/>
    <n v="4.4039999999999999"/>
    <b v="1"/>
    <s v="pdf"/>
    <n v="3"/>
    <b v="0"/>
    <b v="0"/>
    <n v="1"/>
    <m/>
    <m/>
    <n v="36"/>
    <s v="https://openalex.org/W1549180700|https://openalex.org/W1981155500|https://openalex.org/W2000593888|https://openalex.org/W2031867430|https://openalex.org/W2034623879|https://openalex.org/W2036756427|https://openalex.org/W2041999656|https://openalex.org/W2047447397|https://openalex.org/W2057363637|https://openalex.org/W2132024198|https://openalex.org/W2268981647|https://openalex.org/W2296310607|https://openalex.org/W2338055518|https://openalex.org/W2464759287|https://openalex.org/W2510996928|https://openalex.org/W2581576314|https://openalex.org/W2609389044|https://openalex.org/W2610218530|https://openalex.org/W2799486656|https://openalex.org/W2801326591|https://openalex.org/W2887003338|https://openalex.org/W2894968783|https://openalex.org/W2895316086|https://openalex.org/W2902948564|https://openalex.org/W2908075177|https://openalex.org/W2917810937|https://openalex.org/W2969629156|https://openalex.org/W2981910478|https://openalex.org/W2997278886|https://openalex.org/W3082870177|https://openalex.org/W3091897763|https://openalex.org/W3101189245|https://openalex.org/W3158406352|https://openalex.org/W4200359357|https://openalex.org/W4220965978|https://openalex.org/W4283324597"/>
    <s v="https://openalex.org/W4200071106|https://openalex.org/W3126095231|https://openalex.org/W2593155302|https://openalex.org/W2384288445|https://openalex.org/W2382526412|https://openalex.org/W2378906650|https://openalex.org/W2352855287|https://openalex.org/W2347474189|https://openalex.org/W2072812638|https://openalex.org/W2041415459"/>
    <s v="https://api.openalex.org/works?filter=cites:W4386111557"/>
    <s v="2025-01-26T03:22:49.438898"/>
    <s v="2023-08-24"/>
    <s v="https://openalex.org/W4386111557"/>
    <s v="https://doi.org/10.1108/lm-06-2023-0045"/>
    <b v="1"/>
    <s v="https://doi.org/10.1108/lm-06-2023-0045"/>
    <s v="https://www.emerald.com/insight/content/doi/10.1108/LM-06-2023-0045/full/pdf?title=the-state-of-embedded-librarianship-in-the-university-research-processes-in-selected-african-academic-libraries"/>
    <s v="https://openalex.org/S195830457"/>
    <s v="Library Management"/>
    <s v="0143-5124"/>
    <s v="0143-5124|1758-7921"/>
    <n v="0"/>
    <n v="0"/>
    <n v="1"/>
    <n v="1"/>
    <x v="21"/>
    <x v="21"/>
    <s v="https://openalex.org/P4310319811"/>
    <s v="Emerald Publishing Limited"/>
    <s v="journal"/>
    <s v="cc-by"/>
    <s v="https://openalex.org/licenses/cc-by"/>
    <s v="publishedVersion"/>
    <b v="1"/>
    <b v="1"/>
    <b v="1"/>
    <s v="hybrid"/>
    <s v="https://www.emerald.com/insight/content/doi/10.1108/LM-06-2023-0045/full/pdf?title=the-state-of-embedded-librarianship-in-the-university-research-processes-in-selected-african-academic-libraries"/>
    <m/>
    <b v="0"/>
    <n v="0.92835400000000001"/>
    <n v="0"/>
    <n v="1"/>
    <n v="84"/>
    <n v="87"/>
    <n v="44"/>
    <s v="8/9"/>
    <n v="518"/>
    <n v="535"/>
    <s v="https://openalex.org/T10712"/>
    <x v="27"/>
    <n v="0.98899999999999999"/>
    <x v="18"/>
    <x v="18"/>
    <x v="1"/>
    <x v="1"/>
    <s v="https://openalex.org/domains/2"/>
    <x v="1"/>
    <n v="1"/>
    <s v="https://doi.org/10.1108/lm-06-2023-0045"/>
    <s v="https://www.emerald.com/insight/content/doi/10.1108/LM-06-2023-0045/full/pdf?title=the-state-of-embedded-librarianship-in-the-university-research-processes-in-selected-african-academic-libraries"/>
    <s v="https://openalex.org/S195830457"/>
    <s v="Library Management"/>
    <s v="0143-5124"/>
    <s v="0143-5124|1758-7921"/>
    <n v="0"/>
    <n v="0"/>
    <n v="1"/>
    <n v="1"/>
    <s v="https://openalex.org/P4310319811"/>
    <s v="Emerald Publishing Limited"/>
    <s v="https://openalex.org/P4310319811"/>
    <s v="Emerald Publishing Limited"/>
    <s v="journal"/>
    <s v="cc-by"/>
    <s v="https://openalex.org/licenses/cc-by"/>
    <s v="publishedVersion"/>
    <n v="1"/>
    <n v="1"/>
    <m/>
    <m/>
    <m/>
    <m/>
    <m/>
    <m/>
    <m/>
    <m/>
    <m/>
    <m/>
    <m/>
    <m/>
    <m/>
    <m/>
    <m/>
    <s v="Purpose This study aims to examine the state of embedded librarianship in African academic libraries by exploring the extent of librarian embedment in research processes in selected academic libraries in Africa. Design/methodology/approach A survey was conducted to collect data using an online questionnaire. The study population was comprised of librarians who directly support researchers throughout the research process in the scholarly communication and information services sections. Purposive sampling was used to select librarians, and 63 responses were received from the target of 100. The collected data were analysed using the statistical package for the social sciences (SPSS) software, and content analysis was used to analyse open-ended questions. Findings The study results showed that the extent and nature of librarians' embeddedness in the research process vary across different university contexts in Africa. Challenges and areas of research skill gaps among librarians were identified, and propositions to address the research skill gaps were provided. Practical implications The study findings can be used as a framework for libraries to embed librarians in the research process. The study made recommendations with practical implications for library practitioners in academia, and institutions offering library and information science education, and the library management responsible for the research process. Originality/value A study brings a novel perspective by examining the state of embedded librarianship in the African context. Its contribution generates knowledge and insights that inform the development of effective embedded librarianship practices in African academic libraries to enhance research support services and advancement of scholarly research in the region."/>
    <x v="0"/>
    <s v="first|middle|last"/>
    <s v="{'id': 'https://openalex.org/I217085601', 'display_name': 'University of Namibia', 'ror': 'https://ror.org/016xje988', 'country_code': 'NA', 'type': 'funder', 'lineage': ['https://openalex.org/I217085601']}|{'id': 'https://openalex.org/I165390105', 'display_name': 'University of South Africa', 'ror': 'https://ror.org/048cwvf49', 'country_code': 'ZA', 'type': 'funder', 'lineage': ['https://openalex.org/I165390105']}|{'id': 'https://openalex.org/I84641585', 'display_name': 'Sokoine University of Agriculture', 'ror': 'https://ror.org/00jdryp44', 'country_code': 'TZ', 'type': 'education', 'lineage': ['https://openalex.org/I84641585']}"/>
    <s v="NA|ZA|TZ"/>
    <s v="False|True|False"/>
    <s v="Anna Leonard|Josiline Chigwada|Gilbert Mushi"/>
    <s v="Department of Library, University of Namibia, Windhoek, Namibia|School of Interdisciplinary Research and Graduate Studies (SIRGS), University of South Africa, Pretoria, South Africa|Sokoine University of Agriculture, Morogoro, Tanzania"/>
    <s v="{'raw_affiliation_string': 'Department of Library, University of Namibia, Windhoek, Namibia', 'institution_ids': ['https://openalex.org/I217085601']}|{'raw_affiliation_string': 'School of Interdisciplinary Research and Graduate Studies (SIRGS), University of South Africa, Pretoria, South Africa', 'institution_ids': ['https://openalex.org/I165390105']}|{'raw_affiliation_string': 'Sokoine University of Agriculture, Morogoro, Tanzania', 'institution_ids': ['https://openalex.org/I84641585']}"/>
    <s v="https://openalex.org/A5079308793|https://openalex.org/A5062547353|https://openalex.org/A5071242998"/>
    <s v="Anna Leonard|Josiline Phiri Chigwada|Gilbert Exaud Mushi"/>
    <s v="https://orcid.org/0000-0001-5237-829X|https://orcid.org/0000-0003-0964-3582|https://orcid.org/0000-0002-2639-9692"/>
    <m/>
    <m/>
    <m/>
    <m/>
    <m/>
    <m/>
    <s v="https://openalex.org/T10712|https://openalex.org/T10102|https://openalex.org/T11937"/>
    <x v="56"/>
    <s v="0.989|0.9794|0.9765"/>
    <s v="https://openalex.org/subfields/3309|https://openalex.org/subfields/1804|https://openalex.org/subfields/1710"/>
    <s v="Library and Information Sciences|Statistics, Probability and Uncertainty|Information Systems"/>
    <s v="https://openalex.org/fields/33|https://openalex.org/fields/18|https://openalex.org/fields/17"/>
    <s v="Social Sciences|Decision Sciences|Computer Science"/>
    <s v="https://openalex.org/domains/2|https://openalex.org/domains/2|https://openalex.org/domains/3"/>
    <s v="Social Sciences|Social Sciences|Physical Sciences"/>
    <s v="https://openalex.org/keywords/embeddedness|https://openalex.org/keywords/scholarly-communication|https://openalex.org/keywords/value"/>
    <s v="Embeddedness|Scholarly Communication|Value (mathematics)"/>
    <s v="0.51467043|0.46649787|0.4151959"/>
    <s v="https://openalex.org/C2776950860|https://openalex.org/C2779343474|https://openalex.org/C100363876|https://openalex.org/C161191863|https://openalex.org/C144024400|https://openalex.org/C63063934|https://openalex.org/C2777462167|https://openalex.org/C2908647359|https://openalex.org/C2776291640|https://openalex.org/C41008148|https://openalex.org/C17744445|https://openalex.org/C190248442|https://openalex.org/C36289849|https://openalex.org/C151719136|https://openalex.org/C151730666|https://openalex.org/C149923435|https://openalex.org/C119857082|https://openalex.org/C199539241|https://openalex.org/C86803240"/>
    <s v="https://www.wikidata.org/wiki/Q2914681|https://www.wikidata.org/wiki/Q3109175|https://www.wikidata.org/wiki/Q690661|https://www.wikidata.org/wiki/Q199655|https://www.wikidata.org/wiki/Q21201|https://www.wikidata.org/wiki/Q1079747|https://www.wikidata.org/wiki/Q7432048|https://www.wikidata.org/wiki/Q2625603|https://www.wikidata.org/wiki/Q2912517|https://www.wikidata.org/wiki/Q21198|https://www.wikidata.org/wiki/Q36442|https://www.wikidata.org/wiki/Q839486|https://www.wikidata.org/wiki/Q34749|https://www.wikidata.org/wiki/Q3972943|https://www.wikidata.org/wiki/Q7205|https://www.wikidata.org/wiki/Q37732|https://www.wikidata.org/wiki/Q2539|https://www.wikidata.org/wiki/Q7748|https://www.wikidata.org/wiki/Q420"/>
    <s v="Originality|Context (archaeology)|Nonprobability sampling|Library science|Sociology|Embeddedness|Scholarly communication|Population|Value (mathematics)|Computer science|Political science|Qualitative research|Social science|Publishing|Paleontology|Demography|Machine learning|Law|Biology"/>
    <s v="3|2|3|1|0|2|3|2|2|0|0|2|1|2|1|1|1|1|0"/>
    <s v="0.6502465|0.6125759|0.60399705|0.5914405|0.55822325|0.51467043|0.46649787|0.42877778|0.4151959|0.2483606|0.23725721|0.22748491|0.21825469|0.1394316|0.0|0.0|0.0|0.0|0.0"/>
    <m/>
    <m/>
    <m/>
    <m/>
    <m/>
    <b v="1"/>
    <s v="https://doi.org/10.1108/lm-06-2023-0045"/>
    <s v="https://www.emerald.com/insight/content/doi/10.1108/LM-06-2023-0045/full/pdf?title=the-state-of-embedded-librarianship-in-the-university-research-processes-in-selected-african-academic-libraries"/>
    <s v="cc-by"/>
    <s v="https://openalex.org/licenses/cc-by"/>
    <s v="publishedVersion"/>
    <b v="1"/>
    <b v="1"/>
    <s v="https://openalex.org/S195830457"/>
    <s v="Library Management"/>
    <s v="0143-5124"/>
    <s v="0143-5124|1758-7921"/>
    <b v="0"/>
    <b v="0"/>
    <b v="1"/>
    <b v="1"/>
    <s v="https://openalex.org/P4310319811"/>
    <s v="Emerald Publishing Limited"/>
    <s v="https://openalex.org/P4310319811"/>
    <s v="Emerald Publishing Limited"/>
    <s v="journal"/>
    <m/>
    <s v="https://metadata.un.org/sdg/4"/>
    <s v="Quality education"/>
    <n v="0.78"/>
    <m/>
    <m/>
    <m/>
    <s v="2024|2023"/>
    <s v="2|1"/>
    <s v="the state of embedded librarianship in the university research processes in selected african academic libraries"/>
  </r>
  <r>
    <n v="199"/>
    <s v="https://openalex.org/W591730751"/>
    <s v="https://doi.org/10.1371/journal.pbio.1002164"/>
    <s v="Open Access Target Validation Is a More Efficient Way to Accelerate Drug Discovery"/>
    <s v="Open Access Target Validation Is a More Efficient Way to Accelerate Drug Discovery"/>
    <n v="2.253781"/>
    <x v="1"/>
    <x v="58"/>
    <x v="0"/>
    <x v="0"/>
    <x v="0"/>
    <x v="5"/>
    <x v="0"/>
    <n v="2"/>
    <x v="41"/>
    <s v="https://openalex.org/I4210151791|https://openalex.org/I40120149"/>
    <m/>
    <m/>
    <n v="1.2649999999999999"/>
    <b v="1"/>
    <s v="pdf"/>
    <n v="27"/>
    <b v="0"/>
    <b v="0"/>
    <n v="5"/>
    <m/>
    <m/>
    <n v="47"/>
    <s v="https://openalex.org/W1965528910|https://openalex.org/W1967736415|https://openalex.org/W1971948655|https://openalex.org/W1973678759|https://openalex.org/W1974631163|https://openalex.org/W1978880915|https://openalex.org/W1980255776|https://openalex.org/W1985349888|https://openalex.org/W1990174038|https://openalex.org/W2001314811|https://openalex.org/W2002730815|https://openalex.org/W2003872705|https://openalex.org/W2004172747|https://openalex.org/W2005829971|https://openalex.org/W2006419402|https://openalex.org/W2009949436|https://openalex.org/W2012750155|https://openalex.org/W2018636955|https://openalex.org/W2030952396|https://openalex.org/W2040442802|https://openalex.org/W2041535798|https://openalex.org/W2048205675|https://openalex.org/W2058401000|https://openalex.org/W2059460453|https://openalex.org/W2061008984|https://openalex.org/W2062927905|https://openalex.org/W2063296278|https://openalex.org/W2067763302|https://openalex.org/W2076333986|https://openalex.org/W2086342381|https://openalex.org/W2101205238|https://openalex.org/W2105718456|https://openalex.org/W2106473601|https://openalex.org/W2114763268|https://openalex.org/W2120572492|https://openalex.org/W2129129812|https://openalex.org/W2131009247|https://openalex.org/W2132223925|https://openalex.org/W2136726091|https://openalex.org/W2138992920|https://openalex.org/W2140895961|https://openalex.org/W2154924534|https://openalex.org/W2168702090|https://openalex.org/W2168751125|https://openalex.org/W3101707886|https://openalex.org/W4210294204|https://openalex.org/W4211192322"/>
    <s v="https://openalex.org/W55936454|https://openalex.org/W4386067343|https://openalex.org/W4294609170|https://openalex.org/W4294250823|https://openalex.org/W2944249426|https://openalex.org/W2095572632|https://openalex.org/W2093086151|https://openalex.org/W1992500430|https://openalex.org/W1571141552|https://openalex.org/W129955550"/>
    <s v="https://api.openalex.org/works?filter=cites:W591730751"/>
    <s v="2025-01-29T07:43:38.523683"/>
    <s v="2016-06-24"/>
    <s v="https://openalex.org/W591730751"/>
    <s v="https://doi.org/10.1371/journal.pbio.1002164"/>
    <b v="1"/>
    <s v="https://doi.org/10.1371/journal.pbio.1002164"/>
    <s v="https://journals.plos.org/plosbiology/article/file?id=10.1371/journal.pbio.1002164&amp;type=printable"/>
    <s v="https://openalex.org/S154343897"/>
    <s v="PLoS Biology"/>
    <s v="1544-9173"/>
    <s v="1544-9173|1545-7885"/>
    <n v="1"/>
    <n v="1"/>
    <n v="1"/>
    <n v="1"/>
    <x v="28"/>
    <x v="28"/>
    <s v="https://openalex.org/P4310315706"/>
    <s v="Public Library of Science"/>
    <s v="journal"/>
    <s v="cc-by"/>
    <s v="https://openalex.org/licenses/cc-by"/>
    <s v="publishedVersion"/>
    <b v="1"/>
    <b v="1"/>
    <b v="1"/>
    <s v="gold"/>
    <s v="https://journals.plos.org/plosbiology/article/file?id=10.1371/journal.pbio.1002164&amp;type=printable"/>
    <m/>
    <b v="1"/>
    <n v="0.69298400000000004"/>
    <n v="0"/>
    <n v="0"/>
    <n v="92"/>
    <n v="93"/>
    <n v="13"/>
    <n v="6"/>
    <s v="e1002164"/>
    <s v="e1002164"/>
    <s v="https://openalex.org/T12534"/>
    <x v="28"/>
    <n v="0.99829999999999997"/>
    <x v="19"/>
    <x v="19"/>
    <x v="7"/>
    <x v="7"/>
    <s v="https://openalex.org/domains/1"/>
    <x v="2"/>
    <n v="1"/>
    <s v="https://doi.org/10.1371/journal.pbio.1002164"/>
    <s v="https://journals.plos.org/plosbiology/article/file?id=10.1371/journal.pbio.1002164&amp;type=printable"/>
    <s v="https://openalex.org/S154343897"/>
    <s v="PLoS Biology"/>
    <s v="1544-9173"/>
    <s v="1544-9173|1545-7885"/>
    <n v="1"/>
    <n v="1"/>
    <n v="1"/>
    <n v="1"/>
    <s v="https://openalex.org/P4310315706"/>
    <s v="Public Library of Science"/>
    <s v="https://openalex.org/P4310315706"/>
    <s v="Public Library of Science"/>
    <s v="journal"/>
    <s v="cc-by"/>
    <s v="https://openalex.org/licenses/cc-by"/>
    <s v="publishedVersion"/>
    <n v="1"/>
    <n v="1"/>
    <m/>
    <n v="591730751"/>
    <n v="5300"/>
    <s v="USD"/>
    <n v="5300"/>
    <s v="doaj"/>
    <n v="5300"/>
    <s v="USD"/>
    <n v="5300"/>
    <s v="doaj"/>
    <s v="https://pubmed.ncbi.nlm.nih.gov/26042736"/>
    <m/>
    <s v="https://www.ncbi.nlm.nih.gov/pmc/articles/4456377"/>
    <m/>
    <m/>
    <s v="There is a scarcity of novel treatments to address many unmet medical needs. Industry and academia are finally coming to terms with the fact that the prevalent models and incentives for innovation in early stage drug discovery are failing to promote progress quickly enough. Here we will examine how an open model of precompetitive public–private research partnership is enabling efficient derisking and acceleration in the early stages of drug discovery, whilst also widening the range of communities participating in the process, such as patient and disease foundations."/>
    <x v="0"/>
    <s v="first"/>
    <s v="{'id': 'https://openalex.org/I4210151791', 'display_name': 'Genomics (United Kingdom)', 'ror': 'https://ror.org/053a6xa29', 'country_code': 'GB', 'type': 'company', 'lineage': ['https://openalex.org/I4210151791']}|{'id': 'https://openalex.org/I40120149', 'display_name': 'University of Oxford', 'ror': 'https://ror.org/052gg0110', 'country_code': 'GB', 'type': 'funder', 'lineage': ['https://openalex.org/I40120149']}"/>
    <s v="GB"/>
    <b v="1"/>
    <s v="Wen Hwa Lee"/>
    <s v="Structural Genomics Consortium, Nuffield Department of Medicine, University of Oxford , Oxford, United Kingdom."/>
    <s v="{'raw_affiliation_string': 'Structural Genomics Consortium, Nuffield Department of Medicine, University of Oxford , Oxford, United Kingdom.', 'institution_ids': ['https://openalex.org/I4210151791', 'https://openalex.org/I40120149']}"/>
    <s v="https://openalex.org/A5061314864"/>
    <s v="Wen‐Hwa Lee"/>
    <s v="https://orcid.org/0000-0002-4098-5225"/>
    <m/>
    <m/>
    <m/>
    <m/>
    <m/>
    <m/>
    <s v="https://openalex.org/T12534|https://openalex.org/T11440|https://openalex.org/T10878"/>
    <x v="57"/>
    <s v="0.9983|0.9817|0.9801"/>
    <s v="https://openalex.org/subfields/1312|https://openalex.org/subfields/1605|https://openalex.org/subfields/1312"/>
    <s v="Molecular Biology|Organic Chemistry|Molecular Biology"/>
    <s v="https://openalex.org/fields/13|https://openalex.org/fields/16|https://openalex.org/fields/13"/>
    <s v="Biochemistry, Genetics and Molecular Biology|Chemistry|Biochemistry, Genetics and Molecular Biology"/>
    <s v="https://openalex.org/domains/1|https://openalex.org/domains/3|https://openalex.org/domains/1"/>
    <s v="Life Sciences|Physical Sciences|Life Sciences"/>
    <s v="https://openalex.org/keywords/scarcity"/>
    <s v="Scarcity"/>
    <n v="0.61072470000000001"/>
    <s v="https://openalex.org/C74187038|https://openalex.org/C71750763|https://openalex.org/C29122968|https://openalex.org/C109747225|https://openalex.org/C86803240|https://openalex.org/C98045186|https://openalex.org/C2522767166|https://openalex.org/C144133560|https://openalex.org/C41008148|https://openalex.org/C60644358|https://openalex.org/C162324750|https://openalex.org/C10138342|https://openalex.org/C175444787|https://openalex.org/C111919701"/>
    <s v="https://www.wikidata.org/wiki/Q1418791|https://www.wikidata.org/wiki/Q646164|https://www.wikidata.org/wiki/Q1414816|https://www.wikidata.org/wiki/Q815758|https://www.wikidata.org/wiki/Q420|https://www.wikidata.org/wiki/Q205663|https://www.wikidata.org/wiki/Q2374463|https://www.wikidata.org/wiki/Q4830453|https://www.wikidata.org/wiki/Q21198|https://www.wikidata.org/wiki/Q128570|https://www.wikidata.org/wiki/Q8134|https://www.wikidata.org/wiki/Q43015|https://www.wikidata.org/wiki/Q39072|https://www.wikidata.org/wiki/Q9135"/>
    <s v="Drug discovery|General partnership|Incentive|Scarcity|Biology|Process (computing)|Data science|Business|Computer science|Bioinformatics|Economics|Finance|Microeconomics|Operating system"/>
    <s v="2|2|2|2|0|2|1|0|0|1|0|1|1|1"/>
    <s v="0.76736045|0.6897696|0.625879|0.6107247|0.59629977|0.48139668|0.43941703|0.33402532|0.19019541|0.17107525|0.07972512|0.0|0.0|0.0"/>
    <s v="D055808|D035843|D004059|D033181|D056687"/>
    <s v="Drug Discovery|Biomedical Research|Diffusion of Innovation|Information Dissemination|Off-Label Use"/>
    <s v="||||"/>
    <s v="None|None|None|None|None"/>
    <s v="True|False|False|False|False"/>
    <s v="True|False|True|True|False"/>
    <s v="https://doi.org/10.1371/journal.pbio.1002164|https://doaj.org/article/8460a6c8e6bb46f187474e5dc3c4e203|https://europepmc.org/articles/pmc4456377|https://www.ncbi.nlm.nih.gov/pmc/articles/PMC4456377|https://pubmed.ncbi.nlm.nih.gov/26042736"/>
    <s v="https://journals.plos.org/plosbiology/article/file?id=10.1371/journal.pbio.1002164&amp;type=printable|None|https://europepmc.org/articles/pmc4456377?pdf=render|None|None"/>
    <s v="cc-by|None|cc-by|None|None"/>
    <s v="https://openalex.org/licenses/cc-by|None|https://openalex.org/licenses/cc-by|None|None"/>
    <s v="publishedVersion|None|publishedVersion|publishedVersion|None"/>
    <s v="True|False|True|True|False"/>
    <s v="True|False|True|True|False"/>
    <s v="https://openalex.org/S154343897|https://openalex.org/S4306401280|https://openalex.org/S4306400806|https://openalex.org/S2764455111|https://openalex.org/S4306525036"/>
    <s v="PLoS Biology|DOAJ (DOAJ: Directory of Open Access Journals)|Europe PMC (PubMed Central)|PubMed Central|PubMed"/>
    <s v="1544-9173|None|None|None|None"/>
    <s v="1544-9173|1545-7885|None|None|None|None"/>
    <s v="True|True|True|True|False"/>
    <s v="True|False|False|False|False"/>
    <s v="True|False|False|False|False"/>
    <s v="True|False|False|False|False"/>
    <s v="https://openalex.org/P4310315706|None|https://openalex.org/I1303153112|https://openalex.org/I1299303238|https://openalex.org/I1299303238"/>
    <s v="Public Library of Science|None|European Bioinformatics Institute|National Institutes of Health|National Institutes of Health"/>
    <s v="https://openalex.org/P4310315706||https://openalex.org/I1303153112|https://openalex.org/I1299303238|https://openalex.org/I1299303238"/>
    <s v="Public Library of Science||European Bioinformatics Institute|National Institutes of Health|National Institutes of Health"/>
    <s v="journal|repository|repository|repository|repository"/>
    <s v="nan|nan|nan|nan|nan"/>
    <s v="https://metadata.un.org/sdg/17"/>
    <s v="Partnerships for the goals"/>
    <n v="0.57999999999999996"/>
    <m/>
    <m/>
    <m/>
    <s v="2023|2022|2021|2020|2019|2018|2017|2016"/>
    <s v="1|1|2|3|10|6|2|2"/>
    <s v="open access target validation is a more efficient way to accelerate drug discovery"/>
  </r>
  <r>
    <n v="201"/>
    <s v="https://openalex.org/W3152879555"/>
    <s v="https://doi.org/10.1007/s10796-021-10127-7"/>
    <s v="On the Combinatory Nature of Knowledge Transfer Conditions: A Mixed Method Assessment"/>
    <s v="On the Combinatory Nature of Knowledge Transfer Conditions: A Mixed Method Assessment"/>
    <n v="2.2299638000000002"/>
    <x v="0"/>
    <x v="59"/>
    <x v="0"/>
    <x v="0"/>
    <x v="0"/>
    <x v="0"/>
    <x v="0"/>
    <n v="1"/>
    <x v="42"/>
    <s v="https://openalex.org/I39586589"/>
    <m/>
    <m/>
    <n v="2.194"/>
    <b v="1"/>
    <s v="pdf"/>
    <n v="7"/>
    <b v="0"/>
    <b v="0"/>
    <n v="1"/>
    <m/>
    <m/>
    <n v="189"/>
    <s v="https://openalex.org/W1489345057|https://openalex.org/W1496284259|https://openalex.org/W1511351087|https://openalex.org/W1517602275|https://openalex.org/W1559585817|https://openalex.org/W1570303774|https://openalex.org/W1574363380|https://openalex.org/W1672827187|https://openalex.org/W1813678823|https://openalex.org/W1815799033|https://openalex.org/W1968558159|https://openalex.org/W1969904564|https://openalex.org/W1973842364|https://openalex.org/W1975675991|https://openalex.org/W1976503988|https://openalex.org/W1977107396|https://openalex.org/W1977692363|https://openalex.org/W1980243919|https://openalex.org/W1982008157|https://openalex.org/W1984089964|https://openalex.org/W1984944846|https://openalex.org/W1987139177|https://openalex.org/W1992246166|https://openalex.org/W1995387473|https://openalex.org/W1999027386|https://openalex.org/W2000196950|https://openalex.org/W2001037518|https://openalex.org/W2005841192|https://openalex.org/W2006229203|https://openalex.org/W2006319062|https://openalex.org/W2007467847|https://openalex.org/W2011503091|https://openalex.org/W2014912968|https://openalex.org/W2015493992|https://openalex.org/W2017124631|https://openalex.org/W2018818977|https://openalex.org/W2022202231|https://openalex.org/W2025117823|https://openalex.org/W2026022385|https://openalex.org/W2026519730|https://openalex.org/W2029829784|https://openalex.org/W2030074618|https://openalex.org/W2032734047|https://openalex.org/W2036692187|https://openalex.org/W2038496838|https://openalex.org/W2039956571|https://openalex.org/W2041510568|https://openalex.org/W2045819356|https://openalex.org/W2048246314|https://openalex.org/W2049316276|https://openalex.org/W2050036882|https://openalex.org/W2052512966|https://openalex.org/W2052963923|https://openalex.org/W2053715536|https://openalex.org/W2054028894|https://openalex.org/W2054852649|https://openalex.org/W2058214346|https://openalex.org/W2058921962|https://openalex.org/W2059021560|https://openalex.org/W2059908860|https://openalex.org/W2060253620|https://openalex.org/W2064031484|https://openalex.org/W2068642827|https://openalex.org/W2070462116|https://openalex.org/W2073136569|https://openalex.org/W2073934737|https://openalex.org/W2078361190|https://openalex.org/W2082298179|https://openalex.org/W2086228525|https://openalex.org/W2090364983|https://openalex.org/W2090760794|https://openalex.org/W2091957194|https://openalex.org/W2093996214|https://openalex.org/W2096059703|https://openalex.org/W2098386901|https://openalex.org/W2100493403|https://openalex.org/W2101724870|https://openalex.org/W2110666286|https://openalex.org/W2112604616|https://openalex.org/W2114500997|https://openalex.org/W2118122214|https://openalex.org/W2126129668|https://openalex.org/W2134988832|https://openalex.org/W2139526942|https://openalex.org/W2140409087|https://openalex.org/W2141308064|https://openalex.org/W2142175015|https://openalex.org/W2143439038|https://openalex.org/W2149867418|https://openalex.org/W2150935468|https://openalex.org/W2153497989|https://openalex.org/W2153878502|https://openalex.org/W2153978356|https://openalex.org/W2157581667|https://openalex.org/W2159722025|https://openalex.org/W2160768912|https://openalex.org/W2160904960|https://openalex.org/W2162079851|https://openalex.org/W2164252821|https://openalex.org/W2165848253|https://openalex.org/W2166886466|https://openalex.org/W2171351165|https://openalex.org/W2175281237|https://openalex.org/W2216268457|https://openalex.org/W2221223937|https://openalex.org/W2239744962|https://openalex.org/W2246786316|https://openalex.org/W2260561291|https://openalex.org/W2268964239|https://openalex.org/W2282963973|https://openalex.org/W22840974|https://openalex.org/W2293584067|https://openalex.org/W2298538344|https://openalex.org/W2305357768|https://openalex.org/W2331319870|https://openalex.org/W2374523822|https://openalex.org/W2395776949|https://openalex.org/W2416532885|https://openalex.org/W2460077413|https://openalex.org/W2470527509|https://openalex.org/W2478874831|https://openalex.org/W2484572877|https://openalex.org/W2507223178|https://openalex.org/W2510830634|https://openalex.org/W2514149861|https://openalex.org/W2517252232|https://openalex.org/W2527943531|https://openalex.org/W2560293223|https://openalex.org/W2585256662|https://openalex.org/W2596910185|https://openalex.org/W2610659345|https://openalex.org/W2620101104|https://openalex.org/W2732682163|https://openalex.org/W2747949609|https://openalex.org/W2753045661|https://openalex.org/W2757283470|https://openalex.org/W2765570577|https://openalex.org/W2790711315|https://openalex.org/W2794235685|https://openalex.org/W2796948825|https://openalex.org/W2797641042|https://openalex.org/W2799681405|https://openalex.org/W2801574967|https://openalex.org/W2806551979|https://openalex.org/W2812640338|https://openalex.org/W2886405392|https://openalex.org/W2887128746|https://openalex.org/W2888041427|https://openalex.org/W2888831240|https://openalex.org/W2890134422|https://openalex.org/W2897314125|https://openalex.org/W2899017743|https://openalex.org/W2899310580|https://openalex.org/W2899339433|https://openalex.org/W2901513702|https://openalex.org/W2905872491|https://openalex.org/W2912800036|https://openalex.org/W2925556517|https://openalex.org/W2940549837|https://openalex.org/W2955117373|https://openalex.org/W2964807678|https://openalex.org/W2966015853|https://openalex.org/W2966348428|https://openalex.org/W2972666145|https://openalex.org/W2986968371|https://openalex.org/W2987400793|https://openalex.org/W3005094235|https://openalex.org/W3007401104|https://openalex.org/W3026683670|https://openalex.org/W3036000731|https://openalex.org/W3036724183|https://openalex.org/W3093597118|https://openalex.org/W3094288043|https://openalex.org/W3096681027|https://openalex.org/W3119974863|https://openalex.org/W3120151967|https://openalex.org/W3122030209|https://openalex.org/W3122237407|https://openalex.org/W3124269743|https://openalex.org/W3128415798|https://openalex.org/W3136071198|https://openalex.org/W3149491662|https://openalex.org/W315118251|https://openalex.org/W3193792355|https://openalex.org/W4251201432|https://openalex.org/W4388169926|https://openalex.org/W56595803|https://openalex.org/W879027706|https://openalex.org/W995628848"/>
    <s v="https://openalex.org/W4312285628|https://openalex.org/W4225773289|https://openalex.org/W2517988530|https://openalex.org/W2407416650|https://openalex.org/W2162520280|https://openalex.org/W1994549561|https://openalex.org/W1963819066|https://openalex.org/W1934889506|https://openalex.org/W1863614507|https://openalex.org/W1790838158"/>
    <s v="https://api.openalex.org/works?filter=cites:W3152879555"/>
    <s v="2025-01-28T23:37:27.996357"/>
    <s v="2021-04-26"/>
    <s v="https://openalex.org/W3152879555"/>
    <s v="https://doi.org/10.1007/s10796-021-10127-7"/>
    <b v="1"/>
    <s v="https://doi.org/10.1007/s10796-021-10127-7"/>
    <s v="https://link.springer.com/content/pdf/10.1007/s10796-021-10127-7.pdf"/>
    <s v="https://openalex.org/S181659395"/>
    <s v="Information Systems Frontiers"/>
    <s v="1387-3326"/>
    <s v="1387-3326|1572-9419"/>
    <n v="0"/>
    <n v="0"/>
    <n v="1"/>
    <n v="1"/>
    <x v="19"/>
    <x v="19"/>
    <s v="https://openalex.org/P4310319965|https://openalex.org/P4310319900"/>
    <s v="Springer Nature|Springer Science+Business Media"/>
    <s v="journal"/>
    <s v="cc-by"/>
    <s v="https://openalex.org/licenses/cc-by"/>
    <s v="publishedVersion"/>
    <b v="1"/>
    <b v="1"/>
    <b v="1"/>
    <s v="hybrid"/>
    <s v="https://link.springer.com/content/pdf/10.1007/s10796-021-10127-7.pdf"/>
    <m/>
    <b v="0"/>
    <n v="0.85456699999999997"/>
    <n v="0"/>
    <n v="0"/>
    <n v="82"/>
    <n v="84"/>
    <n v="25"/>
    <n v="3"/>
    <n v="1039"/>
    <n v="1061"/>
    <s v="https://openalex.org/T13051"/>
    <x v="29"/>
    <n v="0.99139999999999995"/>
    <x v="1"/>
    <x v="1"/>
    <x v="1"/>
    <x v="1"/>
    <s v="https://openalex.org/domains/2"/>
    <x v="1"/>
    <n v="1"/>
    <s v="https://doi.org/10.1007/s10796-021-10127-7"/>
    <s v="https://link.springer.com/content/pdf/10.1007/s10796-021-10127-7.pdf"/>
    <s v="https://openalex.org/S181659395"/>
    <s v="Information Systems Frontiers"/>
    <s v="1387-3326"/>
    <s v="1387-3326|1572-9419"/>
    <n v="0"/>
    <n v="0"/>
    <n v="1"/>
    <n v="1"/>
    <s v="https://openalex.org/P4310319900"/>
    <s v="Springer Science+Business Media"/>
    <s v="https://openalex.org/P4310319965|https://openalex.org/P4310319900"/>
    <s v="Springer Nature|Springer Science+Business Media"/>
    <s v="journal"/>
    <s v="cc-by"/>
    <s v="https://openalex.org/licenses/cc-by"/>
    <s v="publishedVersion"/>
    <n v="1"/>
    <n v="1"/>
    <m/>
    <n v="3152879555"/>
    <n v="2290"/>
    <s v="EUR"/>
    <n v="2890"/>
    <s v="doaj"/>
    <n v="2290"/>
    <s v="EUR"/>
    <n v="2890"/>
    <s v="doaj"/>
    <m/>
    <m/>
    <m/>
    <m/>
    <m/>
    <s v="Abstract Organisations are increasingly creating inter-organisational ecosystem partnerships to innovate openly. Despite effective knowledge management significantly supporting ecosystem infrastructures, empirical insights into the importance of and interdependencies between conditions for successful knowledge exchange across ecosystem contexts remain unexplored within existing literature. This study implements a mixed-method approach to ascertain which conditions are responsible for knowledge transfer success across innovation ecosystems. Interpretive Structural Modelling was employed to analyse questionnaires with key ecosystem stakeholders, in order to impose a hierarchical structure upon the conditions. The configurational nature of these conditions, and their combinations into solutions for success was ascertained through analysing semi-structured interviews using fuzzy-set Qualitative Comparative Analysis. Results reveal multiple, mutually exclusive pathways to knowledge transfer success, grouped into three solution types, increasing understanding of the interrelated nature of the knowledge transfer conditions. Limitations and implications for future research are provided."/>
    <x v="0"/>
    <s v="first|middle|last"/>
    <s v="{'id': 'https://openalex.org/I39586589', 'display_name': 'Swansea University', 'ror': 'https://ror.org/053fq8t95', 'country_code': 'GB', 'type': 'funder', 'lineage': ['https://openalex.org/I39586589']}|{'id': 'https://openalex.org/I39586589', 'display_name': 'Swansea University', 'ror': 'https://ror.org/053fq8t95', 'country_code': 'GB', 'type': 'funder', 'lineage': ['https://openalex.org/I39586589']}|{'id': 'https://openalex.org/I39586589', 'display_name': 'Swansea University', 'ror': 'https://ror.org/053fq8t95', 'country_code': 'GB', 'type': 'funder', 'lineage': ['https://openalex.org/I39586589']}"/>
    <s v="GB|GB|GB"/>
    <s v="True|False|False"/>
    <s v="Emily Bacon|Michael D. Williams|Gareth H. Davies"/>
    <s v="School of Management, Swansea University, Bay Campus, Swansea, SA1 8EN, UK|School of Management, Swansea University, Bay Campus, Swansea, SA1 8EN, UK|School of Management, Swansea University, Bay Campus, Swansea, SA1 8EN, UK"/>
    <s v="{'raw_affiliation_string': 'School of Management, Swansea University, Bay Campus, Swansea, SA1 8EN, UK', 'institution_ids': ['https://openalex.org/I39586589']}|{'raw_affiliation_string': 'School of Management, Swansea University, Bay Campus, Swansea, SA1 8EN, UK', 'institution_ids': ['https://openalex.org/I39586589']}|{'raw_affiliation_string': 'School of Management, Swansea University, Bay Campus, Swansea, SA1 8EN, UK', 'institution_ids': ['https://openalex.org/I39586589']}"/>
    <s v="https://openalex.org/A5060823097|https://openalex.org/A5002569790|https://openalex.org/A5064560077"/>
    <s v="Emily Bacon|Michael D. Williams|Gareth Davies"/>
    <s v="https://orcid.org/0000-0001-9933-3902|https://orcid.org/0000-0002-3047-0332|https://orcid.org/0000-0001-7872-7574"/>
    <m/>
    <m/>
    <m/>
    <m/>
    <m/>
    <m/>
    <s v="https://openalex.org/T13051|https://openalex.org/T10003"/>
    <x v="58"/>
    <s v="0.9914|0.9705"/>
    <s v="https://openalex.org/subfields/3312|https://openalex.org/subfields/1408"/>
    <s v="Sociology and Political Science|Strategy and Management"/>
    <s v="https://openalex.org/fields/33|https://openalex.org/fields/14"/>
    <s v="Social Sciences|Business, Management and Accounting"/>
    <s v="https://openalex.org/domains/2|https://openalex.org/domains/2"/>
    <s v="Social Sciences|Social Sciences"/>
    <s v="https://openalex.org/keywords/knowledge-transfer|https://openalex.org/keywords/qualitative-comparative-analysis"/>
    <s v="Knowledge Transfer|Qualitative Comparative Analysis"/>
    <s v="0.6509751|0.5578279"/>
    <s v="https://openalex.org/C56739046|https://openalex.org/C185874996|https://openalex.org/C2776960227|https://openalex.org/C177264268|https://openalex.org/C94617000|https://openalex.org/C41008148|https://openalex.org/C42011625|https://openalex.org/C182306322|https://openalex.org/C110872660|https://openalex.org/C144133560|https://openalex.org/C58166|https://openalex.org/C18903297|https://openalex.org/C144024400|https://openalex.org/C154945302|https://openalex.org/C36289849|https://openalex.org/C10138342|https://openalex.org/C119857082|https://openalex.org/C199360897|https://openalex.org/C86803240"/>
    <s v="https://www.wikidata.org/wiki/Q192060|https://www.wikidata.org/wiki/Q269699|https://www.wikidata.org/wiki/Q2586354|https://www.wikidata.org/wiki/Q1514741|https://www.wikidata.org/wiki/Q639854|https://www.wikidata.org/wiki/Q21198|https://www.wikidata.org/wiki/Q1055058|https://www.wikidata.org/wiki/Q1779371|https://www.wikidata.org/wiki/Q37813|https://www.wikidata.org/wiki/Q4830453|https://www.wikidata.org/wiki/Q224821|https://www.wikidata.org/wiki/Q7150|https://www.wikidata.org/wiki/Q21201|https://www.wikidata.org/wiki/Q11660|https://www.wikidata.org/wiki/Q34749|https://www.wikidata.org/wiki/Q43015|https://www.wikidata.org/wiki/Q2539|https://www.wikidata.org/wiki/Q9143|https://www.wikidata.org/wiki/Q420"/>
    <s v="Knowledge management|Interdependence|Knowledge transfer|Set (abstract data type)|Qualitative comparative analysis|Computer science|Fuzzy set|Order (exchange)|Ecosystem|Business|Fuzzy logic|Ecology|Sociology|Artificial intelligence|Social science|Finance|Machine learning|Programming language|Biology"/>
    <s v="1|2|2|2|2|0|3|2|2|0|2|1|0|1|1|1|1|1|0"/>
    <s v="0.765133|0.7232039|0.6509751|0.5719947|0.5578279|0.5458203|0.430221|0.42715985|0.41161916|0.33898282|0.32947093|0.14650375|0.10160816|0.08578989|0.0|0.0|0.0|0.0|0.0"/>
    <m/>
    <m/>
    <m/>
    <m/>
    <m/>
    <b v="1"/>
    <s v="https://doi.org/10.1007/s10796-021-10127-7"/>
    <s v="https://link.springer.com/content/pdf/10.1007/s10796-021-10127-7.pdf"/>
    <s v="cc-by"/>
    <s v="https://openalex.org/licenses/cc-by"/>
    <s v="publishedVersion"/>
    <b v="1"/>
    <b v="1"/>
    <s v="https://openalex.org/S181659395"/>
    <s v="Information Systems Frontiers"/>
    <s v="1387-3326"/>
    <s v="1387-3326|1572-9419"/>
    <b v="0"/>
    <b v="0"/>
    <b v="1"/>
    <b v="1"/>
    <s v="https://openalex.org/P4310319900"/>
    <s v="Springer Science+Business Media"/>
    <s v="https://openalex.org/P4310319965|https://openalex.org/P4310319900"/>
    <s v="Springer Nature|Springer Science+Business Media"/>
    <s v="journal"/>
    <m/>
    <s v="https://metadata.un.org/sdg/17"/>
    <s v="Partnerships for the goals"/>
    <n v="0.47"/>
    <m/>
    <m/>
    <m/>
    <s v="2024|2023|2022"/>
    <s v="2|3|2"/>
    <s v="on the combinatory nature of knowledge transfer conditions: a mixed method assessment"/>
  </r>
  <r>
    <n v="209"/>
    <s v="https://openalex.org/W3178263379"/>
    <s v="https://doi.org/10.5860/crln.82.7.298"/>
    <s v="Transformative agreements: Six myths, busted: Lessons learned"/>
    <s v="Transformative agreements: Six myths, busted: Lessons learned"/>
    <n v="2.1065299999999998"/>
    <x v="0"/>
    <x v="60"/>
    <x v="0"/>
    <x v="0"/>
    <x v="0"/>
    <x v="0"/>
    <x v="0"/>
    <n v="4"/>
    <x v="1"/>
    <m/>
    <m/>
    <m/>
    <n v="3.9710000000000001"/>
    <b v="1"/>
    <s v="pdf"/>
    <n v="17"/>
    <b v="0"/>
    <b v="0"/>
    <n v="1"/>
    <m/>
    <m/>
    <n v="8"/>
    <s v="https://openalex.org/W1919025045|https://openalex.org/W2937202521|https://openalex.org/W2944695068|https://openalex.org/W3033761205|https://openalex.org/W3093855513|https://openalex.org/W3208542379|https://openalex.org/W4235223269|https://openalex.org/W50999098"/>
    <s v="https://openalex.org/W4237533532|https://openalex.org/W2963110562|https://openalex.org/W2418907669|https://openalex.org/W2384486841|https://openalex.org/W2381765749|https://openalex.org/W2381066367|https://openalex.org/W2360824260|https://openalex.org/W2354149895|https://openalex.org/W2354089642|https://openalex.org/W2034429309"/>
    <s v="https://api.openalex.org/works?filter=cites:W3178263379"/>
    <s v="2025-01-25T20:23:40.965721"/>
    <s v="2021-07-19"/>
    <s v="https://openalex.org/W3178263379"/>
    <s v="https://doi.org/10.5860/crln.82.7.298"/>
    <b v="1"/>
    <s v="https://doi.org/10.5860/crln.82.7.298"/>
    <s v="https://crln.acrl.org/index.php/crlnews/article/download/25032/32907"/>
    <s v="https://openalex.org/S62523962"/>
    <s v="College &amp; Research Libraries News"/>
    <s v="0099-0086"/>
    <s v="0099-0086|2150-6698"/>
    <n v="1"/>
    <n v="0"/>
    <n v="1"/>
    <n v="1"/>
    <x v="33"/>
    <x v="33"/>
    <s v="https://openalex.org/P4310315903|https://openalex.org/P4310316146"/>
    <s v="American Library Association|Association of College and Research Libraries"/>
    <s v="journal"/>
    <m/>
    <m/>
    <s v="publishedVersion"/>
    <b v="1"/>
    <b v="1"/>
    <b v="1"/>
    <s v="gold"/>
    <s v="https://crln.acrl.org/index.php/crlnews/article/download/25032/32907"/>
    <m/>
    <b v="0"/>
    <n v="0.84238500000000005"/>
    <n v="0"/>
    <n v="0"/>
    <n v="92"/>
    <n v="93"/>
    <n v="82"/>
    <n v="7"/>
    <n v="298"/>
    <n v="298"/>
    <s v="https://openalex.org/T13607"/>
    <x v="11"/>
    <n v="0.65739999999999998"/>
    <x v="8"/>
    <x v="8"/>
    <x v="3"/>
    <x v="3"/>
    <s v="https://openalex.org/domains/2"/>
    <x v="1"/>
    <n v="1"/>
    <s v="https://doi.org/10.5860/crln.82.7.298"/>
    <s v="https://crln.acrl.org/index.php/crlnews/article/download/25032/32907"/>
    <s v="https://openalex.org/S62523962"/>
    <s v="College &amp; Research Libraries News"/>
    <s v="0099-0086"/>
    <s v="0099-0086|2150-6698"/>
    <n v="1"/>
    <n v="0"/>
    <n v="1"/>
    <n v="1"/>
    <s v="https://openalex.org/P4310316146"/>
    <s v="Association of College and Research Libraries"/>
    <s v="https://openalex.org/P4310315903|https://openalex.org/P4310316146"/>
    <s v="American Library Association|Association of College and Research Libraries"/>
    <s v="journal"/>
    <m/>
    <m/>
    <s v="publishedVersion"/>
    <n v="1"/>
    <n v="1"/>
    <m/>
    <n v="3178263379"/>
    <m/>
    <m/>
    <m/>
    <m/>
    <m/>
    <m/>
    <m/>
    <m/>
    <m/>
    <m/>
    <m/>
    <m/>
    <m/>
    <s v="Transformative agreement (TA) is an umbrella term used to describe contracts between institutions and publishers intended to transform the current, primarily subscription-based, journal publishing model to a fully open access (OA) model. The idea originated in a 2015 white paper from the Max Planck Digital Library (MPDL), which posited that the current level of investment ($10 billion worldwide) is sufficient to fund the transformation to OA within existing publishing structures: a system in which 60% of the market is controlled by five publishers who maintain excessive profit margins."/>
    <x v="0"/>
    <s v="first|middle|middle|middle|last"/>
    <s v="||{'id': 'https://openalex.org/I120156002', 'display_name': 'Boise State University', 'ror': 'https://ror.org/02e3zdp86', 'country_code': 'US', 'type': 'funder', 'lineage': ['https://openalex.org/I120156002']}|{'id': 'https://openalex.org/I4210101327', 'display_name': 'Twin Cities Orthopedics', 'ror': 'https://ror.org/01en4s460', 'country_code': 'US', 'type': 'healthcare', 'lineage': ['https://openalex.org/I4210101327']}|{'id': 'https://openalex.org/I130238516', 'display_name': 'University of Minnesota', 'ror': 'https://ror.org/017zqws13', 'country_code': 'US', 'type': 'funder', 'lineage': ['https://openalex.org/I130238516']}|{'id': 'https://openalex.org/I174216632', 'display_name': 'City University of New York', 'ror': 'https://ror.org/00453a208', 'country_code': 'US', 'type': 'funder', 'lineage': ['https://openalex.org/I174216632']}"/>
    <s v="||US|US|US"/>
    <s v="False|False|False|False|False"/>
    <s v="Ashley Farley|Allison Langham-Putrow|Elisabeth Shook|Leila Sterman|Megan Wacha"/>
    <s v="Ashley Farley is program officer of Knowledge and Research Services at the Bill &amp;amp|Physical Sciences &amp; Engineering|Boise State Univ.|University of Minnesota‐Twin Cities|City University of New York"/>
    <s v="{'raw_affiliation_string': 'Ashley Farley is program officer of Knowledge and Research Services at the Bill &amp;amp', 'institution_ids': []}|{'raw_affiliation_string': 'Physical Sciences &amp; Engineering', 'institution_ids': []}|{'raw_affiliation_string': 'Boise State Univ.', 'institution_ids': ['https://openalex.org/I120156002']}|{'raw_affiliation_string': 'University of Minnesota‐Twin Cities', 'institution_ids': ['https://openalex.org/I4210101327', 'https://openalex.org/I130238516']}|{'raw_affiliation_string': 'City University of New York', 'institution_ids': ['https://openalex.org/I174216632']}"/>
    <s v="https://openalex.org/A5062989025|https://openalex.org/A5089333255|https://openalex.org/A5020493505|https://openalex.org/A5005371464|https://openalex.org/A5052855520"/>
    <s v="Ashley Farley|Allison Langham-Putrow|Elisabeth Shook|Leila Sterman|Megan Wacha"/>
    <s v="https://orcid.org/0000-0001-9310-6944|https://orcid.org/0000-0003-0196-7224|https://orcid.org/0000-0002-7372-3096|https://orcid.org/0000-0002-0882-6451|None"/>
    <m/>
    <m/>
    <m/>
    <m/>
    <m/>
    <m/>
    <s v="https://openalex.org/T13607"/>
    <x v="18"/>
    <n v="0.65739999999999998"/>
    <s v="https://openalex.org/subfields/1802"/>
    <s v="Information Systems and Management"/>
    <s v="https://openalex.org/fields/18"/>
    <s v="Decision Sciences"/>
    <s v="https://openalex.org/domains/2"/>
    <s v="Social Sciences"/>
    <s v="https://openalex.org/keywords/transformative-learning|https://openalex.org/keywords/investment|https://openalex.org/keywords/electronic-publishing"/>
    <s v="Transformative Learning|Investment|Electronic publishing"/>
    <s v="0.88208795|0.42523342|0.411049"/>
    <s v="https://openalex.org/C70587473|https://openalex.org/C151719136|https://openalex.org/C519517224|https://openalex.org/C27548731|https://openalex.org/C18599908|https://openalex.org/C162324750|https://openalex.org/C144133560|https://openalex.org/C17744445|https://openalex.org/C41008148|https://openalex.org/C136764020|https://openalex.org/C144024400|https://openalex.org/C94625758|https://openalex.org/C199539241|https://openalex.org/C110875604|https://openalex.org/C142362112|https://openalex.org/C19417346|https://openalex.org/C124952713"/>
    <s v="https://www.wikidata.org/wiki/Q7834111|https://www.wikidata.org/wiki/Q3972943|https://www.wikidata.org/wiki/Q12827256|https://www.wikidata.org/wiki/Q88272|https://www.wikidata.org/wiki/Q1196904|https://www.wikidata.org/wiki/Q8134|https://www.wikidata.org/wiki/Q4830453|https://www.wikidata.org/wiki/Q36442|https://www.wikidata.org/wiki/Q21198|https://www.wikidata.org/wiki/Q466|https://www.wikidata.org/wiki/Q21201|https://www.wikidata.org/wiki/Q7163|https://www.wikidata.org/wiki/Q7748|https://www.wikidata.org/wiki/Q75|https://www.wikidata.org/wiki/Q735|https://www.wikidata.org/wiki/Q7922|https://www.wikidata.org/wiki/Q8242"/>
    <s v="Transformative learning|Publishing|Mythology|Investment (military)|Electronic publishing|Economics|Business|Political science|Computer science|World Wide Web|Sociology|Politics|Law|The Internet|Art|Pedagogy|Literature"/>
    <s v="2|2|2|3|3|0|0|0|0|1|0|2|1|2|0|1|1"/>
    <s v="0.88208795|0.7682589|0.4852414|0.42523342|0.411049|0.39475405|0.3773511|0.3401861|0.33141997|0.27285218|0.24588537|0.20175743|0.17443267|0.1178011|0.11592123|0.0|0.0"/>
    <m/>
    <m/>
    <m/>
    <m/>
    <m/>
    <b v="1"/>
    <s v="https://doi.org/10.5860/crln.82.7.298"/>
    <s v="https://crln.acrl.org/index.php/crlnews/article/download/25032/32907"/>
    <m/>
    <m/>
    <s v="publishedVersion"/>
    <b v="1"/>
    <b v="1"/>
    <s v="https://openalex.org/S62523962"/>
    <s v="College &amp; Research Libraries News"/>
    <s v="0099-0086"/>
    <s v="0099-0086|2150-6698"/>
    <b v="1"/>
    <b v="0"/>
    <b v="1"/>
    <b v="1"/>
    <s v="https://openalex.org/P4310316146"/>
    <s v="Association of College and Research Libraries"/>
    <s v="https://openalex.org/P4310315903|https://openalex.org/P4310316146"/>
    <s v="American Library Association|Association of College and Research Libraries"/>
    <s v="journal"/>
    <m/>
    <s v="https://metadata.un.org/sdg/17"/>
    <s v="Partnerships for the goals"/>
    <n v="0.52"/>
    <m/>
    <m/>
    <m/>
    <s v="2024|2023|2022"/>
    <s v="11|3|3"/>
    <s v="transformative agreements: six myths, busted: lessons learned"/>
  </r>
  <r>
    <n v="216"/>
    <s v="https://openalex.org/W4214757143"/>
    <s v="https://doi.org/10.1007/s10723-022-09598-y"/>
    <s v="Scientific Visualization on the Cloud: the NEANIAS Services towards EOSC Integration"/>
    <s v="Scientific Visualization on the Cloud: the NEANIAS Services towards EOSC Integration"/>
    <n v="1.9337255"/>
    <x v="2"/>
    <x v="61"/>
    <x v="0"/>
    <x v="0"/>
    <x v="0"/>
    <x v="0"/>
    <x v="4"/>
    <n v="5"/>
    <x v="43"/>
    <s v="https://openalex.org/I4210122196"/>
    <m/>
    <m/>
    <n v="0.54600000000000004"/>
    <b v="1"/>
    <s v="pdf"/>
    <n v="2"/>
    <b v="0"/>
    <b v="0"/>
    <n v="1"/>
    <m/>
    <m/>
    <n v="16"/>
    <s v="https://openalex.org/W1492406391|https://openalex.org/W1498712972|https://openalex.org/W1659070483|https://openalex.org/W1958492975|https://openalex.org/W1980853116|https://openalex.org/W1987892981|https://openalex.org/W2092944410|https://openalex.org/W2302501749|https://openalex.org/W2549248736|https://openalex.org/W2798336535|https://openalex.org/W2947660278|https://openalex.org/W2972529175|https://openalex.org/W2990075684|https://openalex.org/W3005282859|https://openalex.org/W3088389981|https://openalex.org/W3121891190"/>
    <s v="https://openalex.org/W623382837|https://openalex.org/W4388543378|https://openalex.org/W2375628069|https://openalex.org/W2369522881|https://openalex.org/W2368038429|https://openalex.org/W2358280189|https://openalex.org/W2349376052|https://openalex.org/W2349226017|https://openalex.org/W2155197844|https://openalex.org/W2093477105"/>
    <s v="https://api.openalex.org/works?filter=cites:W4214757143"/>
    <s v="2025-01-20T09:07:51.934000"/>
    <s v="2022-03-02"/>
    <s v="https://openalex.org/W4214757143"/>
    <s v="https://doi.org/10.1007/s10723-022-09598-y"/>
    <b v="1"/>
    <s v="https://doi.org/10.1007/s10723-022-09598-y"/>
    <s v="https://link.springer.com/content/pdf/10.1007/s10723-022-09598-y.pdf"/>
    <s v="https://openalex.org/S140218187"/>
    <s v="Journal of Grid Computing"/>
    <s v="1570-7873"/>
    <s v="1570-7873|1572-9184"/>
    <n v="0"/>
    <n v="0"/>
    <n v="1"/>
    <n v="1"/>
    <x v="19"/>
    <x v="19"/>
    <s v="https://openalex.org/P4310319965|https://openalex.org/P4310319900"/>
    <s v="Springer Nature|Springer Science+Business Media"/>
    <s v="journal"/>
    <s v="cc-by"/>
    <s v="https://openalex.org/licenses/cc-by"/>
    <s v="publishedVersion"/>
    <b v="1"/>
    <b v="1"/>
    <b v="1"/>
    <s v="hybrid"/>
    <s v="https://link.springer.com/content/pdf/10.1007/s10723-022-09598-y.pdf"/>
    <m/>
    <b v="0"/>
    <n v="0.75598600000000005"/>
    <n v="0"/>
    <n v="0"/>
    <n v="70"/>
    <n v="76"/>
    <n v="20"/>
    <n v="1"/>
    <m/>
    <m/>
    <s v="https://openalex.org/T11986"/>
    <x v="9"/>
    <n v="0.99860000000000004"/>
    <x v="8"/>
    <x v="8"/>
    <x v="3"/>
    <x v="3"/>
    <s v="https://openalex.org/domains/2"/>
    <x v="1"/>
    <n v="1"/>
    <s v="https://doi.org/10.1007/s10723-022-09598-y"/>
    <s v="https://link.springer.com/content/pdf/10.1007/s10723-022-09598-y.pdf"/>
    <s v="https://openalex.org/S140218187"/>
    <s v="Journal of Grid Computing"/>
    <s v="1570-7873"/>
    <s v="1570-7873|1572-9184"/>
    <n v="0"/>
    <n v="0"/>
    <n v="1"/>
    <n v="1"/>
    <s v="https://openalex.org/P4310319900"/>
    <s v="Springer Science+Business Media"/>
    <s v="https://openalex.org/P4310319965|https://openalex.org/P4310319900"/>
    <s v="Springer Nature|Springer Science+Business Media"/>
    <s v="journal"/>
    <s v="cc-by"/>
    <s v="https://openalex.org/licenses/cc-by"/>
    <s v="publishedVersion"/>
    <n v="1"/>
    <n v="1"/>
    <m/>
    <m/>
    <n v="2490"/>
    <s v="EUR"/>
    <n v="3090"/>
    <s v="doaj"/>
    <n v="2490"/>
    <s v="EUR"/>
    <n v="3090"/>
    <s v="doaj"/>
    <m/>
    <m/>
    <m/>
    <m/>
    <m/>
    <s v="Abstract NEANIAS is a research and innovation action project funded by the European Union under the Horizon 2020 program. The project addresses the challenge of prototyping novel solutions for the underwater, atmospheric and space research communities, creating a collaborative research ecosystem, and contributing to the effective materialization of the European Open Science Cloud (EOSC). NEANIAS drives the co-design, implementation, delivery, and integration into EOSC of innovative thematic and core services, derived from state-of-the-art assets and practices in the target scientific communities. We present the overall NEANIAS ecosystem architecture, with an emphasis on its core visualization services, detailing their specifications and software development plan, and focusing on the underpinning service-oriented architecture for their delivery. We report on the underlying ideas and guiding principles for designing such visualization services, outlining their current release status and future development roadmaps towards Technological Readiness Level (TRL) 8 maturity and EOSC integration."/>
    <x v="0"/>
    <s v="first|middle|middle|middle|middle|middle|middle|middle|middle|middle|middle|middle|middle|middle|middle|middle|middle|middle|last"/>
    <s v="{'id': 'https://openalex.org/I4210122196', 'display_name': 'Osservatorio Astrofisico di Catania', 'ror': 'https://ror.org/02my7ff12', 'country_code': 'IT', 'type': 'facility', 'lineage': ['https://openalex.org/I4210122196', 'https://openalex.org/I875825670']}|{'id': 'https://openalex.org/I63072094', 'display_name': 'University of Portsmouth', 'ror': 'https://ror.org/03ykbk197', 'country_code': 'GB', 'type': 'education', 'lineage': ['https://openalex.org/I63072094']}|{'id': 'https://openalex.org/I4210122196', 'display_name': 'Osservatorio Astrofisico di Catania', 'ror': 'https://ror.org/02my7ff12', 'country_code': 'IT', 'type': 'facility', 'lineage': ['https://openalex.org/I4210122196', 'https://openalex.org/I875825670']}|{'id': 'https://openalex.org/I193619901', 'display_name': 'Constructor University', 'ror': 'https://ror.org/02yrs2n53', 'country_code': 'DE', 'type': 'education', 'lineage': ['https://openalex.org/I193619901']}|{'id': 'https://openalex.org/I4210115661', 'display_name': 'Istituto di Radioastronomia di Bologna', 'ror': 'https://ror.org/029st3z03', 'country_code': 'IT', 'type': 'nonprofit', 'lineage': ['https://openalex.org/I4210115661',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4210122196', 'display_name': 'Osservatorio Astrofisico di Catania', 'ror': 'https://ror.org/02my7ff12', 'country_code': 'IT', 'type': 'facility', 'lineage': ['https://openalex.org/I4210122196', 'https://openalex.org/I875825670']}||{'id': 'https://openalex.org/I63072094', 'display_name': 'University of Portsmouth', 'ror': 'https://ror.org/03ykbk197', 'country_code': 'GB', 'type': 'education', 'lineage': ['https://openalex.org/I63072094']}|{'id': 'https://openalex.org/I63072094', 'display_name': 'University of Portsmouth', 'ror': 'https://ror.org/03ykbk197', 'country_code': 'GB', 'type': 'education', 'lineage': ['https://openalex.org/I63072094']}|||{'id': 'https://openalex.org/I63072094', 'display_name': 'University of Portsmouth', 'ror': 'https://ror.org/03ykbk197', 'country_code': 'GB', 'type': 'education', 'lineage': ['https://openalex.org/I63072094']}|||{'id': 'https://openalex.org/I4210120520', 'display_name': 'Ubiwhere (Portugal)', 'ror': 'https://ror.org/02gvfm422', 'country_code': 'PT', 'type': 'company', 'lineage': ['https://openalex.org/I4210120520']}"/>
    <s v="IT|GB|IT|DE|IT|IT|IT|IT|IT|IT|IT|GB|GB|IT|IT|GB|ES|ES|PT"/>
    <s v="True|False|False|False|False|False|False|False|False|False|False|False|False|False|False|False|False|False|False"/>
    <s v="Eva Sciacca|Mel Krokos|Cristobal Bordiu|Carlos Brandt|Fabio Vitello|Filomena Bufano|Ugo Becciani|Mario Raciti|Giuseppe Tudisco|Simone Riggi|Eugenio Topa|Sami Azzi|Benjamin Kyd|Simone Mantovani|Laura Vettorello|Jiacheng Tan|Josep Quintana|Ricard Campos|Noela Pina"/>
    <s v="INAF, Catania Astrophysical Observatory, Via S Sofia 78, 95123, Catania, Italy|School of Creative Technologies, University of Portsmouth, Eldon Building, Portsmouth, PO1 2DJ, UK|INAF, Catania Astrophysical Observatory, Via S Sofia 78, 95123, Catania, Italy|Jacobs University Bremen, gGmbH Campus Ring 1, 28759, Bremen, Germany|INAF, Institute of Radioastronomy, Via Gobetti 101, 40129, Bologna, Italy|INAF, Catania Astrophysical Observatory, Via S Sofia 78, 95123, Catania, Italy|INAF, Catania Astrophysical Observatory, Via S Sofia 78, 95123, Catania, Italy|INAF, Catania Astrophysical Observatory, Via S Sofia 78, 95123, Catania, Italy|INAF, Catania Astrophysical Observatory, Via S Sofia 78, 95123, Catania, Italy|INAF, Catania Astrophysical Observatory, Via S Sofia 78, 95123, Catania, Italy|ALTEC Spa, C.so Marche 79, 10146, Torino, Italy|School of Creative Technologies, University of Portsmouth, Eldon Building, Portsmouth, PO1 2DJ, UK|School of Creative Technologies, University of Portsmouth, Eldon Building, Portsmouth, PO1 2DJ, UK|MEEO S.r.l., Corso Ercole I d’Este 6/A, 44121, Ferrara, Italy|MEEO S.r.l., Corso Ercole I d’Este 6/A, 44121, Ferrara, Italy|School of Computing, University of Portsmouth, Buckingham Building, Portsmouth, PO1 3HE, UK|CORONIS Computing S.L., Carrer Pic de Peguera 11, 17003, Girona, Spain|CORONIS Computing S.L., Carrer Pic de Peguera 11, 17003, Girona, Spain|Ubiwhere Lda, Coimbra, Portugal"/>
    <s v="{'raw_affiliation_string': 'INAF, Catania Astrophysical Observatory, Via S Sofia 78, 95123, Catania, Italy', 'institution_ids': ['https://openalex.org/I4210122196']}|{'raw_affiliation_string': 'School of Creative Technologies, University of Portsmouth, Eldon Building, Portsmouth, PO1 2DJ, UK', 'institution_ids': ['https://openalex.org/I63072094']}|{'raw_affiliation_string': 'INAF, Catania Astrophysical Observatory, Via S Sofia 78, 95123, Catania, Italy', 'institution_ids': ['https://openalex.org/I4210122196']}|{'raw_affiliation_string': 'Jacobs University Bremen, gGmbH Campus Ring 1, 28759, Bremen, Germany', 'institution_ids': ['https://openalex.org/I193619901']}|{'raw_affiliation_string': 'INAF, Institute of Radioastronomy, Via Gobetti 101, 40129, Bologna, Italy', 'institution_ids': ['https://openalex.org/I4210115661']}|{'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INAF, Catania Astrophysical Observatory, Via S Sofia 78, 95123, Catania, Italy', 'institution_ids': ['https://openalex.org/I4210122196']}|{'raw_affiliation_string': 'ALTEC Spa, C.so Marche 79, 10146, Torino, Italy', 'institution_ids': []}|{'raw_affiliation_string': 'School of Creative Technologies, University of Portsmouth, Eldon Building, Portsmouth, PO1 2DJ, UK', 'institution_ids': ['https://openalex.org/I63072094']}|{'raw_affiliation_string': 'School of Creative Technologies, University of Portsmouth, Eldon Building, Portsmouth, PO1 2DJ, UK', 'institution_ids': ['https://openalex.org/I63072094']}|{'raw_affiliation_string': 'MEEO S.r.l., Corso Ercole I d’Este 6/A, 44121, Ferrara, Italy', 'institution_ids': []}|{'raw_affiliation_string': 'MEEO S.r.l., Corso Ercole I d’Este 6/A, 44121, Ferrara, Italy', 'institution_ids': []}|{'raw_affiliation_string': 'School of Computing, University of Portsmouth, Buckingham Building, Portsmouth, PO1 3HE, UK', 'institution_ids': ['https://openalex.org/I63072094']}|{'raw_affiliation_string': 'CORONIS Computing S.L., Carrer Pic de Peguera 11, 17003, Girona, Spain', 'institution_ids': []}|{'raw_affiliation_string': 'CORONIS Computing S.L., Carrer Pic de Peguera 11, 17003, Girona, Spain', 'institution_ids': []}|{'raw_affiliation_string': 'Ubiwhere Lda, Coimbra, Portugal', 'institution_ids': ['https://openalex.org/I4210120520']}"/>
    <s v="https://openalex.org/A5053068096|https://openalex.org/A5016549965|https://openalex.org/A5065189793|https://openalex.org/A5060805529|https://openalex.org/A5044061725|https://openalex.org/A5003873069|https://openalex.org/A5069218099|https://openalex.org/A5006143803|https://openalex.org/A5057586215|https://openalex.org/A5015274701|https://openalex.org/A5071897408|https://openalex.org/A5024652619|https://openalex.org/A5029873663|https://openalex.org/A5076733848|https://openalex.org/A5011988905|https://openalex.org/A5073873160|https://openalex.org/A5045387183|https://openalex.org/A5086454476|https://openalex.org/A5055550841"/>
    <s v="‬‬‬‬‬‬Eva Sciacca|Mel Krokos|Cristobal Bordiu|Carlos Brandt|Fabio Vitello|F. Bufano|U. Becciani|Mario Raciti|Giuseppe Tudisco|S. Riggi|Eugenio Topa|Sami Azzi|Benjamin Kyd|Simone Mantovani|Laura Vettorello|Jiacheng Tan|Josep Quintana|Ricard Campos|Noela Pina"/>
    <s v="https://orcid.org/0000-0002-5574-2787|https://orcid.org/0000-0001-5149-6091|https://orcid.org/0000-0002-7703-0692|https://orcid.org/0000-0001-6679-3777|https://orcid.org/0000-0003-2203-3797|https://orcid.org/0000-0002-3429-2481|https://orcid.org/0000-0002-4389-8688|https://orcid.org/0000-0002-7045-0213|https://orcid.org/0000-0002-2235-3291|https://orcid.org/0000-0001-6368-8330|https://orcid.org/0000-0002-9468-6730|None|None|https://orcid.org/0000-0003-3979-3645|None|None|https://orcid.org/0000-0003-3577-2011|https://orcid.org/0000-0003-4718-468X|https://orcid.org/0000-0003-3278-0331"/>
    <m/>
    <m/>
    <m/>
    <m/>
    <m/>
    <m/>
    <s v="https://openalex.org/T11986|https://openalex.org/T11937|https://openalex.org/T10715"/>
    <x v="37"/>
    <s v="0.9986|0.984|0.9645"/>
    <s v="https://openalex.org/subfields/1802|https://openalex.org/subfields/1710|https://openalex.org/subfields/1705"/>
    <s v="Information Systems and Management|Information Systems|Computer Networks and Communication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underpinning"/>
    <s v="Underpinning"/>
    <n v="0.43236156999999997"/>
    <s v="https://openalex.org/C79974875|https://openalex.org/C41008148|https://openalex.org/C36464697|https://openalex.org/C2780378061|https://openalex.org/C123657996|https://openalex.org/C2780871342|https://openalex.org/C101433766|https://openalex.org/C2910001868|https://openalex.org/C201995342|https://openalex.org/C195094911|https://openalex.org/C110354214|https://openalex.org/C2522767166|https://openalex.org/C127413603|https://openalex.org/C144133560|https://openalex.org/C142362112|https://openalex.org/C15744967|https://openalex.org/C138496976|https://openalex.org/C147176958|https://openalex.org/C162853370|https://openalex.org/C154945302|https://openalex.org/C153349607|https://openalex.org/C105639569|https://openalex.org/C111919701"/>
    <s v="https://www.wikidata.org/wiki/Q483639|https://www.wikidata.org/wiki/Q21198|https://www.wikidata.org/wiki/Q451553|https://www.wikidata.org/wiki/Q25351891|https://www.wikidata.org/wiki/Q12271|https://www.wikidata.org/wiki/Q7883752|https://www.wikidata.org/wiki/Q3543263|https://www.wikidata.org/wiki/Q458|https://www.wikidata.org/wiki/Q682496|https://www.wikidata.org/wiki/Q14167904|https://www.wikidata.org/wiki/Q6314146|https://www.wikidata.org/wiki/Q2374463|https://www.wikidata.org/wiki/Q11023|https://www.wikidata.org/wiki/Q4830453|https://www.wikidata.org/wiki/Q735|https://www.wikidata.org/wiki/Q9418|https://www.wikidata.org/wiki/Q175002|https://www.wikidata.org/wiki/Q77590|https://www.wikidata.org/wiki/Q39809|https://www.wikidata.org/wiki/Q11660|https://www.wikidata.org/wiki/Q36649|https://www.wikidata.org/wiki/Q582577|https://www.wikidata.org/wiki/Q9135"/>
    <s v="Cloud computing|Computer science|Visualization|Service (business)|Architecture|Underpinning|Maturity (psychological)|European union|Systems engineering|Process management|Engineering management|Data science|Engineering|Business|Art|Psychology|Developmental psychology|Civil engineering|Marketing|Artificial intelligence|Visual arts|Economic policy|Operating system"/>
    <s v="2|0|2|2|2|2|2|2|1|1|1|1|0|0|0|0|1|1|1|1|1|1|1"/>
    <s v="0.688799|0.6384125|0.47612482|0.454279|0.43495813|0.43236157|0.42982972|0.42404512|0.34083158|0.33494753|0.3304444|0.32357776|0.17967331|0.14579946|0.0|0.0|0.0|0.0|0.0|0.0|0.0|0.0|0.0"/>
    <m/>
    <m/>
    <m/>
    <m/>
    <m/>
    <b v="1"/>
    <s v="https://doi.org/10.1007/s10723-022-09598-y"/>
    <s v="https://link.springer.com/content/pdf/10.1007/s10723-022-09598-y.pdf"/>
    <s v="cc-by"/>
    <s v="https://openalex.org/licenses/cc-by"/>
    <s v="publishedVersion"/>
    <b v="1"/>
    <b v="1"/>
    <s v="https://openalex.org/S140218187"/>
    <s v="Journal of Grid Computing"/>
    <s v="1570-7873"/>
    <s v="1570-7873|1572-9184"/>
    <b v="0"/>
    <b v="0"/>
    <b v="1"/>
    <b v="1"/>
    <s v="https://openalex.org/P4310319900"/>
    <s v="Springer Science+Business Media"/>
    <s v="https://openalex.org/P4310319965|https://openalex.org/P4310319900"/>
    <s v="Springer Nature|Springer Science+Business Media"/>
    <s v="journal"/>
    <m/>
    <s v="https://metadata.un.org/sdg/9"/>
    <s v="Industry, innovation and infrastructure"/>
    <n v="0.53"/>
    <s v="https://openalex.org/F4320338338"/>
    <s v="H2020 Research Infrastructures"/>
    <n v="863448"/>
    <s v="2023|2022"/>
    <s v="1|1"/>
    <s v="scientific visualization on the cloud: the neanias services towards eosc integration"/>
  </r>
  <r>
    <n v="220"/>
    <s v="https://openalex.org/W4388566828"/>
    <s v="https://doi.org/10.15291/pubmet.4284"/>
    <s v="There is no Open Science without infrastructure and science community"/>
    <s v="There is no Open Science without infrastructure and science community"/>
    <n v="1.8709784"/>
    <x v="9"/>
    <x v="62"/>
    <x v="0"/>
    <x v="0"/>
    <x v="0"/>
    <x v="0"/>
    <x v="0"/>
    <n v="0"/>
    <x v="1"/>
    <m/>
    <m/>
    <m/>
    <n v="0"/>
    <b v="1"/>
    <s v="pdf"/>
    <n v="0"/>
    <b v="0"/>
    <b v="0"/>
    <n v="1"/>
    <m/>
    <m/>
    <n v="3"/>
    <s v="https://openalex.org/W1749804791|https://openalex.org/W3140846296|https://openalex.org/W4383053715"/>
    <s v="https://openalex.org/W4386356460|https://openalex.org/W4297803948|https://openalex.org/W4200142686|https://openalex.org/W3120228629|https://openalex.org/W3093267682|https://openalex.org/W3017109063|https://openalex.org/W3006255515|https://openalex.org/W2921772030|https://openalex.org/W2345835657|https://openalex.org/W2188588845"/>
    <s v="https://api.openalex.org/works?filter=cites:W4388566828"/>
    <s v="2025-01-20T19:35:07.317314"/>
    <s v="2023-11-11"/>
    <s v="https://openalex.org/W4388566828"/>
    <s v="https://doi.org/10.15291/pubmet.4284"/>
    <b v="1"/>
    <s v="https://doi.org/10.15291/pubmet.4284"/>
    <s v="https://morepress.unizd.hr/journals/index.php/pubmet/article/download/4284/5016"/>
    <s v="https://openalex.org/S4389157848"/>
    <s v="PUBMET"/>
    <s v="2975-6154"/>
    <s v="2975-6154"/>
    <n v="0"/>
    <n v="0"/>
    <n v="0"/>
    <n v="0"/>
    <x v="34"/>
    <x v="34"/>
    <s v="https://openalex.org/P4310314761"/>
    <s v="University of Zadar"/>
    <s v="journal"/>
    <m/>
    <m/>
    <s v="publishedVersion"/>
    <b v="1"/>
    <b v="1"/>
    <b v="1"/>
    <s v="bronze"/>
    <s v="https://morepress.unizd.hr/journals/index.php/pubmet/article/download/4284/5016"/>
    <m/>
    <b v="0"/>
    <n v="0"/>
    <n v="0"/>
    <n v="0"/>
    <n v="0"/>
    <n v="67"/>
    <m/>
    <m/>
    <m/>
    <m/>
    <s v="https://openalex.org/T11937"/>
    <x v="0"/>
    <n v="0.97729999999999995"/>
    <x v="0"/>
    <x v="0"/>
    <x v="0"/>
    <x v="0"/>
    <s v="https://openalex.org/domains/3"/>
    <x v="0"/>
    <n v="1"/>
    <s v="https://doi.org/10.15291/pubmet.4284"/>
    <s v="https://morepress.unizd.hr/journals/index.php/pubmet/article/download/4284/5016"/>
    <s v="https://openalex.org/S4389157848"/>
    <s v="PUBMET"/>
    <s v="2975-6154"/>
    <s v="2975-6154"/>
    <n v="0"/>
    <n v="0"/>
    <n v="0"/>
    <n v="0"/>
    <s v="https://openalex.org/P4310314761"/>
    <s v="University of Zadar"/>
    <s v="https://openalex.org/P4310314761"/>
    <s v="University of Zadar"/>
    <s v="journal"/>
    <m/>
    <m/>
    <s v="publishedVersion"/>
    <n v="1"/>
    <n v="1"/>
    <m/>
    <m/>
    <m/>
    <m/>
    <m/>
    <m/>
    <m/>
    <m/>
    <m/>
    <m/>
    <m/>
    <m/>
    <m/>
    <m/>
    <m/>
    <s v="This paper focuses on the role of national-level infrastructure in promoting open science principles, with a specific emphasis on Slovenia. It presents the latest measures implemented within the country to facilitate open science practices.The first part of the paper explores the specific measures adopted in Slovenia to promote open science. It highlights the ongoing development of regulations to implement scientific research following open science principles. The Slovenian Scientific Research and Innovation Activities Act (ZZrID) and the Resolution on the Slovenian Scientific Research and Innovation Strategy 2030 (ReZrIS30) strongly emphasise open science and encompass various measures. The paper discusses the accessibility of research data addressed by the ZZrID and the Decree on the implementation of scientific research work in accordance with the principles of open science. Furthermore, it outlines upcoming actions in education and infrastructure solutions, as outlined in the Open Science Action Plan.The second part of the paper delves into the role of the Academic and Research Network of Slovenia (ARNES), the Slovenian national research and education network (NREN). ARNES has played a pivotal role in the construction of two new national data centres dedicated to the permanent storage of research data. The paper analyses the benefits of these national solutions, which enhance infrastructure accessibility, simplify researchers' work, and provide a more efficient and secure environment for research organisations to store their data. The development of data storage services and the construction of data centres take into consideration existing best practices and collaboration with researchers and research organisations. The solutions offered by the data centres will support existinguniversity repositories and align with the objectives outlined in the Open Science Action Plan. The integration of research funding and evaluation services into a centralised platform will be thoughtfully considered, taking into account the requirements of the research community. A key objective is to enable the implementation of services and infrastructure in accordance with OpenAIRE, where ARNES will play a pivotal role. As a mandated organisation in the European Open Science Cloud (EOSC) and being in touch with best practices in the EU area as an NREN, ARNES is well-positioned to contribute to this endeavour.The paper also highlights the broader objective of improving research quality, efficiency, and responsiveness within the national open science ecosystem. It discusses the establishment of the Slovenian Open Science Community (SSOZ) as part of the tripartite European Open Science Cloud (EOSC) event, making Slovenia one of the pioneering countries in the European Union. The SSOZ, along with Slovenian representatives in the EOSC, has already addressed challenges related to the permanent preservation of research data, which will be comprehensively discussed in relation to the new data centres and associated activities.Additionally, there is a growing demand for education on repository usage and infrastructure upgrades. The Slovenian Open Science Community serves as a unifying platform for all major universities and research institutions in Slovenia, fostering collaboration among its members. It encompasses participants from various initiatives, such as the NI4OS project, which aims to promote the European Open Science Cloud (EOSC) at a regional level. Furthermore, the community includes stakeholders from the Coalition for Advancing Research Assessment (CoARA) and similar European and institutional initiatives dedicated to advancing open science principles.Drawing from the experience of the case study, the paper critically highlights how the national infrastructure can simplify researchers' work. It emphasises the role of data centres in fostering sustainable and long-term data storage solutions aligned with the principles of open science. As an NREN, ARNES already manages public research infrastructure and offers solutions that facilitate research, such as data sharing and access to EuroHPC's supercomputing infrastructure. The establishment of new data centres by ARNES will significantly enhance the infrastructure for open science in Slovenia, providing primary conditions for implementing open science principles in research work. The implementation of planned professional training programs focused on utilising the infrastructure, along with workshops on open science organised by the Central Technical Library at the University of Ljubljana specifically for researchers in Slovenia, will serve as essential catalysts for enabling research activities that align with the principles of open science. With the infrastructure in place, these initiatives will empower researchers with the necessary knowledge and skills to embrace open science practices effectively."/>
    <x v="0"/>
    <s v="first|middle|last"/>
    <s v="||"/>
    <s v="SI|SI|SI"/>
    <s v="False|False|False"/>
    <s v="Marko Drobnjak|Urša Vodopivec|Damjan Harisch"/>
    <s v="Academic and Research Network of Slovenia, Slovenia|Academic and Research Network of Slovenia, Slovenia|Academic and Research Network of Slovenia, Slovenia"/>
    <s v="{'raw_affiliation_string': 'Academic and Research Network of Slovenia, Slovenia', 'institution_ids': []}|{'raw_affiliation_string': 'Academic and Research Network of Slovenia, Slovenia', 'institution_ids': []}|{'raw_affiliation_string': 'Academic and Research Network of Slovenia, Slovenia', 'institution_ids': []}"/>
    <s v="https://openalex.org/A5089783482|https://openalex.org/A5093237464|https://openalex.org/A5041090831"/>
    <s v="Marko Drobnjak|Urša Vodopivec|Damjan Harisch"/>
    <s v="None|None|None"/>
    <m/>
    <m/>
    <m/>
    <m/>
    <m/>
    <m/>
    <s v="https://openalex.org/T11937|https://openalex.org/T11986|https://openalex.org/T10215"/>
    <x v="26"/>
    <s v="0.9773|0.9537|0.9065"/>
    <s v="https://openalex.org/subfields/1710|https://openalex.org/subfields/1802|https://openalex.org/subfields/1702"/>
    <s v="Information Systems|Information Systems and Management|Artificial Intelligence"/>
    <s v="https://openalex.org/fields/17|https://openalex.org/fields/18|https://openalex.org/fields/17"/>
    <s v="Computer Science|Decision Sciences|Computer Science"/>
    <s v="https://openalex.org/domains/3|https://openalex.org/domains/2|https://openalex.org/domains/3"/>
    <s v="Physical Sciences|Social Sciences|Physical Sciences"/>
    <s v="https://openalex.org/keywords/open-science|https://openalex.org/keywords/decree|https://openalex.org/keywords/action-plan|https://openalex.org/keywords/open-research|https://openalex.org/keywords/best-practice"/>
    <s v="Open Science|Decree|Action plan|Open research|Best practice"/>
    <s v="0.6320648|0.5254318|0.5102489|0.47963196|0.47081003"/>
    <s v="https://openalex.org/C18762648|https://openalex.org/C2778149293|https://openalex.org/C2776505523|https://openalex.org/C2780535194|https://openalex.org/C2778958867|https://openalex.org/C2780210234|https://openalex.org/C2778464652|https://openalex.org/C184356942|https://openalex.org/C41008148|https://openalex.org/C56739046|https://openalex.org/C110354214|https://openalex.org/C17744445|https://openalex.org/C39549134|https://openalex.org/C127413603|https://openalex.org/C136764020|https://openalex.org/C187736073|https://openalex.org/C1276947|https://openalex.org/C199539241|https://openalex.org/C162324750|https://openalex.org/C95457728|https://openalex.org/C78519656|https://openalex.org/C121332964|https://openalex.org/C166957645"/>
    <s v="https://www.wikidata.org/wiki/Q42213|https://www.wikidata.org/wiki/Q309823|https://www.wikidata.org/wiki/Q4785468|https://www.wikidata.org/wiki/Q309901|https://www.wikidata.org/wiki/Q2571972|https://www.wikidata.org/wiki/Q422638|https://www.wikidata.org/wiki/Q309849|https://www.wikidata.org/wiki/Q830382|https://www.wikidata.org/wiki/Q21198|https://www.wikidata.org/wiki/Q192060|https://www.wikidata.org/wiki/Q6314146|https://www.wikidata.org/wiki/Q36442|https://www.wikidata.org/wiki/Q133080|https://www.wikidata.org/wiki/Q11023|https://www.wikidata.org/wiki/Q466|https://www.wikidata.org/wiki/Q2920921|https://www.wikidata.org/wiki/Q333|https://www.wikidata.org/wiki/Q7748|https://www.wikidata.org/wiki/Q8134|https://www.wikidata.org/wiki/Q309|https://www.wikidata.org/wiki/Q101333|https://www.wikidata.org/wiki/Q413|https://www.wikidata.org/wiki/Q23498"/>
    <s v="Work (physics)|Open science|Plan (archaeology)|Open data|Decree|Action plan|Open research|Best practice|Computer science|Knowledge management|Engineering management|Political science|Public relations|Engineering|World Wide Web|Management|Astronomy|Law|Economics|History|Mechanical engineering|Physics|Archaeology"/>
    <s v="2|2|2|2|2|2|2|2|0|1|1|0|1|0|1|1|1|1|0|0|1|0|1"/>
    <s v="0.67372227|0.6320648|0.57798207|0.5640347|0.5254318|0.5102489|0.47963196|0.47081003|0.40519613|0.3952974|0.34691912|0.33281845|0.3237811|0.27963543|0.14215085|0.123622626|0.0|0.0|0.0|0.0|0.0|0.0|0.0"/>
    <m/>
    <m/>
    <m/>
    <m/>
    <m/>
    <b v="1"/>
    <s v="https://doi.org/10.15291/pubmet.4284"/>
    <s v="https://morepress.unizd.hr/journals/index.php/pubmet/article/download/4284/5016"/>
    <m/>
    <m/>
    <s v="publishedVersion"/>
    <b v="1"/>
    <b v="1"/>
    <s v="https://openalex.org/S4389157848"/>
    <s v="PUBMET"/>
    <s v="2975-6154"/>
    <s v="2975-6154"/>
    <b v="0"/>
    <b v="0"/>
    <b v="0"/>
    <b v="0"/>
    <s v="https://openalex.org/P4310314761"/>
    <s v="University of Zadar"/>
    <s v="https://openalex.org/P4310314761"/>
    <s v="University of Zadar"/>
    <s v="journal"/>
    <m/>
    <s v="https://metadata.un.org/sdg/9"/>
    <s v="Industry, innovation and infrastructure"/>
    <n v="0.63"/>
    <m/>
    <m/>
    <m/>
    <m/>
    <m/>
    <s v="there is no open science without infrastructure and science community"/>
  </r>
  <r>
    <n v="222"/>
    <s v="https://openalex.org/W2893111280"/>
    <s v="https://doi.org/10.1146/annurev-biodatasci-072018-021237"/>
    <s v="Computational and Informatic Advances for Reproducible Data Analysis in Neuroimaging"/>
    <s v="Computational and Informatic Advances for Reproducible Data Analysis in Neuroimaging"/>
    <n v="1.8482196"/>
    <x v="6"/>
    <x v="63"/>
    <x v="0"/>
    <x v="0"/>
    <x v="0"/>
    <x v="0"/>
    <x v="2"/>
    <n v="2"/>
    <x v="1"/>
    <m/>
    <m/>
    <m/>
    <n v="9.3140000000000001"/>
    <b v="1"/>
    <s v="pdf"/>
    <n v="45"/>
    <b v="0"/>
    <b v="0"/>
    <n v="1"/>
    <m/>
    <m/>
    <n v="79"/>
    <s v="https://openalex.org/W1515602587|https://openalex.org/W1641498739|https://openalex.org/W1835879695|https://openalex.org/W1849775727|https://openalex.org/W1853382682|https://openalex.org/W1897139626|https://openalex.org/W1901616594|https://openalex.org/W1960390258|https://openalex.org/W1992288515|https://openalex.org/W1993785488|https://openalex.org/W2006096283|https://openalex.org/W2008607322|https://openalex.org/W2008985174|https://openalex.org/W2011650426|https://openalex.org/W2024729467|https://openalex.org/W2028739995|https://openalex.org/W2040974372|https://openalex.org/W2042116371|https://openalex.org/W2046035753|https://openalex.org/W2049955503|https://openalex.org/W2053814546|https://openalex.org/W2056465968|https://openalex.org/W2062791478|https://openalex.org/W2084097533|https://openalex.org/W2086923880|https://openalex.org/W2093745477|https://openalex.org/W2097850441|https://openalex.org/W2105824687|https://openalex.org/W2113619522|https://openalex.org/W2116967320|https://openalex.org/W2122457251|https://openalex.org/W2124757386|https://openalex.org/W2131966673|https://openalex.org/W2134305330|https://openalex.org/W2135595031|https://openalex.org/W2142148275|https://openalex.org/W2146292423|https://openalex.org/W2146421134|https://openalex.org/W2149726258|https://openalex.org/W2150215887|https://openalex.org/W2151433332|https://openalex.org/W2151591509|https://openalex.org/W2153635508|https://openalex.org/W2156451368|https://openalex.org/W2158485497|https://openalex.org/W2162381025|https://openalex.org/W2253429366|https://openalex.org/W2265858291|https://openalex.org/W2284729062|https://openalex.org/W2317163706|https://openalex.org/W2327412720|https://openalex.org/W2414283705|https://openalex.org/W2481300999|https://openalex.org/W2522628945|https://openalex.org/W2522924024|https://openalex.org/W2571093196|https://openalex.org/W2590328111|https://openalex.org/W2613409207|https://openalex.org/W2736977076|https://openalex.org/W2737241688|https://openalex.org/W2741941708|https://openalex.org/W2748477535|https://openalex.org/W2789530810|https://openalex.org/W2807771820|https://openalex.org/W2883630435|https://openalex.org/W2886027299|https://openalex.org/W2891712890|https://openalex.org/W2919115771|https://openalex.org/W2951103577|https://openalex.org/W2951583631|https://openalex.org/W2953134824|https://openalex.org/W2978329087|https://openalex.org/W3005347330|https://openalex.org/W3022734214|https://openalex.org/W3122566203|https://openalex.org/W4206713405|https://openalex.org/W4241074797|https://openalex.org/W4245057219|https://openalex.org/W4246053374"/>
    <s v="https://openalex.org/W4390665792|https://openalex.org/W4387903923|https://openalex.org/W4311997172|https://openalex.org/W4243654098|https://openalex.org/W2950532129|https://openalex.org/W2950296865|https://openalex.org/W2923199160|https://openalex.org/W2783892247|https://openalex.org/W2765143472|https://openalex.org/W2198195621"/>
    <s v="https://api.openalex.org/works?filter=cites:W2893111280"/>
    <s v="2025-01-26T03:49:21.475218"/>
    <s v="2018-10-05"/>
    <s v="https://openalex.org/W2893111280"/>
    <s v="https://doi.org/10.1146/annurev-biodatasci-072018-021237"/>
    <b v="1"/>
    <s v="https://doi.org/10.1146/annurev-biodatasci-072018-021237"/>
    <s v="https://www.annualreviews.org/doi/pdf/10.1146/annurev-biodatasci-072018-021237"/>
    <s v="https://openalex.org/S4210232080"/>
    <s v="Annual Review of Biomedical Data Science"/>
    <s v="2574-3414"/>
    <s v="2574-3414"/>
    <n v="0"/>
    <n v="0"/>
    <n v="1"/>
    <n v="1"/>
    <x v="35"/>
    <x v="35"/>
    <s v="https://openalex.org/P4310320373"/>
    <s v="Annual Reviews"/>
    <s v="journal"/>
    <s v="cc-by"/>
    <s v="https://openalex.org/licenses/cc-by"/>
    <s v="publishedVersion"/>
    <b v="1"/>
    <b v="1"/>
    <b v="1"/>
    <s v="hybrid"/>
    <s v="https://www.annualreviews.org/doi/pdf/10.1146/annurev-biodatasci-072018-021237"/>
    <m/>
    <b v="0"/>
    <n v="0.96822299999999994"/>
    <n v="0"/>
    <n v="1"/>
    <n v="96"/>
    <n v="97"/>
    <n v="2"/>
    <n v="1"/>
    <n v="119"/>
    <n v="138"/>
    <s v="https://openalex.org/T11986"/>
    <x v="9"/>
    <n v="0.99550000000000005"/>
    <x v="8"/>
    <x v="8"/>
    <x v="3"/>
    <x v="3"/>
    <s v="https://openalex.org/domains/2"/>
    <x v="1"/>
    <n v="1"/>
    <s v="https://doi.org/10.1146/annurev-biodatasci-072018-021237"/>
    <s v="https://www.annualreviews.org/doi/pdf/10.1146/annurev-biodatasci-072018-021237"/>
    <s v="https://openalex.org/S4210232080"/>
    <s v="Annual Review of Biomedical Data Science"/>
    <s v="2574-3414"/>
    <s v="2574-3414"/>
    <n v="0"/>
    <n v="0"/>
    <n v="1"/>
    <n v="1"/>
    <s v="https://openalex.org/P4310320373"/>
    <s v="Annual Reviews"/>
    <s v="https://openalex.org/P4310320373"/>
    <s v="Annual Reviews"/>
    <s v="journal"/>
    <s v="cc-by"/>
    <s v="https://openalex.org/licenses/cc-by"/>
    <s v="publishedVersion"/>
    <n v="1"/>
    <n v="1"/>
    <m/>
    <n v="2893111280"/>
    <m/>
    <m/>
    <m/>
    <m/>
    <m/>
    <m/>
    <m/>
    <m/>
    <m/>
    <m/>
    <m/>
    <m/>
    <m/>
    <s v="The reproducibility of scientific research has become a point of critical concern. We argue that openness and transparency are critical for reproducibility, and we outline an ecosystem for open and transparent science that has emerged within the human neuroimaging community. We discuss the range of open data-sharing resources that have been developed for neuroimaging data, as well as the role of data standards (particularly the brain imaging data structure) in enabling the automated sharing, processing, and reuse of large neuroimaging data sets. We outline how the open source Python language has provided the basis for a data science platform that enables reproducible data analysis and visualization. We also discuss how new advances in software engineering, such as containerization, provide the basis for greater reproducibility in data analysis. The emergence of this new ecosystem provides an example for many areas of science that are currently struggling with reproducibility."/>
    <x v="0"/>
    <s v="first|middle|last"/>
    <s v="{'id': 'https://openalex.org/I97018004', 'display_name': 'Stanford University', 'ror': 'https://ror.org/00f54p054', 'country_code': 'US', 'type': 'funder', 'lineage': ['https://openalex.org/I97018004']}|{'id': 'https://openalex.org/I97018004', 'display_name': 'Stanford University', 'ror': 'https://ror.org/00f54p054', 'country_code': 'US', 'type': 'funder', 'lineage': ['https://openalex.org/I97018004']}|{'id': 'https://openalex.org/I2738703131', 'display_name': &quot;Commissariat à l'Énergie Atomique et aux Énergies Alternatives&quot;, 'ror': 'https://ror.org/00jjx8s55', 'country_code': 'FR', 'type': 'government', 'lineage': ['https://openalex.org/I2738703131']}"/>
    <s v="US|US|FR"/>
    <s v="False|False|False"/>
    <s v="Russell A. Poldrack|Krzysztof J. Gorgolewski|Gaël Varoquaux"/>
    <s v="Department of Psychology, Stanford University, Stanford, California 94305, USA;|Department of Psychology, Stanford University, Stanford, California 94305, USA;|Parietal Team, Inria and NeuroSpin/CEA (Atomic Energy Commission), 91191 Gif/-sur-Yvette, France"/>
    <s v="{'raw_affiliation_string': 'Department of Psychology, Stanford University, Stanford, California 94305, USA;', 'institution_ids': ['https://openalex.org/I97018004']}|{'raw_affiliation_string': 'Department of Psychology, Stanford University, Stanford, California 94305, USA;', 'institution_ids': ['https://openalex.org/I97018004']}|{'raw_affiliation_string': 'Parietal Team, Inria and NeuroSpin/CEA (Atomic Energy Commission), 91191 Gif/-sur-Yvette, France', 'institution_ids': ['https://openalex.org/I2738703131']}"/>
    <s v="https://openalex.org/A5046868253|https://openalex.org/A5021701251|https://openalex.org/A5074733625"/>
    <s v="Russell A. Poldrack|Krzysztof J. Gorgolewski|Gaël Varoquaux"/>
    <s v="https://orcid.org/0000-0001-6755-0259|https://orcid.org/0000-0003-3321-7583|https://orcid.org/0000-0003-1076-5122"/>
    <m/>
    <m/>
    <m/>
    <m/>
    <m/>
    <m/>
    <s v="https://openalex.org/T11986|https://openalex.org/T10241|https://openalex.org/T12859"/>
    <x v="59"/>
    <s v="0.9955|0.9953|0.9952"/>
    <s v="https://openalex.org/subfields/1802|https://openalex.org/subfields/2805|https://openalex.org/subfields/1304"/>
    <s v="Information Systems and Management|Cognitive Neuroscience|Biophysics"/>
    <s v="https://openalex.org/fields/18|https://openalex.org/fields/28|https://openalex.org/fields/13"/>
    <s v="Decision Sciences|Neuroscience|Biochemistry, Genetics and Molecular Biology"/>
    <s v="https://openalex.org/domains/2|https://openalex.org/domains/1|https://openalex.org/domains/1"/>
    <s v="Social Sciences|Life Sciences|Life Sciences"/>
    <s v="https://openalex.org/keywords/data-sharing|https://openalex.org/keywords/open-science"/>
    <s v="Data Sharing|Open Science"/>
    <s v="0.69008464|0.6716598"/>
    <s v="https://openalex.org/C58693492|https://openalex.org/C41008148|https://openalex.org/C2779965156|https://openalex.org/C2778149293|https://openalex.org/C2522767166|https://openalex.org/C15744967|https://openalex.org/C71924100|https://openalex.org/C121332964|https://openalex.org/C204787440|https://openalex.org/C142724271|https://openalex.org/C1276947|https://openalex.org/C118552586"/>
    <s v="https://www.wikidata.org/wiki/Q551875|https://www.wikidata.org/wiki/Q21198|https://www.wikidata.org/wiki/Q5227350|https://www.wikidata.org/wiki/Q309823|https://www.wikidata.org/wiki/Q2374463|https://www.wikidata.org/wiki/Q9418|https://www.wikidata.org/wiki/Q11190|https://www.wikidata.org/wiki/Q413|https://www.wikidata.org/wiki/Q188504|https://www.wikidata.org/wiki/Q7208|https://www.wikidata.org/wiki/Q333|https://www.wikidata.org/wiki/Q7867"/>
    <s v="Neuroimaging|Computer science|Data sharing|Open science|Data science|Psychology|Medicine|Physics|Alternative medicine|Pathology|Astronomy|Psychiatry"/>
    <s v="2|0|3|2|1|0|0|0|2|1|1|1"/>
    <s v="0.7192423|0.69241595|0.69008464|0.6716598|0.6486576|0.107863635|0.0|0.0|0.0|0.0|0.0|0.0"/>
    <m/>
    <m/>
    <m/>
    <m/>
    <m/>
    <b v="1"/>
    <s v="https://doi.org/10.1146/annurev-biodatasci-072018-021237"/>
    <s v="https://www.annualreviews.org/doi/pdf/10.1146/annurev-biodatasci-072018-021237"/>
    <s v="cc-by"/>
    <s v="https://openalex.org/licenses/cc-by"/>
    <s v="publishedVersion"/>
    <b v="1"/>
    <b v="1"/>
    <s v="https://openalex.org/S4210232080"/>
    <s v="Annual Review of Biomedical Data Science"/>
    <s v="2574-3414"/>
    <s v="2574-3414"/>
    <b v="0"/>
    <b v="0"/>
    <b v="1"/>
    <b v="1"/>
    <s v="https://openalex.org/P4310320373"/>
    <s v="Annual Reviews"/>
    <s v="https://openalex.org/P4310320373"/>
    <s v="Annual Reviews"/>
    <s v="journal"/>
    <m/>
    <m/>
    <m/>
    <m/>
    <m/>
    <m/>
    <m/>
    <s v="2024|2023|2022|2021|2020|2019"/>
    <s v="11|4|9|7|12|2"/>
    <s v="computational and informatic advances for reproducible data analysis in neuroimaging"/>
  </r>
  <r>
    <n v="227"/>
    <s v="https://openalex.org/W2734413197"/>
    <s v="https://doi.org/10.3390/sym9070117"/>
    <s v="Model to Implement Virtual Computing Labs via Cloud Computing Services"/>
    <s v="Model to Implement Virtual Computing Labs via Cloud Computing Services"/>
    <n v="1.7450175999999999"/>
    <x v="7"/>
    <x v="64"/>
    <x v="0"/>
    <x v="0"/>
    <x v="0"/>
    <x v="2"/>
    <x v="3"/>
    <n v="3"/>
    <x v="44"/>
    <s v="https://openalex.org/I4210137344|https://openalex.org/I192513696"/>
    <m/>
    <m/>
    <n v="3.3119999999999998"/>
    <b v="1"/>
    <s v="pdf"/>
    <n v="31"/>
    <b v="0"/>
    <b v="0"/>
    <n v="2"/>
    <m/>
    <m/>
    <n v="28"/>
    <s v="https://openalex.org/W1571089413|https://openalex.org/W1649704757|https://openalex.org/W1851690076|https://openalex.org/W1909638500|https://openalex.org/W1963625655|https://openalex.org/W1970099119|https://openalex.org/W1988338794|https://openalex.org/W2024148365|https://openalex.org/W2056172737|https://openalex.org/W2068929591|https://openalex.org/W2097919096|https://openalex.org/W2103580018|https://openalex.org/W2115429600|https://openalex.org/W2116723917|https://openalex.org/W2122534729|https://openalex.org/W2151565086|https://openalex.org/W2164304411|https://openalex.org/W2180824436|https://openalex.org/W2253312808|https://openalex.org/W2294690434|https://openalex.org/W2298847374|https://openalex.org/W2308784110|https://openalex.org/W2317543648|https://openalex.org/W2331805735|https://openalex.org/W2513258304|https://openalex.org/W2539250762|https://openalex.org/W2543700147|https://openalex.org/W2608492060"/>
    <s v="https://openalex.org/W4387238100|https://openalex.org/W4364380763|https://openalex.org/W3041222079|https://openalex.org/W3010392315|https://openalex.org/W2910471270|https://openalex.org/W2786605657|https://openalex.org/W2542495494|https://openalex.org/W2286927204|https://openalex.org/W2148369338|https://openalex.org/W1963973343"/>
    <s v="https://api.openalex.org/works?filter=cites:W2734413197"/>
    <s v="2025-01-25T05:45:30.375015"/>
    <s v="2017-07-21"/>
    <s v="https://openalex.org/W2734413197"/>
    <s v="https://doi.org/10.3390/sym9070117"/>
    <b v="1"/>
    <s v="https://doi.org/10.3390/sym9070117"/>
    <s v="https://www.mdpi.com/2073-8994/9/7/117/pdf?version=1499954165"/>
    <s v="https://openalex.org/S190787756"/>
    <s v="Symmetry"/>
    <s v="2073-8994"/>
    <s v="2073-8994"/>
    <n v="1"/>
    <n v="1"/>
    <n v="1"/>
    <n v="1"/>
    <x v="10"/>
    <x v="10"/>
    <s v="https://openalex.org/P4310310987"/>
    <s v="Multidisciplinary Digital Publishing Institute"/>
    <s v="journal"/>
    <s v="cc-by"/>
    <s v="https://openalex.org/licenses/cc-by"/>
    <s v="publishedVersion"/>
    <b v="1"/>
    <b v="1"/>
    <b v="1"/>
    <s v="gold"/>
    <s v="https://www.mdpi.com/2073-8994/9/7/117/pdf?version=1499954165"/>
    <m/>
    <b v="0"/>
    <n v="0.88211399999999995"/>
    <n v="0"/>
    <n v="0"/>
    <n v="93"/>
    <n v="94"/>
    <n v="9"/>
    <n v="7"/>
    <n v="117"/>
    <n v="117"/>
    <s v="https://openalex.org/T11283"/>
    <x v="30"/>
    <n v="0.99839999999999995"/>
    <x v="20"/>
    <x v="20"/>
    <x v="4"/>
    <x v="4"/>
    <s v="https://openalex.org/domains/3"/>
    <x v="0"/>
    <n v="1"/>
    <s v="https://doi.org/10.3390/sym9070117"/>
    <s v="https://www.mdpi.com/2073-8994/9/7/117/pdf?version=1499954165"/>
    <s v="https://openalex.org/S190787756"/>
    <s v="Symmetry"/>
    <s v="2073-8994"/>
    <s v="2073-8994"/>
    <n v="1"/>
    <n v="1"/>
    <n v="1"/>
    <n v="1"/>
    <s v="https://openalex.org/P4310310987"/>
    <s v="Multidisciplinary Digital Publishing Institute"/>
    <s v="https://openalex.org/P4310310987"/>
    <s v="Multidisciplinary Digital Publishing Institute"/>
    <s v="journal"/>
    <s v="cc-by"/>
    <s v="https://openalex.org/licenses/cc-by"/>
    <s v="publishedVersion"/>
    <n v="1"/>
    <n v="1"/>
    <m/>
    <n v="2734413197"/>
    <n v="2000"/>
    <s v="CHF"/>
    <n v="2165"/>
    <s v="doaj"/>
    <n v="2000"/>
    <s v="CHF"/>
    <n v="2165"/>
    <s v="doaj"/>
    <m/>
    <m/>
    <m/>
    <m/>
    <m/>
    <s v="In recent years, we have seen a significant number of new technological ideas appearing in literature discussing the future of education. For example, E-learning, cloud computing, social networking, virtual laboratories, virtual realities, virtual worlds, massive open online courses (MOOCs), and bring your own device (BYOD) are all new concepts of immersive and global education that have emerged in educational literature. One of the greatest challenges presented to e-learning solutions is the reproduction of the benefits of an educational institution’s physical laboratory. For a university without a computing lab, to obtain hands-on IT training with software, operating systems, networks, servers, storage, and cloud computing similar to that which could be received on a university campus computing lab, it is necessary to use a combination of technological tools. Such teaching tools must promote the transmission of knowledge, encourage interaction and collaboration, and ensure students obtain valuable hands-on experience. That, in turn, allows the universities to focus more on teaching and research activities than on the implementation and configuration of complex physical systems. In this article, we present a model for implementing ecosystems which allow universities to teach practical Information Technology (IT) skills. The model utilizes what is called a “social cloud”, which utilizes all cloud computing services, such as Software as a Service (SaaS), Platform as a Service (PaaS), and Infrastructure as a Service (IaaS). Additionally, it integrates the cloud learning aspects of a MOOC and several aspects of social networking and support. Social clouds have striking benefits such as centrality, ease of use, scalability, and ubiquity, providing a superior learning environment when compared to that of a simple physical lab. The proposed model allows students to foster all the educational pillars such as learning to know, learning to be, learning to live together, and, primarily, learning to do, through hands-on IT training from a MOOCs. An aspect of the model has been verified experimentally and statistically through a course of computer operating systems."/>
    <x v="0"/>
    <s v="first|last"/>
    <s v="{'id': 'https://openalex.org/I4210137344', 'display_name': 'Escuela Superior Politécnica del Chimborazo', 'ror': 'https://ror.org/02zyw2q61', 'country_code': 'EC', 'type': 'funder', 'lineage': ['https://openalex.org/I4210137344']}|{'id': 'https://openalex.org/I192513696', 'display_name': 'National University of San Marcos', 'ror': 'https://ror.org/006vs7897', 'country_code': 'PE', 'type': 'funder', 'lineage': ['https://openalex.org/I192513696']}|{'id': 'https://openalex.org/I189268942', 'display_name': 'Universidad de Alcalá', 'ror': 'https://ror.org/04pmn0e78', 'country_code': 'ES', 'type': 'funder', 'lineage': ['https://openalex.org/I189268942']}"/>
    <s v="EC|PE|ES"/>
    <s v="True|False"/>
    <s v="Washington Encalada|José Sequera"/>
    <s v="Department of Doctorate in Systems Engineering and Computer Science, National University of San Marcos, Lima 15081, Peru|Department of Informatics and Electronics, Polytechnic School of Chimborazo, Riobamba 060155, EC, Ecuador|Department of Computer Sciences, Higher Polytechnic School, University of Alcala, 28871 Alcala de Henares, Spain"/>
    <s v="{'raw_affiliation_string': 'Department of Informatics and Electronics, Polytechnic School of Chimborazo, Riobamba 060155, EC, Ecuador', 'institution_ids': ['https://openalex.org/I4210137344']}|{'raw_affiliation_string': 'Department of Doctorate in Systems Engineering and Computer Science, National University of San Marcos, Lima 15081, Peru', 'institution_ids': ['https://openalex.org/I192513696']}|{'raw_affiliation_string': 'Department of Computer Sciences, Higher Polytechnic School, University of Alcala, 28871 Alcala de Henares, Spain', 'institution_ids': ['https://openalex.org/I189268942']}"/>
    <s v="https://openalex.org/A5037605671|https://openalex.org/A5101944398"/>
    <s v="Washington Luna Encalada|José L. Castillo"/>
    <s v="https://orcid.org/0000-0001-8412-9554|https://orcid.org/0000-0002-9131-1618"/>
    <m/>
    <m/>
    <m/>
    <m/>
    <m/>
    <m/>
    <s v="https://openalex.org/T11283|https://openalex.org/T10101|https://openalex.org/T14067"/>
    <x v="60"/>
    <s v="0.9984|0.9927|0.9859"/>
    <s v="https://openalex.org/subfields/2214|https://openalex.org/subfields/1710|https://openalex.org/subfields/1708"/>
    <s v="Media Technology|Information Systems|Hardware and Architecture"/>
    <s v="https://openalex.org/fields/22|https://openalex.org/fields/17|https://openalex.org/fields/17"/>
    <s v="Engineering|Computer Science|Computer Science"/>
    <s v="https://openalex.org/domains/3|https://openalex.org/domains/3|https://openalex.org/domains/3"/>
    <s v="Physical Sciences|Physical Sciences|Physical Sciences"/>
    <s v="https://openalex.org/keywords/services-computing"/>
    <s v="Services computing"/>
    <n v="0.41924362999999998"/>
    <s v="https://openalex.org/C79974875|https://openalex.org/C41008148|https://openalex.org/C85106507|https://openalex.org/C120314980|https://openalex.org/C542858634|https://openalex.org/C111919701|https://openalex.org/C136764020|https://openalex.org/C184842701|https://openalex.org/C35578498"/>
    <s v="https://www.wikidata.org/wiki/Q483639|https://www.wikidata.org/wiki/Q21198|https://www.wikidata.org/wiki/Q1188445|https://www.wikidata.org/wiki/Q180634|https://www.wikidata.org/wiki/Q7455845|https://www.wikidata.org/wiki/Q9135|https://www.wikidata.org/wiki/Q466|https://www.wikidata.org/wiki/Q370563|https://www.wikidata.org/wiki/Q193424"/>
    <s v="Cloud computing|Computer science|Utility computing|Distributed computing|Services computing|Operating system|World Wide Web|Cloud computing security|Web service"/>
    <s v="2|0|4|1|3|1|1|3|2"/>
    <s v="0.8360598|0.75465107|0.5587862|0.46356094|0.41924363|0.37209737|0.293292|0.26143384|0.15604296"/>
    <m/>
    <m/>
    <m/>
    <m/>
    <m/>
    <s v="True|False"/>
    <s v="https://doi.org/10.3390/sym9070117|https://doaj.org/article/542fe73591bd4122b2078b96c3823d8b"/>
    <s v="https://www.mdpi.com/2073-8994/9/7/117/pdf?version=1499954165|None"/>
    <s v="cc-by|None"/>
    <s v="https://openalex.org/licenses/cc-by|None"/>
    <s v="publishedVersion|None"/>
    <s v="True|False"/>
    <s v="True|False"/>
    <s v="https://openalex.org/S190787756|https://openalex.org/S4306401280"/>
    <s v="Symmetry|DOAJ (DOAJ: Directory of Open Access Journals)"/>
    <s v="2073-8994|None"/>
    <s v="2073-8994|None"/>
    <s v="True|True"/>
    <s v="True|False"/>
    <s v="True|False"/>
    <s v="True|False"/>
    <s v="https://openalex.org/P4310310987|None"/>
    <s v="Multidisciplinary Digital Publishing Institute|None"/>
    <s v="https://openalex.org/P4310310987|"/>
    <s v="Multidisciplinary Digital Publishing Institute|"/>
    <s v="journal|repository"/>
    <s v="nan|nan"/>
    <s v="https://metadata.un.org/sdg/9"/>
    <s v="Industry, innovation and infrastructure"/>
    <n v="0.56000000000000005"/>
    <m/>
    <m/>
    <m/>
    <s v="2024|2023|2022|2021|2020|2019|2018"/>
    <s v="4|3|2|6|5|7|3"/>
    <s v="model to implement virtual computing labs via cloud computing services"/>
  </r>
  <r>
    <n v="228"/>
    <s v="https://openalex.org/W2977858796"/>
    <s v="https://doi.org/10.1007/s41649-019-00097-z"/>
    <s v="Openness in Big Data and Data Repositories"/>
    <s v="Openness in Big Data and Data Repositories"/>
    <n v="1.7261183"/>
    <x v="6"/>
    <x v="65"/>
    <x v="0"/>
    <x v="0"/>
    <x v="0"/>
    <x v="4"/>
    <x v="0"/>
    <n v="1"/>
    <x v="1"/>
    <m/>
    <m/>
    <m/>
    <n v="5.2789999999999999"/>
    <b v="1"/>
    <s v="pdf"/>
    <n v="32"/>
    <b v="0"/>
    <b v="0"/>
    <n v="3"/>
    <m/>
    <m/>
    <n v="22"/>
    <s v="https://openalex.org/W1767470961|https://openalex.org/W1820747488|https://openalex.org/W2002646810|https://openalex.org/W2070338060|https://openalex.org/W2081814119|https://openalex.org/W2116655074|https://openalex.org/W2133559194|https://openalex.org/W2158792003|https://openalex.org/W2240360610|https://openalex.org/W2278496307|https://openalex.org/W2302501749|https://openalex.org/W2340650675|https://openalex.org/W2557607105|https://openalex.org/W2610518182|https://openalex.org/W2773787581|https://openalex.org/W2799486656|https://openalex.org/W2809481479|https://openalex.org/W2895917461|https://openalex.org/W2978159570|https://openalex.org/W4205177727|https://openalex.org/W4206713405|https://openalex.org/W957105853"/>
    <s v="https://openalex.org/W4285196440|https://openalex.org/W4229077818|https://openalex.org/W3113815746|https://openalex.org/W2799517299|https://openalex.org/W2738396072|https://openalex.org/W2726044004|https://openalex.org/W2482697570|https://openalex.org/W2400751427|https://openalex.org/W2345835657|https://openalex.org/W2092760307"/>
    <s v="https://api.openalex.org/works?filter=cites:W2977858796"/>
    <s v="2025-01-21T00:18:21.981257"/>
    <s v="2019-10-10"/>
    <s v="https://openalex.org/W2977858796"/>
    <s v="https://doi.org/10.1007/s41649-019-00097-z"/>
    <b v="1"/>
    <s v="https://doi.org/10.1007/s41649-019-00097-z"/>
    <s v="https://link.springer.com/content/pdf/10.1007/s41649-019-00097-z.pdf"/>
    <s v="https://openalex.org/S2764998920"/>
    <s v="Asian Bioethics Review"/>
    <s v="1793-9453"/>
    <s v="1793-9453|1793-8759"/>
    <n v="0"/>
    <n v="0"/>
    <n v="1"/>
    <n v="1"/>
    <x v="19"/>
    <x v="19"/>
    <s v="https://openalex.org/P4310319965|https://openalex.org/P4310319900"/>
    <s v="Springer Nature|Springer Science+Business Media"/>
    <s v="journal"/>
    <s v="cc-by"/>
    <s v="https://openalex.org/licenses/cc-by"/>
    <s v="publishedVersion"/>
    <b v="1"/>
    <b v="1"/>
    <b v="1"/>
    <s v="hybrid"/>
    <s v="https://link.springer.com/content/pdf/10.1007/s41649-019-00097-z.pdf"/>
    <m/>
    <b v="1"/>
    <n v="0.99998100000000001"/>
    <n v="1"/>
    <n v="1"/>
    <n v="94"/>
    <n v="95"/>
    <n v="11"/>
    <n v="3"/>
    <n v="255"/>
    <n v="273"/>
    <s v="https://openalex.org/T11937"/>
    <x v="0"/>
    <n v="0.99490000000000001"/>
    <x v="0"/>
    <x v="0"/>
    <x v="0"/>
    <x v="0"/>
    <s v="https://openalex.org/domains/3"/>
    <x v="0"/>
    <n v="1"/>
    <s v="https://doi.org/10.1007/s41649-019-00097-z"/>
    <s v="https://link.springer.com/content/pdf/10.1007/s41649-019-00097-z.pdf"/>
    <s v="https://openalex.org/S2764998920"/>
    <s v="Asian Bioethics Review"/>
    <s v="1793-9453"/>
    <s v="1793-9453|1793-8759"/>
    <n v="0"/>
    <n v="0"/>
    <n v="1"/>
    <n v="1"/>
    <s v="https://openalex.org/P4310319900"/>
    <s v="Springer Science+Business Media"/>
    <s v="https://openalex.org/P4310319965|https://openalex.org/P4310319900"/>
    <s v="Springer Nature|Springer Science+Business Media"/>
    <s v="journal"/>
    <s v="cc-by"/>
    <s v="https://openalex.org/licenses/cc-by"/>
    <s v="publishedVersion"/>
    <n v="1"/>
    <n v="1"/>
    <m/>
    <n v="2977858796"/>
    <n v="2490"/>
    <s v="EUR"/>
    <n v="3090"/>
    <s v="doaj"/>
    <n v="2490"/>
    <s v="EUR"/>
    <n v="3090"/>
    <s v="doaj"/>
    <s v="https://pubmed.ncbi.nlm.nih.gov/33717315"/>
    <m/>
    <s v="https://www.ncbi.nlm.nih.gov/pmc/articles/7747413"/>
    <m/>
    <m/>
    <s v="Abstract There is a growing expectation, or even requirement, for researchers to deposit a variety of research data in data repositories as a condition of funding or publication. This expectation recognizes the enormous benefits of data collected and created for research purposes being made available for secondary uses, as open science gains increasing support. This is particularly so in the context of big data, especially where health data is involved. There are, however, also challenges relating to the collection, storage, and re-use of research data. This paper gives a brief overview of the landscape of data sharing via data repositories and discusses some of the key ethical issues raised by the sharing of health-related research data, including expectations of privacy and confidentiality, the transparency of repository governance structures, access restrictions, as well as data ownership and the fair attribution of credit. To consider these issues and the values that are pertinent, the paper applies the deliberative balancing approach articulated in the Ethics Framework for Big Data in Health and Research (Xafis et al. 2019) to the domain of Openness in Big Data and Data Repositories. Please refer to that article for more information on how this framework is to be used, including a full explanation of the key values involved and the balancing approach used in the case study at the end."/>
    <x v="0"/>
    <s v="first|last"/>
    <s v="{'id': 'https://openalex.org/I165932596', 'display_name': 'National University of Singapore', 'ror': 'https://ror.org/01tgyzw49', 'country_code': 'SG', 'type': 'education', 'lineage': ['https://openalex.org/I165932596']}|{'id': 'https://openalex.org/I165932596', 'display_name': 'National University of Singapore', 'ror': 'https://ror.org/01tgyzw49', 'country_code': 'SG', 'type': 'education', 'lineage': ['https://openalex.org/I165932596']}"/>
    <s v="SG|SG"/>
    <s v="False|False"/>
    <s v="Vicki Xafis|Markus K. Labude"/>
    <s v="Centre for Biomedical Ethics, Yong Loo Lin School of Medicine, National University of Singapore, Singapore|Centre for Biomedical Ethics, Yong Loo Lin School of Medicine, National University of Singapore, Singapore"/>
    <s v="{'raw_affiliation_string': 'Centre for Biomedical Ethics, Yong Loo Lin School of Medicine, National University of Singapore, Singapore', 'institution_ids': ['https://openalex.org/I165932596']}|{'raw_affiliation_string': 'Centre for Biomedical Ethics, Yong Loo Lin School of Medicine, National University of Singapore, Singapore', 'institution_ids': ['https://openalex.org/I165932596']}"/>
    <s v="https://openalex.org/A5043213758|https://openalex.org/A5031084159"/>
    <s v="Vicki Xafis|Markus K. Labude"/>
    <s v="https://orcid.org/0000-0002-5104-9686|https://orcid.org/0000-0002-5352-3986"/>
    <m/>
    <m/>
    <m/>
    <m/>
    <m/>
    <m/>
    <s v="https://openalex.org/T11937|https://openalex.org/T10582|https://openalex.org/T11986"/>
    <x v="61"/>
    <s v="0.9949|0.9944|0.9831"/>
    <s v="https://openalex.org/subfields/1710|https://openalex.org/subfields/2739|https://openalex.org/subfields/1802"/>
    <s v="Information Systems|Public Health, Environmental and Occupational Health|Information Systems and Management"/>
    <s v="https://openalex.org/fields/17|https://openalex.org/fields/27|https://openalex.org/fields/18"/>
    <s v="Computer Science|Medicine|Decision Sciences"/>
    <s v="https://openalex.org/domains/3|https://openalex.org/domains/4|https://openalex.org/domains/2"/>
    <s v="Physical Sciences|Health Sciences|Social Sciences"/>
    <s v="https://openalex.org/keywords/openness-to-experience|https://openalex.org/keywords/data-sharing|https://openalex.org/keywords/open-science"/>
    <s v="Openness to experience|Data Sharing|Open Science"/>
    <s v="0.62338|0.6087835|0.46791536"/>
    <s v="https://openalex.org/C75684735|https://openalex.org/C84976871|https://openalex.org/C2779965156|https://openalex.org/C2780233690|https://openalex.org/C41008148|https://openalex.org/C2522767166|https://openalex.org/C2780535194|https://openalex.org/C2779343474|https://openalex.org/C2778149293|https://openalex.org/C136197465|https://openalex.org/C71745522|https://openalex.org/C108827166|https://openalex.org/C136764020|https://openalex.org/C38652104|https://openalex.org/C124101348|https://openalex.org/C15744967|https://openalex.org/C71924100|https://openalex.org/C77805123|https://openalex.org/C151730666|https://openalex.org/C121332964|https://openalex.org/C204787440|https://openalex.org/C142724271|https://openalex.org/C1276947|https://openalex.org/C154945302|https://openalex.org/C86803240"/>
    <s v="https://www.wikidata.org/wiki/Q858810|https://www.wikidata.org/wiki/Q2015673|https://www.wikidata.org/wiki/Q5227350|https://www.wikidata.org/wiki/Q535347|https://www.wikidata.org/wiki/Q21198|https://www.wikidata.org/wiki/Q2374463|https://www.wikidata.org/wiki/Q309901|https://www.wikidata.org/wiki/Q3109175|https://www.wikidata.org/wiki/Q309823|https://www.wikidata.org/wiki/Q1729295|https://www.wikidata.org/wiki/Q2476929|https://www.wikidata.org/wiki/Q175975|https://www.wikidata.org/wiki/Q466|https://www.wikidata.org/wiki/Q3510521|https://www.wikidata.org/wiki/Q172491|https://www.wikidata.org/wiki/Q9418|https://www.wikidata.org/wiki/Q11190|https://www.wikidata.org/wiki/Q161272|https://www.wikidata.org/wiki/Q7205|https://www.wikidata.org/wiki/Q413|https://www.wikidata.org/wiki/Q188504|https://www.wikidata.org/wiki/Q7208|https://www.wikidata.org/wiki/Q333|https://www.wikidata.org/wiki/Q11660|https://www.wikidata.org/wiki/Q420"/>
    <s v="Big data|Openness to experience|Data sharing|Transparency (behavior)|Computer science|Data science|Open data|Context (archaeology)|Open science|Variety (cybernetics)|Confidentiality|Internet privacy|World Wide Web|Computer security|Data mining|Psychology|Medicine|Social psychology|Paleontology|Physics|Alternative medicine|Pathology|Astronomy|Artificial intelligence|Biology"/>
    <s v="2|2|3|2|0|1|2|2|2|2|2|1|1|1|1|0|0|1|1|0|2|1|1|1|0"/>
    <s v="0.6466753|0.62338|0.6087835|0.57723725|0.54264575|0.520498|0.51615036|0.47595808|0.46791536|0.45862335|0.44561434|0.3501475|0.29257715|0.15367714|0.13124007|0.09857494|0.08857036|0.0|0.0|0.0|0.0|0.0|0.0|0.0|0.0"/>
    <m/>
    <m/>
    <m/>
    <m/>
    <m/>
    <s v="True|True|False"/>
    <s v="https://doi.org/10.1007/s41649-019-00097-z|https://www.ncbi.nlm.nih.gov/pmc/articles/PMC7747413|https://pubmed.ncbi.nlm.nih.gov/33717315"/>
    <s v="https://link.springer.com/content/pdf/10.1007/s41649-019-00097-z.pdf|None|None"/>
    <s v="cc-by|None|None"/>
    <s v="https://openalex.org/licenses/cc-by|None|None"/>
    <s v="publishedVersion|publishedVersion|None"/>
    <s v="True|True|False"/>
    <s v="True|True|False"/>
    <s v="https://openalex.org/S2764998920|https://openalex.org/S2764455111|https://openalex.org/S4306525036"/>
    <s v="Asian Bioethics Review|PubMed Central|PubMed"/>
    <s v="1793-9453|None|None"/>
    <s v="1793-9453|1793-8759|None|None"/>
    <s v="False|True|False"/>
    <s v="False|False|False"/>
    <s v="True|False|False"/>
    <s v="True|False|False"/>
    <s v="https://openalex.org/P4310319900|https://openalex.org/I1299303238|https://openalex.org/I1299303238"/>
    <s v="Springer Science+Business Media|National Institutes of Health|National Institutes of Health"/>
    <s v="https://openalex.org/P4310319965|https://openalex.org/P4310319900|https://openalex.org/I1299303238|https://openalex.org/I1299303238"/>
    <s v="Springer Nature|Springer Science+Business Media|National Institutes of Health|National Institutes of Health"/>
    <s v="journal|repository|repository"/>
    <s v="nan|nan|nan"/>
    <m/>
    <m/>
    <m/>
    <s v="https://openalex.org/F4320334737"/>
    <s v="National Medical Research Council"/>
    <s v="Funding Initiative (SHAPES)"/>
    <s v="2024|2023|2022|2021|2020|2019"/>
    <s v="9|7|3|4|3|5"/>
    <s v="openness in big data and data repositories"/>
  </r>
  <r>
    <n v="230"/>
    <s v="https://openalex.org/W4385459372"/>
    <s v="https://doi.org/10.1007/s44206-023-00059-x"/>
    <s v="Innovation Commons for the Data Economy"/>
    <s v="Innovation Commons for the Data Economy"/>
    <n v="1.6773741"/>
    <x v="9"/>
    <x v="66"/>
    <x v="0"/>
    <x v="0"/>
    <x v="0"/>
    <x v="0"/>
    <x v="0"/>
    <n v="1"/>
    <x v="45"/>
    <s v="https://openalex.org/I874792244"/>
    <m/>
    <m/>
    <n v="2.08"/>
    <b v="1"/>
    <s v="pdf"/>
    <n v="4"/>
    <b v="0"/>
    <b v="0"/>
    <n v="1"/>
    <m/>
    <m/>
    <n v="87"/>
    <s v="https://openalex.org/W1512821824|https://openalex.org/W1540343830|https://openalex.org/W1543985151|https://openalex.org/W1557227886|https://openalex.org/W1588142672|https://openalex.org/W1896125358|https://openalex.org/W1912212842|https://openalex.org/W1964450454|https://openalex.org/W1968778501|https://openalex.org/W1976318809|https://openalex.org/W2002762389|https://openalex.org/W2007165991|https://openalex.org/W2010636531|https://openalex.org/W2010793828|https://openalex.org/W2020827524|https://openalex.org/W2032825902|https://openalex.org/W2036745245|https://openalex.org/W2048780379|https://openalex.org/W2052419127|https://openalex.org/W2057494425|https://openalex.org/W2070631858|https://openalex.org/W2097163585|https://openalex.org/W2100390860|https://openalex.org/W2100992571|https://openalex.org/W2126762905|https://openalex.org/W2129261459|https://openalex.org/W2134119432|https://openalex.org/W2148723039|https://openalex.org/W2156236309|https://openalex.org/W2159169349|https://openalex.org/W2162484441|https://openalex.org/W2164624019|https://openalex.org/W2180347960|https://openalex.org/W2224889447|https://openalex.org/W2253448895|https://openalex.org/W2283168770|https://openalex.org/W2303147257|https://openalex.org/W2524594727|https://openalex.org/W2537383304|https://openalex.org/W2557791612|https://openalex.org/W2763705736|https://openalex.org/W2772055284|https://openalex.org/W2796928287|https://openalex.org/W2799670133|https://openalex.org/W2907116860|https://openalex.org/W2910917352|https://openalex.org/W2914437634|https://openalex.org/W2931887671|https://openalex.org/W2965652688|https://openalex.org/W2995718925|https://openalex.org/W3014620144|https://openalex.org/W3017973801|https://openalex.org/W3042637685|https://openalex.org/W3049136380|https://openalex.org/W3088237559|https://openalex.org/W3091345171|https://openalex.org/W3110523073|https://openalex.org/W3119078679|https://openalex.org/W3121330059|https://openalex.org/W3121707495|https://openalex.org/W3122226761|https://openalex.org/W3122925257|https://openalex.org/W3123444111|https://openalex.org/W3123940206|https://openalex.org/W3133702157|https://openalex.org/W3138237914|https://openalex.org/W3216883486|https://openalex.org/W4210917262|https://openalex.org/W4211058805|https://openalex.org/W4212774754|https://openalex.org/W4214543689|https://openalex.org/W4220697914|https://openalex.org/W4230300829|https://openalex.org/W4231149687|https://openalex.org/W4232205932|https://openalex.org/W4232867745|https://openalex.org/W4233654598|https://openalex.org/W4234058497|https://openalex.org/W4240977431|https://openalex.org/W4241209306|https://openalex.org/W4246223421|https://openalex.org/W4254016239|https://openalex.org/W4299610040|https://openalex.org/W4315707336|https://openalex.org/W4321789352|https://openalex.org/W4400154240|https://openalex.org/W4401545442"/>
    <s v="https://openalex.org/W4200170489|https://openalex.org/W3142323761|https://openalex.org/W3125014092|https://openalex.org/W2972586343|https://openalex.org/W2734837985|https://openalex.org/W2389987881|https://openalex.org/W2365824682|https://openalex.org/W2187326916|https://openalex.org/W2135839404|https://openalex.org/W1536797773"/>
    <s v="https://api.openalex.org/works?filter=cites:W4385459372"/>
    <s v="2025-01-19T18:40:35.894070"/>
    <s v="2023-08-02"/>
    <s v="https://openalex.org/W4385459372"/>
    <s v="https://doi.org/10.1007/s44206-023-00059-x"/>
    <b v="1"/>
    <s v="https://doi.org/10.1007/s44206-023-00059-x"/>
    <s v="https://link.springer.com/content/pdf/10.1007/s44206-023-00059-x.pdf"/>
    <s v="https://openalex.org/S4317411217"/>
    <s v="Deleted Journal"/>
    <m/>
    <m/>
    <n v="0"/>
    <n v="0"/>
    <n v="0"/>
    <n v="1"/>
    <x v="1"/>
    <x v="1"/>
    <m/>
    <m/>
    <s v="journal"/>
    <s v="cc-by"/>
    <s v="https://openalex.org/licenses/cc-by"/>
    <s v="publishedVersion"/>
    <b v="1"/>
    <b v="1"/>
    <b v="1"/>
    <s v="hybrid"/>
    <s v="https://link.springer.com/content/pdf/10.1007/s44206-023-00059-x.pdf"/>
    <m/>
    <b v="0"/>
    <n v="0.87554699999999996"/>
    <n v="0"/>
    <n v="0"/>
    <n v="87"/>
    <n v="90"/>
    <n v="2"/>
    <n v="2"/>
    <m/>
    <m/>
    <s v="https://openalex.org/T11437"/>
    <x v="20"/>
    <n v="0.99539999999999995"/>
    <x v="14"/>
    <x v="14"/>
    <x v="2"/>
    <x v="2"/>
    <s v="https://openalex.org/domains/2"/>
    <x v="1"/>
    <n v="1"/>
    <s v="https://doi.org/10.1007/s44206-023-00059-x"/>
    <s v="https://link.springer.com/content/pdf/10.1007/s44206-023-00059-x.pdf"/>
    <s v="https://openalex.org/S4317411217"/>
    <s v="Deleted Journal"/>
    <m/>
    <m/>
    <n v="0"/>
    <n v="0"/>
    <n v="0"/>
    <n v="1"/>
    <m/>
    <m/>
    <m/>
    <m/>
    <s v="journal"/>
    <s v="cc-by"/>
    <s v="https://openalex.org/licenses/cc-by"/>
    <s v="publishedVersion"/>
    <n v="1"/>
    <n v="1"/>
    <m/>
    <m/>
    <m/>
    <m/>
    <m/>
    <m/>
    <m/>
    <m/>
    <m/>
    <m/>
    <m/>
    <m/>
    <m/>
    <m/>
    <m/>
    <s v="Abstract Data-driven innovation entails an overall positive effect on society. Innovation is a central policy goal in the EU, and the regulation of the data economy tends to elect innovation as a primary objective. However, considerably less attention is devoted to the identification of the qualitative characteristics of the desired innovation. From a technological point of view, (data-driven) innovation can be cumulative, combinatorial, or generative. In all three instances, innovation commons are crucial. The design of successful data commons demands the analysis of the relational dimension of the data economy, which can be conducted through the framework of business ecosystems. Incentives for data-based competition or cooperation in ecosystems are inspired by a metaphorical cognition of the economic function of data: whether data is considered a resource or an infrastructure ultimately affects the design of innovation commons. To conclude, the paper draws the policy implications of this framework. Policymakers and regulators may select one narrative over another, thus molding the features of future innovation."/>
    <x v="0"/>
    <s v="first"/>
    <s v="{'id': 'https://openalex.org/I874792244', 'display_name': 'European University Institute', 'ror': 'https://ror.org/0031wrj91', 'country_code': 'IT', 'type': 'education', 'lineage': ['https://openalex.org/I874792244']}"/>
    <s v="IT"/>
    <b v="1"/>
    <s v="Sara Guidi"/>
    <s v="Faculty of Law, European University Institute, Fiesole, Italy"/>
    <s v="{'raw_affiliation_string': 'Faculty of Law, European University Institute, Fiesole, Italy', 'institution_ids': ['https://openalex.org/I874792244']}"/>
    <s v="https://openalex.org/A5092576356"/>
    <s v="Sara Guidi"/>
    <s v="https://orcid.org/0000-0003-4660-3600"/>
    <m/>
    <m/>
    <m/>
    <m/>
    <m/>
    <m/>
    <s v="https://openalex.org/T11437|https://openalex.org/T12659|https://openalex.org/T10270"/>
    <x v="62"/>
    <s v="0.9954|0.938|0.9352"/>
    <s v="https://openalex.org/subfields/1408|https://openalex.org/subfields/1803|https://openalex.org/subfields/1710"/>
    <s v="Strategy and Management|Management Science and Operations Research|Information Systems"/>
    <s v="https://openalex.org/fields/14|https://openalex.org/fields/18|https://openalex.org/fields/17"/>
    <s v="Business, Management and Accounting|Decision Sciences|Computer Science"/>
    <s v="https://openalex.org/domains/2|https://openalex.org/domains/2|https://openalex.org/domains/3"/>
    <s v="Social Sciences|Social Sciences|Physical Sciences"/>
    <s v="https://openalex.org/keywords/identification|https://openalex.org/keywords/innovation-economics|https://openalex.org/keywords/innovation-management"/>
    <s v="Identification|Innovation Economics|Innovation Management"/>
    <s v="0.45168313|0.4295184|0.42529356"/>
    <s v="https://openalex.org/C49427245|https://openalex.org/C29122968|https://openalex.org/C14036430|https://openalex.org/C40700|https://openalex.org/C116834253|https://openalex.org/C91306197|https://openalex.org/C110599986|https://openalex.org/C84309077|https://openalex.org/C186037533|https://openalex.org/C144133560|https://openalex.org/C56739046|https://openalex.org/C162324750|https://openalex.org/C74363100|https://openalex.org/C162853370|https://openalex.org/C41008148|https://openalex.org/C17744445|https://openalex.org/C175444787|https://openalex.org/C18903297|https://openalex.org/C10138342|https://openalex.org/C78458016|https://openalex.org/C199539241|https://openalex.org/C86803240"/>
    <s v="https://www.wikidata.org/wiki/Q9828451|https://www.wikidata.org/wiki/Q1414816|https://www.wikidata.org/wiki/Q3736076|https://www.wikidata.org/wiki/Q1411783|https://www.wikidata.org/wiki/Q2039217|https://www.wikidata.org/wiki/Q45767|https://www.wikidata.org/wiki/Q1664193|https://www.wikidata.org/wiki/Q3908516|https://www.wikidata.org/wiki/Q794803|https://www.wikidata.org/wiki/Q4830453|https://www.wikidata.org/wiki/Q192060|https://www.wikidata.org/wiki/Q8134|https://www.wikidata.org/wiki/Q273005|https://www.wikidata.org/wiki/Q39809|https://www.wikidata.org/wiki/Q21198|https://www.wikidata.org/wiki/Q36442|https://www.wikidata.org/wiki/Q39072|https://www.wikidata.org/wiki/Q7150|https://www.wikidata.org/wiki/Q43015|https://www.wikidata.org/wiki/Q840400|https://www.wikidata.org/wiki/Q7748|https://www.wikidata.org/wiki/Q420"/>
    <s v="Commons|Incentive|Function (biology)|Industrial organization|Identification (biology)|Competition (biology)|Innovation economics|Entrepreneurship|Innovation management|Business|Knowledge management|Economics|Economic system|Marketing|Computer science|Political science|Microeconomics|Ecology|Finance|Evolutionary biology|Law|Biology"/>
    <s v="2|2|2|1|2|2|2|2|2|0|1|0|1|1|0|0|1|1|1|1|1|0"/>
    <s v="0.83311653|0.6026884|0.49975872|0.49113986|0.45168313|0.43179336|0.4295184|0.42832398|0.42529356|0.39819068|0.38514024|0.36519003|0.30890197|0.27055135|0.19605169|0.19002464|0.11726782|0.111043066|0.0|0.0|0.0|0.0"/>
    <m/>
    <m/>
    <m/>
    <m/>
    <m/>
    <b v="1"/>
    <s v="https://doi.org/10.1007/s44206-023-00059-x"/>
    <s v="https://link.springer.com/content/pdf/10.1007/s44206-023-00059-x.pdf"/>
    <s v="cc-by"/>
    <s v="https://openalex.org/licenses/cc-by"/>
    <s v="publishedVersion"/>
    <b v="1"/>
    <b v="1"/>
    <s v="https://openalex.org/S4317411217"/>
    <s v="Deleted Journal"/>
    <m/>
    <m/>
    <b v="0"/>
    <b v="0"/>
    <b v="0"/>
    <b v="1"/>
    <m/>
    <m/>
    <m/>
    <m/>
    <s v="journal"/>
    <m/>
    <s v="https://metadata.un.org/sdg/9"/>
    <s v="Industry, innovation and infrastructure"/>
    <n v="0.59"/>
    <s v="https://openalex.org/F4320323988"/>
    <s v="Ministero degli Affari Esteri e della Cooperazione Internazionale"/>
    <m/>
    <s v="2024|2023"/>
    <s v="3|1"/>
    <s v="innovation commons for the data economy"/>
  </r>
  <r>
    <n v="233"/>
    <s v="https://openalex.org/W3146806348"/>
    <s v="https://doi.org/10.1016/j.ipm.2021.102724"/>
    <s v="Decentralizing science: Towards an interoperable open peer review ecosystem using blockchain"/>
    <s v="Decentralizing science: Towards an interoperable open peer review ecosystem using blockchain"/>
    <n v="1.6219574999999999"/>
    <x v="0"/>
    <x v="67"/>
    <x v="0"/>
    <x v="0"/>
    <x v="0"/>
    <x v="0"/>
    <x v="2"/>
    <n v="2"/>
    <x v="46"/>
    <s v="https://openalex.org/I193374721|https://openalex.org/I121748325"/>
    <m/>
    <m/>
    <n v="9.298"/>
    <b v="1"/>
    <s v="pdf"/>
    <n v="35"/>
    <b v="0"/>
    <b v="0"/>
    <n v="2"/>
    <m/>
    <m/>
    <n v="87"/>
    <s v="https://openalex.org/W1504135136|https://openalex.org/W1560783210|https://openalex.org/W1631443752|https://openalex.org/W1655306493|https://openalex.org/W1808415187|https://openalex.org/W1844512392|https://openalex.org/W1864634822|https://openalex.org/W1980035202|https://openalex.org/W2000601862|https://openalex.org/W2004776253|https://openalex.org/W2005950835|https://openalex.org/W2036017407|https://openalex.org/W2054101970|https://openalex.org/W2072291958|https://openalex.org/W2079772095|https://openalex.org/W2088909840|https://openalex.org/W2089604928|https://openalex.org/W2094015739|https://openalex.org/W2097509366|https://openalex.org/W2098148222|https://openalex.org/W2111791086|https://openalex.org/W2118179338|https://openalex.org/W2121102947|https://openalex.org/W2132631086|https://openalex.org/W2132736842|https://openalex.org/W2141714072|https://openalex.org/W2159336657|https://openalex.org/W2189548424|https://openalex.org/W2228287538|https://openalex.org/W2274720240|https://openalex.org/W2337430557|https://openalex.org/W2395256202|https://openalex.org/W2441943932|https://openalex.org/W2503974448|https://openalex.org/W2505817966|https://openalex.org/W2509783575|https://openalex.org/W2546163746|https://openalex.org/W2574953090|https://openalex.org/W2592989848|https://openalex.org/W2594476384|https://openalex.org/W2594899909|https://openalex.org/W2614924618|https://openalex.org/W2731467482|https://openalex.org/W2735558764|https://openalex.org/W2740771979|https://openalex.org/W2767307339|https://openalex.org/W2777078624|https://openalex.org/W2783232377|https://openalex.org/W2798406256|https://openalex.org/W2807513460|https://openalex.org/W2808737027|https://openalex.org/W2884325794|https://openalex.org/W2891261767|https://openalex.org/W2901598045|https://openalex.org/W2905915613|https://openalex.org/W2906180434|https://openalex.org/W2906385973|https://openalex.org/W2914504907|https://openalex.org/W2923975633|https://openalex.org/W2943344137|https://openalex.org/W2950593886|https://openalex.org/W2951871644|https://openalex.org/W2954725334|https://openalex.org/W2964624355|https://openalex.org/W2981310185|https://openalex.org/W2983814597|https://openalex.org/W3000385461|https://openalex.org/W3010170272|https://openalex.org/W3040307008|https://openalex.org/W3089656219|https://openalex.org/W3092238055|https://openalex.org/W3099407891|https://openalex.org/W3121796453|https://openalex.org/W3125663963|https://openalex.org/W3126502399|https://openalex.org/W3130643346|https://openalex.org/W3140966608|https://openalex.org/W3158758560|https://openalex.org/W3163507464|https://openalex.org/W3163553826|https://openalex.org/W4200318245|https://openalex.org/W4212937970|https://openalex.org/W4214943362|https://openalex.org/W4235938341|https://openalex.org/W4241448388|https://openalex.org/W4246990399|https://openalex.org/W4248175462"/>
    <s v="https://openalex.org/W4386732777|https://openalex.org/W4382775358|https://openalex.org/W4306779889|https://openalex.org/W4304136894|https://openalex.org/W4246942721|https://openalex.org/W4210406818|https://openalex.org/W3211706803|https://openalex.org/W3209862047|https://openalex.org/W2989851257|https://openalex.org/W2799059781"/>
    <s v="https://api.openalex.org/works?filter=cites:W3146806348"/>
    <s v="2025-01-25T00:19:17.464724"/>
    <s v="2021-04-13"/>
    <s v="https://openalex.org/W3146806348"/>
    <s v="https://doi.org/10.1016/j.ipm.2021.102724"/>
    <b v="1"/>
    <s v="https://doi.org/10.1016/j.ipm.2021.102724"/>
    <m/>
    <s v="https://openalex.org/S174847851"/>
    <s v="Information Processing &amp; Management"/>
    <s v="0306-4573"/>
    <s v="0306-4573|1873-5371"/>
    <n v="0"/>
    <n v="0"/>
    <n v="1"/>
    <n v="1"/>
    <x v="4"/>
    <x v="4"/>
    <s v="https://openalex.org/P4310320990"/>
    <s v="Elsevier BV"/>
    <s v="journal"/>
    <s v="cc-by"/>
    <s v="https://openalex.org/licenses/cc-by"/>
    <s v="publishedVersion"/>
    <b v="1"/>
    <b v="1"/>
    <b v="1"/>
    <s v="hybrid"/>
    <s v="https://doi.org/10.1016/j.ipm.2021.102724"/>
    <m/>
    <b v="1"/>
    <n v="0.93587200000000004"/>
    <n v="0"/>
    <n v="1"/>
    <n v="96"/>
    <n v="97"/>
    <n v="58"/>
    <n v="6"/>
    <n v="102724"/>
    <n v="102724"/>
    <s v="https://openalex.org/T10270"/>
    <x v="15"/>
    <n v="0.99939999999999996"/>
    <x v="0"/>
    <x v="0"/>
    <x v="0"/>
    <x v="0"/>
    <s v="https://openalex.org/domains/3"/>
    <x v="0"/>
    <n v="1"/>
    <s v="https://doi.org/10.1016/j.ipm.2021.102724"/>
    <m/>
    <s v="https://openalex.org/S174847851"/>
    <s v="Information Processing &amp; Management"/>
    <s v="0306-4573"/>
    <s v="0306-4573|1873-5371"/>
    <n v="0"/>
    <n v="0"/>
    <n v="1"/>
    <n v="1"/>
    <s v="https://openalex.org/P4310320990"/>
    <s v="Elsevier BV"/>
    <s v="https://openalex.org/P4310320990"/>
    <s v="Elsevier BV"/>
    <s v="journal"/>
    <s v="cc-by"/>
    <s v="https://openalex.org/licenses/cc-by"/>
    <s v="publishedVersion"/>
    <n v="1"/>
    <n v="1"/>
    <m/>
    <n v="3146806348"/>
    <n v="3220"/>
    <s v="USD"/>
    <n v="3220"/>
    <s v="doaj"/>
    <n v="3220"/>
    <s v="USD"/>
    <n v="3220"/>
    <s v="doaj"/>
    <m/>
    <m/>
    <m/>
    <m/>
    <m/>
    <s v="Scientific publication and its Peer Review system strongly rely on a few major industry players controlling most journals (e.g. Elsevier), databases (e.g. Scopus) and metrics (e.g. JCR Impact Factor), while keeping most articles behind paywalls. Critics to such system include concerns about fairness, quality, performance, cost, unpaid labor, transparency, and accuracy of the evaluation process. The Open Access movement has tried to provide free access to the published research articles, but most of the aforementioned issues remain. In such context, decentralized technologies such as blockchain offer an opportunity to experiment with new models for scientific production and dissemination relying on a decentralized infrastructure, aiming to tackle multiple of the current system shortcomings. This paper makes a proposal for an interoperable decentralized system for an open peer review ecosystem, relying on emerging distributed technologies such as blockchain and IPFS. Such system, named &quot;Decentralized Science&quot; (DecSci), aims to enable a decentralized reviewer reputation system, which relies on an Open Access by-design infrastructure, together with transparent governance processes. Two prototypes have been implemented: a proof-of-concept prototype to validate DecSci's technological feasibility, and a Minimum Viable Product (MVP) prototype co-designed with journal editors. In addition, three evaluations have been carried out: an exploratory survey to assess interest on the issues tackled; two sets of interviews to confirm both the main problems for editors and to validate the MVP prototype; and a cost analysis of the main operations, both execution cost and actual price. Additionally, the paper discusses the multiple interoperability challenges such proposal faces, including an architecture to tackle them. This work finishes with a review of some of the open challenges that this ambitious proposal may face."/>
    <x v="0"/>
    <s v="first|middle|middle|last"/>
    <s v="{'id': 'https://openalex.org/I121748325', 'display_name': 'Universidad Complutense de Madrid', 'ror': 'https://ror.org/02p0gd045', 'country_code': 'ES', 'type': 'funder', 'lineage': ['https://openalex.org/I121748325']}||{'id': 'https://openalex.org/I121748325', 'display_name': 'Universidad Complutense de Madrid', 'ror': 'https://ror.org/02p0gd045', 'country_code': 'ES', 'type': 'funder', 'lineage': ['https://openalex.org/I121748325']}|{'id': 'https://openalex.org/I193374721', 'display_name': 'Internet Society', 'ror': 'https://ror.org/04dzfqx38', 'country_code': 'US', 'type': 'nonprofit', 'lineage': ['https://openalex.org/I193374721']}|{'id': 'https://openalex.org/I121748325', 'display_name': 'Universidad Complutense de Madrid', 'ror': 'https://ror.org/02p0gd045', 'country_code': 'ES', 'type': 'funder', 'lineage': ['https://openalex.org/I121748325']}"/>
    <s v="ES|ES|ES|ES|US"/>
    <s v="False|False|False|True"/>
    <s v="Ámbar Tenorio-Fornés|Elena Pérez Tirador|Antonio A. Sánchez-Ruiz|Samer Hassan"/>
    <s v="Decentralized Science, Decentralized Academy Ltd, Spain|GRASIA, Knowledge Technology Institute, Universidad Complutense de Madrid, Spain|Decentralized Science, Decentralized Academy Ltd, Spain|GAIA, Universidad Complutense de Madrid, Spain|Berkman Klein Center for Internet and Society, Harvard University, USA|GRASIA, Knowledge Technology Institute, Universidad Complutense de Madrid, Spain"/>
    <s v="{'raw_affiliation_string': 'GRASIA, Knowledge Technology Institute, Universidad Complutense de Madrid, Spain', 'institution_ids': ['https://openalex.org/I121748325']}|{'raw_affiliation_string': 'Decentralized Science, Decentralized Academy Ltd, Spain', 'institution_ids': []}|{'raw_affiliation_string': 'Decentralized Science, Decentralized Academy Ltd, Spain', 'institution_ids': []}|{'raw_affiliation_string': 'GAIA, Universidad Complutense de Madrid, Spain', 'institution_ids': ['https://openalex.org/I121748325']}|{'raw_affiliation_string': 'Berkman Klein Center for Internet and Society, Harvard University, USA', 'institution_ids': ['https://openalex.org/I193374721']}|{'raw_affiliation_string': 'GRASIA, Knowledge Technology Institute, Universidad Complutense de Madrid, Spain', 'institution_ids': ['https://openalex.org/I121748325']}"/>
    <s v="https://openalex.org/A5089701755|https://openalex.org/A5006650164|https://openalex.org/A5077591308|https://openalex.org/A5037148800"/>
    <s v="Antonio Tenorio-Fornés|Elena Pérez Tirador|Antonio A. Sánchez‐Ruiz|Samer Hassan"/>
    <s v="https://orcid.org/0000-0001-7526-4340|https://orcid.org/0000-0003-4775-3045|https://orcid.org/0000-0003-0034-1254|https://orcid.org/0000-0002-4696-779X"/>
    <m/>
    <m/>
    <m/>
    <m/>
    <m/>
    <m/>
    <s v="https://openalex.org/T10270|https://openalex.org/T11986|https://openalex.org/T11995"/>
    <x v="63"/>
    <s v="0.9994|0.9931|0.9831"/>
    <s v="https://openalex.org/subfields/1710|https://openalex.org/subfields/1802|https://openalex.org/subfields/1404"/>
    <s v="Information Systems|Information Systems and Management|Management Information Systems"/>
    <s v="https://openalex.org/fields/17|https://openalex.org/fields/18|https://openalex.org/fields/14"/>
    <s v="Computer Science|Decision Sciences|Business, Management and Accounting"/>
    <s v="https://openalex.org/domains/3|https://openalex.org/domains/2|https://openalex.org/domains/2"/>
    <s v="Physical Sciences|Social Sciences|Social Sciences"/>
    <m/>
    <m/>
    <m/>
    <s v="https://openalex.org/C20136886|https://openalex.org/C41008148|https://openalex.org/C2780233690|https://openalex.org/C2779687700|https://openalex.org/C2779343474|https://openalex.org/C48798503|https://openalex.org/C98045186|https://openalex.org/C136764020|https://openalex.org/C195094911|https://openalex.org/C56739046|https://openalex.org/C38652104|https://openalex.org/C144133560|https://openalex.org/C36289849|https://openalex.org/C144024400|https://openalex.org/C151730666|https://openalex.org/C86803240|https://openalex.org/C111919701"/>
    <s v="https://www.wikidata.org/wiki/Q749647|https://www.wikidata.org/wiki/Q21198|https://www.wikidata.org/wiki/Q535347|https://www.wikidata.org/wiki/Q20514253|https://www.wikidata.org/wiki/Q3109175|https://www.wikidata.org/wiki/Q877546|https://www.wikidata.org/wiki/Q205663|https://www.wikidata.org/wiki/Q466|https://www.wikidata.org/wiki/Q14167904|https://www.wikidata.org/wiki/Q192060|https://www.wikidata.org/wiki/Q3510521|https://www.wikidata.org/wiki/Q4830453|https://www.wikidata.org/wiki/Q34749|https://www.wikidata.org/wiki/Q21201|https://www.wikidata.org/wiki/Q7205|https://www.wikidata.org/wiki/Q420|https://www.wikidata.org/wiki/Q9135"/>
    <s v="Interoperability|Computer science|Transparency (behavior)|Blockchain|Context (archaeology)|Reputation|Process (computing)|World Wide Web|Process management|Knowledge management|Computer security|Business|Social science|Sociology|Paleontology|Biology|Operating system"/>
    <s v="2|0|2|2|2|2|2|1|1|1|1|0|1|0|1|0|1"/>
    <s v="0.83515537|0.7230315|0.64444214|0.6198147|0.5442562|0.487052|0.4304216|0.37195522|0.3604631|0.35012102|0.2847314|0.19498336|0.0|0.0|0.0|0.0|0.0"/>
    <m/>
    <m/>
    <m/>
    <m/>
    <m/>
    <s v="True|True"/>
    <s v="https://doi.org/10.1016/j.ipm.2021.102724|https://eprints.ucm.es/id/eprint/70516/7/1-s2.0-S0306457321002089-main.pdf"/>
    <s v="None|https://docta.ucm.es/bitstreams/23f7b880-d4ec-42f8-9694-71bcf03d0c20/download"/>
    <s v="cc-by|other-oa"/>
    <s v="https://openalex.org/licenses/cc-by|https://openalex.org/licenses/other-oa"/>
    <s v="publishedVersion|acceptedVersion"/>
    <s v="True|True"/>
    <s v="True|False"/>
    <s v="https://openalex.org/S174847851|https://openalex.org/S4306400298"/>
    <s v="Information Processing &amp; Management|Library Open Repository (Universidad Complutense Madrid)"/>
    <s v="0306-4573|None"/>
    <s v="0306-4573|1873-5371|None"/>
    <s v="False|True"/>
    <s v="False|False"/>
    <s v="True|False"/>
    <s v="True|False"/>
    <s v="https://openalex.org/P4310320990|https://openalex.org/I121748325"/>
    <s v="Elsevier BV|Universidad Complutense de Madrid"/>
    <s v="https://openalex.org/P4310320990|https://openalex.org/I121748325"/>
    <s v="Elsevier BV|Universidad Complutense de Madrid"/>
    <s v="journal|repository"/>
    <s v="nan|nan"/>
    <s v="https://metadata.un.org/sdg/9"/>
    <s v="Industry, innovation and infrastructure"/>
    <n v="0.66"/>
    <s v="https://openalex.org/F4320314745|https://openalex.org/F4320321585|https://openalex.org/F4320322930|https://openalex.org/F4320326262|https://openalex.org/F4320332999|https://openalex.org/F4320334678|https://openalex.org/F4320335254|https://openalex.org/F4320338335"/>
    <s v="FP7 Coherent Development of Research Policies|Universidad Complutense de Madrid|Ministerio de Ciencia e Innovación|Ministerio de Asuntos Económicos y Transformación Digital, Gobierno de España|Horizon 2020 Framework Programme|European Research Council|Horizon 2020|H2020 European Research Council"/>
    <s v="None|None|RTI2018-096820-A-100|TIN2017-87330-R|82526|ERC-2017-STG|None|759207"/>
    <s v="2024|2023|2022"/>
    <s v="12|16|6"/>
    <s v="decentralizing science: towards an interoperable open peer review ecosystem using blockchain"/>
  </r>
  <r>
    <n v="236"/>
    <s v="https://openalex.org/W3192028096"/>
    <s v="https://doi.org/10.1093/scipol/scab049"/>
    <s v="Opening up science for a sustainable world: An expansive normative structure of open science in the digital era"/>
    <s v="Opening up science for a sustainable world: An expansive normative structure of open science in the digital era"/>
    <n v="1.5893887"/>
    <x v="0"/>
    <x v="68"/>
    <x v="0"/>
    <x v="0"/>
    <x v="0"/>
    <x v="0"/>
    <x v="2"/>
    <n v="2"/>
    <x v="19"/>
    <s v="https://openalex.org/I9927081|https://openalex.org/I16097986"/>
    <m/>
    <m/>
    <n v="4.3049999999999997"/>
    <b v="1"/>
    <s v="pdf"/>
    <n v="17"/>
    <b v="0"/>
    <b v="0"/>
    <n v="3"/>
    <m/>
    <m/>
    <n v="47"/>
    <s v="https://openalex.org/W1492889364|https://openalex.org/W1559063789|https://openalex.org/W1850071311|https://openalex.org/W1880365578|https://openalex.org/W1951008065|https://openalex.org/W1975246401|https://openalex.org/W1982748232|https://openalex.org/W1988766443|https://openalex.org/W1990415494|https://openalex.org/W1998507564|https://openalex.org/W1998555281|https://openalex.org/W2008913319|https://openalex.org/W2023578800|https://openalex.org/W2028812435|https://openalex.org/W2034922307|https://openalex.org/W2041145756|https://openalex.org/W2079645645|https://openalex.org/W2099358840|https://openalex.org/W2103879113|https://openalex.org/W2113335106|https://openalex.org/W2126246738|https://openalex.org/W2133674686|https://openalex.org/W2145176236|https://openalex.org/W2159890500|https://openalex.org/W2179544259|https://openalex.org/W2315404267|https://openalex.org/W2590250792|https://openalex.org/W2678784274|https://openalex.org/W2752041171|https://openalex.org/W2772939889|https://openalex.org/W2782563105|https://openalex.org/W2788767722|https://openalex.org/W2799804002|https://openalex.org/W2800146843|https://openalex.org/W2886896302|https://openalex.org/W2897574271|https://openalex.org/W2911891479|https://openalex.org/W2913827366|https://openalex.org/W2914476261|https://openalex.org/W2937243208|https://openalex.org/W2944865547|https://openalex.org/W3015368063|https://openalex.org/W3047037404|https://openalex.org/W3122014499|https://openalex.org/W3123560306|https://openalex.org/W4205285029|https://openalex.org/W4255420622"/>
    <s v="https://openalex.org/W4302368440|https://openalex.org/W4298284054|https://openalex.org/W3207631643|https://openalex.org/W3015368063|https://openalex.org/W2994665053|https://openalex.org/W2964116984|https://openalex.org/W2910590812|https://openalex.org/W2500602410|https://openalex.org/W2271765275|https://openalex.org/W2157609968"/>
    <s v="https://api.openalex.org/works?filter=cites:W3192028096"/>
    <s v="2025-01-26T20:53:30.997782"/>
    <s v="2021-08-16"/>
    <s v="https://openalex.org/W3192028096"/>
    <s v="https://doi.org/10.1093/scipol/scab049"/>
    <b v="1"/>
    <s v="https://doi.org/10.1093/scipol/scab049"/>
    <m/>
    <s v="https://openalex.org/S4210168539"/>
    <s v="Science and Public Policy"/>
    <s v="0302-3427"/>
    <s v="0302-3427|1471-5430"/>
    <n v="0"/>
    <n v="0"/>
    <n v="1"/>
    <n v="1"/>
    <x v="14"/>
    <x v="14"/>
    <s v="https://openalex.org/P4310311647|https://openalex.org/P4310311648"/>
    <s v="University of Oxford|Oxford University Press"/>
    <s v="journal"/>
    <s v="cc-by"/>
    <s v="https://openalex.org/licenses/cc-by"/>
    <s v="publishedVersion"/>
    <b v="1"/>
    <b v="1"/>
    <b v="1"/>
    <s v="hybrid"/>
    <s v="https://doi.org/10.1093/scipol/scab049"/>
    <m/>
    <b v="1"/>
    <n v="0.83193099999999998"/>
    <n v="0"/>
    <n v="0"/>
    <n v="92"/>
    <n v="93"/>
    <n v="48"/>
    <n v="6"/>
    <n v="799"/>
    <n v="813"/>
    <s v="https://openalex.org/T13276"/>
    <x v="25"/>
    <n v="0.96140000000000003"/>
    <x v="4"/>
    <x v="4"/>
    <x v="2"/>
    <x v="2"/>
    <s v="https://openalex.org/domains/2"/>
    <x v="1"/>
    <n v="1"/>
    <s v="https://doi.org/10.1093/scipol/scab049"/>
    <m/>
    <s v="https://openalex.org/S4210168539"/>
    <s v="Science and Public Policy"/>
    <s v="0302-3427"/>
    <s v="0302-3427|1471-5430"/>
    <n v="0"/>
    <n v="0"/>
    <n v="1"/>
    <n v="1"/>
    <s v="https://openalex.org/P4310311648"/>
    <s v="Oxford University Press"/>
    <s v="https://openalex.org/P4310311647|https://openalex.org/P4310311648"/>
    <s v="University of Oxford|Oxford University Press"/>
    <s v="journal"/>
    <s v="cc-by"/>
    <s v="https://openalex.org/licenses/cc-by"/>
    <s v="publishedVersion"/>
    <n v="1"/>
    <n v="1"/>
    <m/>
    <n v="3192028096"/>
    <m/>
    <m/>
    <m/>
    <m/>
    <n v="3036"/>
    <s v="EUR"/>
    <n v="3274"/>
    <s v="openapc"/>
    <m/>
    <m/>
    <m/>
    <m/>
    <m/>
    <s v="Abstract New digital technologies and tools, together with evolving open physical and digital infrastructures, are remodelling science and innovation practices at universities and challenging their existing cultures, cognitive norms, missions, and policies. The purpose of this empirical study was to understand how existing and recently adopted open science practices and the underlying principles and attitudes of research teams support the advancement of knowledge and the development of actions, solutions, and technologies for sustainable development. The results of this study provide novel insights and important suggestions to guide the advancement of open science and innovation policies at universities for a sustainable economy, society, and environment—in sum, for a sustainable world. We infer a new expansive normative structure—practices, norms, and institutional goal—for open science and a new role of researchers in the digital era. Based on our findings, we propose an expansive model of university research and innovation to guide the renewal of university governance in the digital era."/>
    <x v="0"/>
    <s v="first|middle|last"/>
    <s v="{'id': 'https://openalex.org/I9927081', 'display_name': 'Aalto University', 'ror': 'https://ror.org/020hwjq30', 'country_code': 'FI', 'type': 'funder', 'lineage': ['https://openalex.org/I9927081']}|{'id': 'https://openalex.org/I16097986', 'display_name': 'Universitat de València', 'ror': 'https://ror.org/043nxc105', 'country_code': 'ES', 'type': 'funder', 'lineage': ['https://openalex.org/I16097986']}|{'id': 'https://openalex.org/I9927081', 'display_name': 'Aalto University', 'ror': 'https://ror.org/020hwjq30', 'country_code': 'FI', 'type': 'funder', 'lineage': ['https://openalex.org/I9927081']}|{'id': 'https://openalex.org/I16097986', 'display_name': 'Universitat de València', 'ror': 'https://ror.org/043nxc105', 'country_code': 'ES', 'type': 'funder', 'lineage': ['https://openalex.org/I16097986']}"/>
    <s v="ES|FI|FI|ES"/>
    <s v="True|False|False"/>
    <s v="Ruben Vicente-Saez|Robin Gustafsson|Clara Martinez-Fuentes"/>
    <s v="Department of Industrial Engineering and Management, Aalto University, Finland and University of Valencia, PO Box 15500, Aalto 00076, Spain|Department of Industrial Engineering and Management, Aalto University, PO Box 15500, Aalto 00076, Finland|Department of Business Management, University of Valencia, Av. dels Tarongers, s/n, Valencia 46022, Spain"/>
    <s v="{'raw_affiliation_string': 'Department of Industrial Engineering and Management, Aalto University, Finland and University of Valencia, PO Box 15500, Aalto 00076, Spain', 'institution_ids': ['https://openalex.org/I9927081', 'https://openalex.org/I16097986']}|{'raw_affiliation_string': 'Department of Industrial Engineering and Management, Aalto University, PO Box 15500, Aalto 00076, Finland', 'institution_ids': ['https://openalex.org/I9927081']}|{'raw_affiliation_string': 'Department of Business Management, University of Valencia, Av. dels Tarongers, s/n, Valencia 46022, Spain', 'institution_ids': ['https://openalex.org/I16097986']}"/>
    <s v="https://openalex.org/A5020840518|https://openalex.org/A5035717439|https://openalex.org/A5063685372"/>
    <s v="Rubén Vicente-Saez|Robin Gustafsson|Clara Martínez‐Fuentes"/>
    <s v="https://orcid.org/0000-0002-7241-5497|https://orcid.org/0000-0003-0803-067X|None"/>
    <m/>
    <m/>
    <m/>
    <m/>
    <m/>
    <m/>
    <s v="https://openalex.org/T13276|https://openalex.org/T14147|https://openalex.org/T12766"/>
    <x v="64"/>
    <s v="0.9614|0.9613|0.9576"/>
    <s v="https://openalex.org/subfields/1405|https://openalex.org/subfields/1405|https://openalex.org/subfields/1802"/>
    <s v="Management of Technology and Innovation|Management of Technology and Innovation|Information Systems and Management"/>
    <s v="https://openalex.org/fields/14|https://openalex.org/fields/14|https://openalex.org/fields/18"/>
    <s v="Business, Management and Accounting|Business, Management and Accounting|Decision Sciences"/>
    <s v="https://openalex.org/domains/2|https://openalex.org/domains/2|https://openalex.org/domains/2"/>
    <s v="Social Sciences|Social Sciences|Social Sciences"/>
    <s v="https://openalex.org/keywords/expansive|https://openalex.org/keywords/open-science|https://openalex.org/keywords/sustainability-science|https://openalex.org/keywords/open-innovation"/>
    <s v="Expansive|Open Science|Sustainability science|Open Innovation"/>
    <s v="0.92364943|0.5404592|0.43426612|0.42570525"/>
    <s v="https://openalex.org/C2780502288|https://openalex.org/C44725695|https://openalex.org/C66204764|https://openalex.org/C552854447|https://openalex.org/C2778149293|https://openalex.org/C55587333|https://openalex.org/C20908052|https://openalex.org/C39389867|https://openalex.org/C148415826|https://openalex.org/C56739046|https://openalex.org/C17744445|https://openalex.org/C144024400|https://openalex.org/C144133560|https://openalex.org/C41008148|https://openalex.org/C187736073|https://openalex.org/C127413603|https://openalex.org/C162324750|https://openalex.org/C52407799|https://openalex.org/C199539241|https://openalex.org/C159985019|https://openalex.org/C86803240|https://openalex.org/C18903297|https://openalex.org/C192562407|https://openalex.org/C30407753|https://openalex.org/C121332964|https://openalex.org/C1276947"/>
    <s v="https://www.wikidata.org/wiki/Q28838156|https://www.wikidata.org/wiki/Q288156|https://www.wikidata.org/wiki/Q219416|https://www.wikidata.org/wiki/Q131201|https://www.wikidata.org/wiki/Q309823|https://www.wikidata.org/wiki/Q1133029|https://www.wikidata.org/wiki/Q442321|https://www.wikidata.org/wiki/Q380767|https://www.wikidata.org/wiki/Q1469997|https://www.wikidata.org/wiki/Q192060|https://www.wikidata.org/wiki/Q36442|https://www.wikidata.org/wiki/Q21201|https://www.wikidata.org/wiki/Q4830453|https://www.wikidata.org/wiki/Q21198|https://www.wikidata.org/wiki/Q2920921|https://www.wikidata.org/wiki/Q11023|https://www.wikidata.org/wiki/Q8134|https://www.wikidata.org/wiki/Q594912|https://www.wikidata.org/wiki/Q7748|https://www.wikidata.org/wiki/Q181790|https://www.wikidata.org/wiki/Q420|https://www.wikidata.org/wiki/Q7150|https://www.wikidata.org/wiki/Q228736|https://www.wikidata.org/wiki/Q186191|https://www.wikidata.org/wiki/Q413|https://www.wikidata.org/wiki/Q333"/>
    <s v="Expansive|Normative|Sustainability|Sustainable development|Open science|Engineering ethics|Sustainability science|Corporate governance|Open innovation|Knowledge management|Political science|Sociology|Business|Computer science|Management|Engineering|Economics|Social sustainability|Law|Composite material|Biology|Ecology|Materials science|Compressive strength|Physics|Astronomy"/>
    <s v="3|2|2|2|2|1|4|2|2|1|0|0|0|0|1|0|0|3|1|1|0|1|0|2|0|1"/>
    <s v="0.92364943|0.7992526|0.5622199|0.5448941|0.5404592|0.47029588|0.43426612|0.43292898|0.42570525|0.41877654|0.40384877|0.3589958|0.33704156|0.26611972|0.2118684|0.20355335|0.16915578|0.08469123|0.0|0.0|0.0|0.0|0.0|0.0|0.0|0.0"/>
    <m/>
    <m/>
    <m/>
    <m/>
    <m/>
    <s v="True|True|True"/>
    <s v="https://doi.org/10.1093/scipol/scab049|https://aaltodoc.aalto.fi/handle/123456789/109975|https://hdl.handle.net/10550/90052"/>
    <s v="None|https://aaltodoc.aalto.fi/bitstreams/651aa494-90d3-43f3-a1a2-62bc84066d9a/download|https://roderic.uv.es/bitstreams/6997771d-2c82-4053-870b-ddeeab7450fe/download"/>
    <s v="cc-by|other-oa|other-oa"/>
    <s v="https://openalex.org/licenses/cc-by|https://openalex.org/licenses/other-oa|https://openalex.org/licenses/other-oa"/>
    <s v="publishedVersion|publishedVersion|publishedVersion"/>
    <s v="True|True|True"/>
    <s v="True|True|True"/>
    <s v="https://openalex.org/S4210168539|https://openalex.org/S4306401662|https://openalex.org/S4306400245"/>
    <s v="Science and Public Policy|Aaltodoc (Aalto University)|Repository of Digital Objects for Teaching Research and Culture (University of Valencia)"/>
    <s v="0302-3427|None|None"/>
    <s v="0302-3427|1471-5430|None|None"/>
    <s v="False|True|True"/>
    <s v="False|False|False"/>
    <s v="True|False|False"/>
    <s v="True|False|False"/>
    <s v="https://openalex.org/P4310311648|https://openalex.org/I9927081|https://openalex.org/I16097986"/>
    <s v="Oxford University Press|Aalto University|Universitat de València"/>
    <s v="https://openalex.org/P4310311647|https://openalex.org/P4310311648|https://openalex.org/I9927081|https://openalex.org/I16097986"/>
    <s v="University of Oxford|Oxford University Press|Aalto University|Universitat de València"/>
    <s v="journal|repository|repository"/>
    <s v="nan|nan|nan"/>
    <s v="https://metadata.un.org/sdg/9"/>
    <s v="Industry, innovation and infrastructure"/>
    <n v="0.59"/>
    <m/>
    <m/>
    <m/>
    <s v="2024|2023|2022"/>
    <s v="6|7|3"/>
    <s v="opening up science for a sustainable world: an expansive normative structure of open science in the digital era"/>
  </r>
  <r>
    <n v="237"/>
    <s v="https://openalex.org/W1575346815"/>
    <s v="https://doi.org/10.3233/isu-140756"/>
    <s v="Policy recommendations for Open Access to research data in Europe – Stakeholder values and ecosystems"/>
    <s v="Policy recommendations for Open Access to research data in Europe – Stakeholder values and ecosystems"/>
    <n v="1.5798969"/>
    <x v="4"/>
    <x v="69"/>
    <x v="0"/>
    <x v="0"/>
    <x v="0"/>
    <x v="0"/>
    <x v="6"/>
    <n v="3"/>
    <x v="1"/>
    <m/>
    <m/>
    <m/>
    <n v="0"/>
    <b v="1"/>
    <s v="pdf"/>
    <n v="3"/>
    <b v="0"/>
    <b v="0"/>
    <n v="1"/>
    <m/>
    <m/>
    <n v="0"/>
    <m/>
    <s v="https://openalex.org/W4381280689|https://openalex.org/W3089240373|https://openalex.org/W2898320965|https://openalex.org/W2787993192|https://openalex.org/W2786702525|https://openalex.org/W2781923285|https://openalex.org/W2735757057|https://openalex.org/W2400751427|https://openalex.org/W2158269427|https://openalex.org/W176992013"/>
    <s v="https://api.openalex.org/works?filter=cites:W1575346815"/>
    <s v="2025-01-20T15:49:09.632294"/>
    <s v="2016-06-24"/>
    <s v="https://openalex.org/W1575346815"/>
    <s v="https://doi.org/10.3233/isu-140756"/>
    <b v="1"/>
    <s v="https://doi.org/10.3233/isu-140756"/>
    <s v="https://content.iospress.com:443/download/information-services-and-use/isu756?id=information-services-and-use%2Fisu756"/>
    <s v="https://openalex.org/S2764781207"/>
    <s v="Information Services &amp; Use"/>
    <s v="0167-5265"/>
    <s v="0167-5265|1875-8789"/>
    <n v="1"/>
    <n v="0"/>
    <n v="1"/>
    <n v="1"/>
    <x v="31"/>
    <x v="31"/>
    <s v="https://openalex.org/P4310318577"/>
    <s v="IOS Press"/>
    <s v="journal"/>
    <s v="other-oa"/>
    <s v="https://openalex.org/licenses/other-oa"/>
    <s v="publishedVersion"/>
    <b v="1"/>
    <b v="1"/>
    <b v="1"/>
    <s v="hybrid"/>
    <s v="https://content.iospress.com:443/download/information-services-and-use/isu756?id=information-services-and-use%2Fisu756"/>
    <m/>
    <b v="0"/>
    <n v="0.86541900000000005"/>
    <n v="0"/>
    <n v="0"/>
    <n v="76"/>
    <n v="79"/>
    <n v="34"/>
    <s v="3-4"/>
    <n v="331"/>
    <n v="333"/>
    <s v="https://openalex.org/T11937"/>
    <x v="0"/>
    <n v="0.90610000000000002"/>
    <x v="0"/>
    <x v="0"/>
    <x v="0"/>
    <x v="0"/>
    <s v="https://openalex.org/domains/3"/>
    <x v="0"/>
    <n v="1"/>
    <s v="https://doi.org/10.3233/isu-140756"/>
    <s v="https://content.iospress.com:443/download/information-services-and-use/isu756?id=information-services-and-use%2Fisu756"/>
    <s v="https://openalex.org/S2764781207"/>
    <s v="Information Services &amp; Use"/>
    <s v="0167-5265"/>
    <s v="0167-5265|1875-8789"/>
    <n v="1"/>
    <n v="0"/>
    <n v="1"/>
    <n v="1"/>
    <s v="https://openalex.org/P4310318577"/>
    <s v="IOS Press"/>
    <s v="https://openalex.org/P4310318577"/>
    <s v="IOS Press"/>
    <s v="journal"/>
    <s v="other-oa"/>
    <s v="https://openalex.org/licenses/other-oa"/>
    <s v="publishedVersion"/>
    <n v="1"/>
    <n v="1"/>
    <m/>
    <n v="1575346815"/>
    <m/>
    <m/>
    <m/>
    <m/>
    <m/>
    <m/>
    <m/>
    <m/>
    <m/>
    <m/>
    <m/>
    <m/>
    <m/>
    <s v="RECODE will leverage existing networks, communities and projects to address challenges within the open access and data dissemination and preservation sector, and produce policy recommendations for open access to research data based on existing good practice.The open access to research data sector includes several different networks, initiatives, projects and communities that are fragmented by discipline, geography, stakeholder category (publishers, academics, repositories, etc.) as well as other boundaries.Many of these organisations are already addressing key barriers to open access to research data, such as stakeholder fragmentation, technical and infrastructural issues, ethical and legal issues, and state and institutional policy fragmentation.However, these organisations are often working in isolation or with limited contact with one another.RECODE will provide a space for European stakeholders interested in open access to research data to work together to provide common solutions for these issues.RECODE will culminate in a series of over-arching policy recommendations for a policy framework to support open access to European research data targeted at different stakeholders and policy-makers (http://www.recodeproject.eu)."/>
    <x v="0"/>
    <s v="first|middle|middle|middle|middle|middle|last"/>
    <s v="{'id': 'https://openalex.org/I91136226', 'display_name': 'University of Sheffield', 'ror': 'https://ror.org/05krs5044', 'country_code': 'GB', 'type': 'education', 'lineage': ['https://openalex.org/I91136226']}|{'id': 'https://openalex.org/I91136226', 'display_name': 'University of Sheffield', 'ror': 'https://ror.org/05krs5044', 'country_code': 'GB', 'type': 'education', 'lineage': ['https://openalex.org/I91136226']}|{'id': 'https://openalex.org/I91136226', 'display_name': 'University of Sheffield', 'ror': 'https://ror.org/05krs5044', 'country_code': 'GB', 'type': 'education', 'lineage': ['https://openalex.org/I91136226']}|{'id': 'https://openalex.org/I52719799', 'display_name': 'Blekinge Institute of Technology', 'ror': 'https://ror.org/0093a8w51', 'country_code': 'SE', 'type': 'education', 'lineage': ['https://openalex.org/I52719799']}|{'id': 'https://openalex.org/I4210147585', 'display_name': 'National Public Health Organization', 'ror': 'https://ror.org/05crx6z12', 'country_code': 'GR', 'type': 'government', 'lineage': ['https://openalex.org/I4210147585', 'https://openalex.org/I4210152919']}|{'id': 'https://openalex.org/I4210147585', 'display_name': 'National Public Health Organization', 'ror': 'https://ror.org/05crx6z12', 'country_code': 'GR', 'type': 'government', 'lineage': ['https://openalex.org/I4210147585', 'https://openalex.org/I4210152919']}|"/>
    <s v="GB|GB|GB|SE|GR|GR|NL"/>
    <s v="False|False|False|False|False|False|False"/>
    <s v="Thordis Sveinsdottir|Bridgette A. Wessels|Rod Smallwood|Peter Linde|Vasso Kala|Victoria Tsoukala|Jeroen Sondervan"/>
    <s v="University of Sheffield, Sheffield, UK|University of Sheffield, Sheffield, UK|University of Sheffield, Sheffield, UK| Blekinge Institute of Technology, Karlskrona, Sweden.|National Documentation Center, Athens, Greece|National Documentation Center, Athens, Greece|Amsterdam University Press , Amsterdam, The Netherlands"/>
    <s v="{'raw_affiliation_string': 'University of Sheffield, Sheffield, UK', 'institution_ids': ['https://openalex.org/I91136226']}|{'raw_affiliation_string': 'University of Sheffield, Sheffield, UK', 'institution_ids': ['https://openalex.org/I91136226']}|{'raw_affiliation_string': 'University of Sheffield, Sheffield, UK', 'institution_ids': ['https://openalex.org/I91136226']}|{'raw_affiliation_string': ' Blekinge Institute of Technology, Karlskrona, Sweden.', 'institution_ids': ['https://openalex.org/I52719799']}|{'raw_affiliation_string': 'National Documentation Center, Athens, Greece', 'institution_ids': ['https://openalex.org/I4210147585']}|{'raw_affiliation_string': 'National Documentation Center, Athens, Greece', 'institution_ids': ['https://openalex.org/I4210147585']}|{'raw_affiliation_string': 'Amsterdam University Press , Amsterdam, The Netherlands', 'institution_ids': []}"/>
    <s v="https://openalex.org/A5073564226|https://openalex.org/A5055723085|https://openalex.org/A5007726301|https://openalex.org/A5062050433|https://openalex.org/A5025003644|https://openalex.org/A5090975017|https://openalex.org/A5005945750"/>
    <s v="Thordis Sveinsdottir|Bridgette Wessels|R. H. Smallwood|Peter Linde|Vasso Kala|Victoria Tsoukala|Jeroen Sondervan"/>
    <s v="https://orcid.org/0000-0002-9157-9104|None|https://orcid.org/0000-0003-0134-0632|https://orcid.org/0000-0002-4308-7332|None|https://orcid.org/0000-0003-1397-5264|https://orcid.org/0000-0002-9866-0239"/>
    <m/>
    <m/>
    <m/>
    <m/>
    <m/>
    <m/>
    <s v="https://openalex.org/T11937"/>
    <x v="40"/>
    <n v="0.90610000000000002"/>
    <s v="https://openalex.org/subfields/1710"/>
    <s v="Information Systems"/>
    <s v="https://openalex.org/fields/17"/>
    <s v="Computer Science"/>
    <s v="https://openalex.org/domains/3"/>
    <s v="Physical Sciences"/>
    <s v="https://openalex.org/keywords/leverage|https://openalex.org/keywords/data-access"/>
    <s v="Leverage (statistics)|Data access"/>
    <s v="0.7894219|0.55137134"/>
    <s v="https://openalex.org/C153083717|https://openalex.org/C201305675|https://openalex.org/C2780535194|https://openalex.org/C144133560|https://openalex.org/C47487241|https://openalex.org/C41008148|https://openalex.org/C56739046|https://openalex.org/C136764020|https://openalex.org/C39549134|https://openalex.org/C17744445|https://openalex.org/C77088390|https://openalex.org/C119857082"/>
    <s v="https://www.wikidata.org/wiki/Q6535263|https://www.wikidata.org/wiki/Q852998|https://www.wikidata.org/wiki/Q309901|https://www.wikidata.org/wiki/Q4830453|https://www.wikidata.org/wiki/Q5227230|https://www.wikidata.org/wiki/Q21198|https://www.wikidata.org/wiki/Q192060|https://www.wikidata.org/wiki/Q466|https://www.wikidata.org/wiki/Q133080|https://www.wikidata.org/wiki/Q36442|https://www.wikidata.org/wiki/Q8513|https://www.wikidata.org/wiki/Q2539"/>
    <s v="Leverage (statistics)|Stakeholder|Open data|Business|Data access|Computer science|Knowledge management|World Wide Web|Public relations|Political science|Database|Machine learning"/>
    <s v="2|2|2|0|2|0|1|1|1|0|1|1"/>
    <s v="0.7894219|0.6338977|0.5623596|0.55179805|0.55137134|0.41192752|0.35685608|0.3350355|0.22804219|0.15897205|0.15137947|0.0"/>
    <m/>
    <m/>
    <m/>
    <m/>
    <m/>
    <b v="1"/>
    <s v="https://doi.org/10.3233/isu-140756"/>
    <s v="https://content.iospress.com:443/download/information-services-and-use/isu756?id=information-services-and-use%2Fisu756"/>
    <s v="other-oa"/>
    <s v="https://openalex.org/licenses/other-oa"/>
    <s v="publishedVersion"/>
    <b v="1"/>
    <b v="1"/>
    <s v="https://openalex.org/S2764781207"/>
    <s v="Information Services &amp; Use"/>
    <s v="0167-5265"/>
    <s v="0167-5265|1875-8789"/>
    <b v="1"/>
    <b v="0"/>
    <b v="1"/>
    <b v="1"/>
    <s v="https://openalex.org/P4310318577"/>
    <s v="IOS Press"/>
    <s v="https://openalex.org/P4310318577"/>
    <s v="IOS Press"/>
    <s v="journal"/>
    <m/>
    <s v="https://metadata.un.org/sdg/15"/>
    <s v="Life on land"/>
    <n v="0.64"/>
    <m/>
    <m/>
    <m/>
    <s v="2022|2021|2018"/>
    <s v="1|1|1"/>
    <s v="policy recommendations for open access to research data in europe – stakeholder values and ecosystems"/>
  </r>
  <r>
    <n v="246"/>
    <s v="https://openalex.org/W4234190284"/>
    <s v="https://doi.org/10.1080/1941126x.2015.1029423"/>
    <s v="ERM Ideas and Innovations"/>
    <s v="ERM Ideas and Innovations"/>
    <n v="1.4771729"/>
    <x v="1"/>
    <x v="70"/>
    <x v="0"/>
    <x v="0"/>
    <x v="0"/>
    <x v="0"/>
    <x v="1"/>
    <n v="0"/>
    <x v="1"/>
    <m/>
    <m/>
    <m/>
    <n v="0"/>
    <b v="1"/>
    <s v="ngrams"/>
    <n v="2"/>
    <b v="0"/>
    <b v="0"/>
    <n v="1"/>
    <m/>
    <m/>
    <n v="2"/>
    <s v="https://openalex.org/W148207368|https://openalex.org/W2796443302"/>
    <s v="https://openalex.org/W2899084033|https://openalex.org/W2748952813|https://openalex.org/W2530322880|https://openalex.org/W2390279801|https://openalex.org/W2382290278|https://openalex.org/W2376932109|https://openalex.org/W2358668433|https://openalex.org/W2350741829|https://openalex.org/W2130043461|https://openalex.org/W2001405890"/>
    <s v="https://api.openalex.org/works?filter=cites:W4234190284"/>
    <s v="2025-01-17T01:15:08.751565"/>
    <s v="2022-05-12"/>
    <s v="https://openalex.org/W4234190284"/>
    <s v="https://doi.org/10.1080/1941126x.2015.1029423"/>
    <b v="0"/>
    <s v="https://doi.org/10.1080/1941126x.2015.1029423"/>
    <m/>
    <s v="https://openalex.org/S185100285"/>
    <s v="Journal of Electronic Resources Librarianship"/>
    <s v="1941-126X"/>
    <s v="1941-126X|1941-1278"/>
    <n v="0"/>
    <n v="0"/>
    <n v="1"/>
    <n v="1"/>
    <x v="5"/>
    <x v="5"/>
    <s v="https://openalex.org/P4310320547"/>
    <s v="Taylor &amp; Francis"/>
    <s v="journal"/>
    <m/>
    <m/>
    <m/>
    <b v="0"/>
    <b v="0"/>
    <b v="0"/>
    <s v="closed"/>
    <m/>
    <m/>
    <b v="0"/>
    <n v="0.58549799999999996"/>
    <n v="0"/>
    <n v="0"/>
    <n v="73"/>
    <n v="76"/>
    <n v="27"/>
    <n v="2"/>
    <n v="111"/>
    <n v="120"/>
    <s v="https://openalex.org/T11938"/>
    <x v="31"/>
    <n v="0.56569999999999998"/>
    <x v="2"/>
    <x v="2"/>
    <x v="2"/>
    <x v="2"/>
    <s v="https://openalex.org/domains/2"/>
    <x v="1"/>
    <m/>
    <m/>
    <m/>
    <m/>
    <m/>
    <m/>
    <m/>
    <m/>
    <m/>
    <m/>
    <m/>
    <m/>
    <m/>
    <m/>
    <m/>
    <m/>
    <m/>
    <m/>
    <m/>
    <m/>
    <m/>
    <m/>
    <m/>
    <m/>
    <m/>
    <m/>
    <m/>
    <m/>
    <m/>
    <m/>
    <m/>
    <m/>
    <m/>
    <m/>
    <m/>
    <m/>
    <m/>
    <x v="0"/>
    <s v="first|middle|middle|middle|middle|last"/>
    <s v="|||||"/>
    <s v="|||||"/>
    <s v="False|False|False|False|False|False"/>
    <s v="Lila (Angie) Ohler|Kari Schmidt|Kelly Shipp|Lenore England|Mary Gilbert|Randy Lowe"/>
    <s v="|||||"/>
    <s v="|||||"/>
    <s v="https://openalex.org/A5066084968|https://openalex.org/A5103678868|https://openalex.org/A5075293197|https://openalex.org/A5090581497|https://openalex.org/A5037969896|https://openalex.org/A5114245912"/>
    <s v="Lila Ohler|Kari L. Schmidt|Kelly Shipp|Lenore England|Mary E. Gilbert|Randy Lowe"/>
    <s v="https://orcid.org/0000-0002-3832-7573|None|None|None|https://orcid.org/0000-0001-8916-8851|None"/>
    <m/>
    <m/>
    <m/>
    <m/>
    <m/>
    <m/>
    <s v="https://openalex.org/T11938"/>
    <x v="65"/>
    <n v="0.56569999999999998"/>
    <s v="https://openalex.org/subfields/1404"/>
    <s v="Management Information Systems"/>
    <s v="https://openalex.org/fields/14"/>
    <s v="Business, Management and Accounting"/>
    <s v="https://openalex.org/domains/2"/>
    <s v="Social Sciences"/>
    <m/>
    <m/>
    <m/>
    <s v="https://openalex.org/C144133560|https://openalex.org/C56739046|https://openalex.org/C41008148|https://openalex.org/C195094911|https://openalex.org/C39549134|https://openalex.org/C17744445"/>
    <s v="https://www.wikidata.org/wiki/Q4830453|https://www.wikidata.org/wiki/Q192060|https://www.wikidata.org/wiki/Q21198|https://www.wikidata.org/wiki/Q14167904|https://www.wikidata.org/wiki/Q133080|https://www.wikidata.org/wiki/Q36442"/>
    <s v="Business|Knowledge management|Computer science|Process management|Public relations|Political science"/>
    <s v="0|1|0|1|1|0"/>
    <s v="0.44684663|0.38373196|0.3612497|0.3305229|0.3289497|0.20999572"/>
    <m/>
    <m/>
    <m/>
    <m/>
    <m/>
    <b v="0"/>
    <s v="https://doi.org/10.1080/1941126x.2015.1029423"/>
    <m/>
    <m/>
    <m/>
    <m/>
    <b v="0"/>
    <b v="0"/>
    <s v="https://openalex.org/S185100285"/>
    <s v="Journal of Electronic Resources Librarianship"/>
    <s v="1941-126X"/>
    <s v="1941-126X|1941-1278"/>
    <b v="0"/>
    <b v="0"/>
    <b v="1"/>
    <b v="1"/>
    <s v="https://openalex.org/P4310320547"/>
    <s v="Taylor &amp; Francis"/>
    <s v="https://openalex.org/P4310320547"/>
    <s v="Taylor &amp; Francis"/>
    <s v="journal"/>
    <m/>
    <s v="https://metadata.un.org/sdg/9"/>
    <s v="Industry, innovation and infrastructure"/>
    <n v="0.42"/>
    <m/>
    <m/>
    <m/>
    <n v="2020"/>
    <n v="2"/>
    <s v="erm ideas and innovations"/>
  </r>
  <r>
    <n v="253"/>
    <s v="https://openalex.org/W3157667669"/>
    <s v="https://doi.org/10.21428/6ffd8432.913aef43"/>
    <s v="Discomfort with Gold OA"/>
    <s v="Discomfort with Gold OA"/>
    <n v="1.4100466"/>
    <x v="0"/>
    <x v="71"/>
    <x v="0"/>
    <x v="0"/>
    <x v="0"/>
    <x v="0"/>
    <x v="1"/>
    <n v="0"/>
    <x v="47"/>
    <m/>
    <m/>
    <m/>
    <n v="0.50600000000000001"/>
    <b v="1"/>
    <s v="pdf"/>
    <n v="3"/>
    <b v="0"/>
    <b v="0"/>
    <n v="1"/>
    <m/>
    <m/>
    <n v="7"/>
    <s v="https://openalex.org/W2012809966|https://openalex.org/W2115553626|https://openalex.org/W2142604108|https://openalex.org/W2770143035|https://openalex.org/W3121478879|https://openalex.org/W3123390683|https://openalex.org/W3123807625"/>
    <s v="https://openalex.org/W3108674512|https://openalex.org/W3032375762|https://openalex.org/W3031052312|https://openalex.org/W2899084033|https://openalex.org/W2748952813|https://openalex.org/W2586801360|https://openalex.org/W2080531066|https://openalex.org/W2048182022|https://openalex.org/W1995515455|https://openalex.org/W1506200166"/>
    <s v="https://api.openalex.org/works?filter=cites:W3157667669"/>
    <s v="2025-01-24T14:34:55.575789"/>
    <s v="2021-05-10"/>
    <s v="https://openalex.org/W3157667669"/>
    <s v="https://doi.org/10.21428/6ffd8432.913aef43"/>
    <b v="1"/>
    <s v="https://doi.org/10.21428/6ffd8432.913aef43"/>
    <s v="https://commonplace.knowledgefutures.org/pub/dy0imlhb/download/pdf"/>
    <s v="https://openalex.org/S4393916982"/>
    <s v="A common place"/>
    <s v="1083-818X"/>
    <s v="1083-818X"/>
    <n v="0"/>
    <n v="0"/>
    <n v="0"/>
    <n v="0"/>
    <x v="1"/>
    <x v="1"/>
    <m/>
    <m/>
    <s v="journal"/>
    <s v="cc-by"/>
    <s v="https://openalex.org/licenses/cc-by"/>
    <s v="publishedVersion"/>
    <b v="1"/>
    <b v="1"/>
    <b v="1"/>
    <s v="hybrid"/>
    <s v="https://commonplace.knowledgefutures.org/pub/dy0imlhb/download/pdf"/>
    <m/>
    <b v="0"/>
    <n v="0.40067799999999998"/>
    <n v="0"/>
    <n v="0"/>
    <n v="72"/>
    <n v="76"/>
    <m/>
    <m/>
    <m/>
    <m/>
    <s v="https://openalex.org/T10238"/>
    <x v="32"/>
    <n v="0.24349999999999999"/>
    <x v="21"/>
    <x v="21"/>
    <x v="8"/>
    <x v="8"/>
    <s v="https://openalex.org/domains/4"/>
    <x v="3"/>
    <n v="1"/>
    <s v="https://doi.org/10.21428/6ffd8432.913aef43"/>
    <s v="https://commonplace.knowledgefutures.org/pub/dy0imlhb/download/pdf"/>
    <s v="https://openalex.org/S4393916982"/>
    <s v="A common place"/>
    <s v="1083-818X"/>
    <s v="1083-818X"/>
    <n v="0"/>
    <n v="0"/>
    <n v="0"/>
    <n v="0"/>
    <m/>
    <m/>
    <m/>
    <m/>
    <s v="journal"/>
    <s v="cc-by"/>
    <s v="https://openalex.org/licenses/cc-by"/>
    <s v="publishedVersion"/>
    <n v="1"/>
    <n v="1"/>
    <m/>
    <n v="3157667669"/>
    <m/>
    <m/>
    <m/>
    <m/>
    <m/>
    <m/>
    <m/>
    <m/>
    <m/>
    <m/>
    <m/>
    <m/>
    <m/>
    <s v="Discomfort with Gold OA 2 Commonplace Discomfort with Gold OA 9 there, just outside the gates, are all the people who still cannot afford the APCs, and, instead of focusing on ways to lower the barriers or demolish them entirely, we're focused on building better clubs for our researchers.And clubs are great, but they are not public goods.And I want the real thing.Ashley Jester can be found on Twitter (@ashleyrjester)"/>
    <x v="0"/>
    <s v="first"/>
    <m/>
    <m/>
    <b v="1"/>
    <s v="Ashley Jester"/>
    <m/>
    <m/>
    <s v="https://openalex.org/A5054112815"/>
    <s v="Ashley Jester"/>
    <s v="https://orcid.org/0000-0003-1523-913X"/>
    <m/>
    <m/>
    <m/>
    <m/>
    <m/>
    <m/>
    <s v="https://openalex.org/T10238|https://openalex.org/T13365|https://openalex.org/T11579"/>
    <x v="66"/>
    <s v="0.2435|0.2319|0.217"/>
    <s v="https://openalex.org/subfields/2734|https://openalex.org/subfields/2736|https://openalex.org/subfields/2740"/>
    <s v="Pathology and Forensic Medicine|Pharmacology|Pulmonary and Respiratory Medicine"/>
    <s v="https://openalex.org/fields/27|https://openalex.org/fields/27|https://openalex.org/fields/27"/>
    <s v="Medicine|Medicine|Medicine"/>
    <s v="https://openalex.org/domains/4|https://openalex.org/domains/4|https://openalex.org/domains/4"/>
    <s v="Health Sciences|Health Sciences|Health Sciences"/>
    <m/>
    <m/>
    <m/>
    <s v="https://openalex.org/C71924100"/>
    <s v="https://www.wikidata.org/wiki/Q11190"/>
    <s v="Medicine"/>
    <n v="0"/>
    <n v="0.40703577000000002"/>
    <m/>
    <m/>
    <m/>
    <m/>
    <m/>
    <b v="1"/>
    <s v="https://doi.org/10.21428/6ffd8432.913aef43"/>
    <s v="https://commonplace.knowledgefutures.org/pub/dy0imlhb/download/pdf"/>
    <s v="cc-by"/>
    <s v="https://openalex.org/licenses/cc-by"/>
    <s v="publishedVersion"/>
    <b v="1"/>
    <b v="1"/>
    <s v="https://openalex.org/S4393916982"/>
    <s v="A common place"/>
    <s v="1083-818X"/>
    <s v="1083-818X"/>
    <b v="0"/>
    <b v="0"/>
    <b v="0"/>
    <b v="0"/>
    <m/>
    <m/>
    <m/>
    <m/>
    <s v="journal"/>
    <m/>
    <m/>
    <m/>
    <m/>
    <m/>
    <m/>
    <m/>
    <n v="2021"/>
    <n v="3"/>
    <s v="discomfort with gold oa"/>
  </r>
  <r>
    <n v="255"/>
    <s v="https://openalex.org/W4283645113"/>
    <s v="https://doi.org/10.3389/fcomm.2022.907745"/>
    <s v="Beyond Open Access: Conceptualizing Open Science for Knowledge Co-creation"/>
    <s v="Beyond Open Access: Conceptualizing Open Science for Knowledge Co-creation"/>
    <n v="1.4065300999999999"/>
    <x v="2"/>
    <x v="72"/>
    <x v="0"/>
    <x v="0"/>
    <x v="0"/>
    <x v="0"/>
    <x v="0"/>
    <n v="1"/>
    <x v="12"/>
    <s v="https://openalex.org/I172574986"/>
    <m/>
    <m/>
    <n v="1.748"/>
    <b v="1"/>
    <s v="pdf"/>
    <n v="5"/>
    <b v="0"/>
    <b v="0"/>
    <n v="1"/>
    <m/>
    <m/>
    <n v="60"/>
    <s v="https://openalex.org/W123313771|https://openalex.org/W1522019205|https://openalex.org/W1962298382|https://openalex.org/W1979492569|https://openalex.org/W1983419585|https://openalex.org/W1993326409|https://openalex.org/W2019633397|https://openalex.org/W2064223985|https://openalex.org/W2075917870|https://openalex.org/W2076677839|https://openalex.org/W2095197847|https://openalex.org/W2126645252|https://openalex.org/W2188588845|https://openalex.org/W2219882533|https://openalex.org/W2292391400|https://openalex.org/W2297168878|https://openalex.org/W2308505471|https://openalex.org/W2320098007|https://openalex.org/W2331319870|https://openalex.org/W2341060485|https://openalex.org/W2397469638|https://openalex.org/W2528077073|https://openalex.org/W2535354139|https://openalex.org/W2541820485|https://openalex.org/W2547503455|https://openalex.org/W2554155794|https://openalex.org/W2562122439|https://openalex.org/W2726330065|https://openalex.org/W2735376682|https://openalex.org/W2741809807|https://openalex.org/W2766402019|https://openalex.org/W2771841635|https://openalex.org/W2788767722|https://openalex.org/W2790453572|https://openalex.org/W2793050887|https://openalex.org/W2806996424|https://openalex.org/W2838196109|https://openalex.org/W2888618745|https://openalex.org/W2890843126|https://openalex.org/W2912472248|https://openalex.org/W2912692674|https://openalex.org/W2920608587|https://openalex.org/W2957543379|https://openalex.org/W2997830895|https://openalex.org/W3009604534|https://openalex.org/W3021621055|https://openalex.org/W3028810458|https://openalex.org/W3029733514|https://openalex.org/W3075954318|https://openalex.org/W3109937789|https://openalex.org/W3124163132|https://openalex.org/W3124333825|https://openalex.org/W3131387265|https://openalex.org/W3163347801|https://openalex.org/W3164783761|https://openalex.org/W3196594355|https://openalex.org/W3202615214|https://openalex.org/W3205018201|https://openalex.org/W632509482|https://openalex.org/W919187098"/>
    <s v="https://openalex.org/W590788508|https://openalex.org/W4313233093|https://openalex.org/W4235873430|https://openalex.org/W2611974471|https://openalex.org/W2589976903|https://openalex.org/W2374273535|https://openalex.org/W2358082531|https://openalex.org/W2335596023|https://openalex.org/W2026719400|https://openalex.org/W1952244190"/>
    <s v="https://api.openalex.org/works?filter=cites:W4283645113"/>
    <s v="2025-01-27T12:30:49.231673"/>
    <s v="2022-06-29"/>
    <s v="https://openalex.org/W4283645113"/>
    <s v="https://doi.org/10.3389/fcomm.2022.907745"/>
    <b v="1"/>
    <s v="https://doi.org/10.3389/fcomm.2022.907745"/>
    <s v="https://www.frontiersin.org/articles/10.3389/fcomm.2022.907745/pdf"/>
    <s v="https://openalex.org/S2596093566"/>
    <s v="Frontiers in Communication"/>
    <s v="2297-900X"/>
    <s v="2297-900X"/>
    <n v="1"/>
    <n v="1"/>
    <n v="1"/>
    <n v="1"/>
    <x v="26"/>
    <x v="26"/>
    <s v="https://openalex.org/P4310320527"/>
    <s v="Frontiers Media"/>
    <s v="journal"/>
    <s v="cc-by"/>
    <s v="https://openalex.org/licenses/cc-by"/>
    <s v="publishedVersion"/>
    <b v="1"/>
    <b v="1"/>
    <b v="1"/>
    <s v="gold"/>
    <s v="https://www.frontiersin.org/articles/10.3389/fcomm.2022.907745/pdf"/>
    <m/>
    <b v="0"/>
    <n v="0.74591399999999997"/>
    <n v="0"/>
    <n v="0"/>
    <n v="82"/>
    <n v="85"/>
    <n v="7"/>
    <m/>
    <m/>
    <m/>
    <s v="https://openalex.org/T14147"/>
    <x v="4"/>
    <n v="0.99760000000000004"/>
    <x v="4"/>
    <x v="4"/>
    <x v="2"/>
    <x v="2"/>
    <s v="https://openalex.org/domains/2"/>
    <x v="1"/>
    <n v="1"/>
    <s v="https://doi.org/10.3389/fcomm.2022.907745"/>
    <s v="https://www.frontiersin.org/articles/10.3389/fcomm.2022.907745/pdf"/>
    <s v="https://openalex.org/S2596093566"/>
    <s v="Frontiers in Communication"/>
    <s v="2297-900X"/>
    <s v="2297-900X"/>
    <n v="1"/>
    <n v="1"/>
    <n v="1"/>
    <n v="1"/>
    <s v="https://openalex.org/P4310320527"/>
    <s v="Frontiers Media"/>
    <s v="https://openalex.org/P4310320527"/>
    <s v="Frontiers Media"/>
    <s v="journal"/>
    <s v="cc-by"/>
    <s v="https://openalex.org/licenses/cc-by"/>
    <s v="publishedVersion"/>
    <n v="1"/>
    <n v="1"/>
    <m/>
    <m/>
    <n v="950"/>
    <s v="USD"/>
    <n v="950"/>
    <s v="doaj"/>
    <n v="950"/>
    <s v="USD"/>
    <n v="950"/>
    <s v="doaj"/>
    <m/>
    <m/>
    <m/>
    <m/>
    <m/>
    <s v="Despite the calls from European Union (EU) and global institutions, such as UNESCO and Organization for Economic Co-operation and Development (OECD) for more openness and collaboration between Quadruple Helix actors (government, academia, industry, and civil society), in practice, scientific knowledge creation has been much more closed and fragmented. As an emerging field of study, Open Science (OS) for knowledge co-creation currently requires significantly conceptual and theoretical challenges to be addressed before advancing to practical application. To address this gap, the paper aims to develop a conceptual framework integrating diverse understandings of OS beyond the use of Open Access (OA) and data practices. The author argues that OS should be approached as a complex ecosystem with the potential for knowledge co-creation and social innovations. The underlying premise of the proposed conceptual model is the interdisciplinarity in integrating multiple reference disciplines. Such an approach allows us to learn from other disciplines and contribute to OS research through the emergence of new ideas for theory and practical application. Consequently, a dyadic model is presented where (1) framework conditions regulate how (2) systemic conditions can realize their full potential for knowledge co-creation resulting in outputs (e.g., collaborative projects and citizen science projects) and outcomes (e.g., social innovations, higher quality of science, and democratized knowledge) beneficial for a broad spectrum of stakeholders."/>
    <x v="0"/>
    <s v="first"/>
    <s v="{'id': 'https://openalex.org/I172574986', 'display_name': 'Kaunas University of Technology', 'ror': 'https://ror.org/01me6gb93', 'country_code': 'LT', 'type': 'funder', 'lineage': ['https://openalex.org/I172574986']}"/>
    <s v="LT"/>
    <b v="1"/>
    <s v="Monika Mačiulienė"/>
    <s v="Faculty of Social Sciences, Arts and Humanities, Kaunas University of Technology, Kaunas, Lithuania"/>
    <s v="{'raw_affiliation_string': 'Faculty of Social Sciences, Arts and Humanities, Kaunas University of Technology, Kaunas, Lithuania', 'institution_ids': ['https://openalex.org/I172574986']}"/>
    <s v="https://openalex.org/A5049323508"/>
    <s v="Monika Mačiulienė"/>
    <s v="https://orcid.org/0000-0002-8527-7468"/>
    <m/>
    <m/>
    <m/>
    <m/>
    <m/>
    <m/>
    <s v="https://openalex.org/T14147|https://openalex.org/T14246|https://openalex.org/T13276"/>
    <x v="67"/>
    <s v="0.9976|0.9966|0.9913"/>
    <s v="https://openalex.org/subfields/1405|https://openalex.org/subfields/1706|https://openalex.org/subfields/1405"/>
    <s v="Management of Technology and Innovation|Computer Science Applications|Management of Technology and Innovation"/>
    <s v="https://openalex.org/fields/14|https://openalex.org/fields/17|https://openalex.org/fields/14"/>
    <s v="Business, Management and Accounting|Computer Science|Business, Management and Accounting"/>
    <s v="https://openalex.org/domains/2|https://openalex.org/domains/3|https://openalex.org/domains/2"/>
    <s v="Social Sciences|Physical Sciences|Social Sciences"/>
    <s v="https://openalex.org/keywords/openness-to-experience|https://openalex.org/keywords/civil-society|https://openalex.org/keywords/conceptual-framework|https://openalex.org/keywords/open-science|https://openalex.org/keywords/open-government"/>
    <s v="Openness to experience|Civil Society|Conceptual framework|Open Science|Open government"/>
    <s v="0.6978734|0.64796793|0.499933|0.4823303|0.4437094"/>
    <s v="https://openalex.org/C84976871|https://openalex.org/C513891491|https://openalex.org/C56739046|https://openalex.org/C2778023277|https://openalex.org/C14224292|https://openalex.org/C2910001868|https://openalex.org/C2778149293|https://openalex.org/C2778137410|https://openalex.org/C2777221391|https://openalex.org/C17744445|https://openalex.org/C9652623|https://openalex.org/C144024400|https://openalex.org/C55587333|https://openalex.org/C539667460|https://openalex.org/C144133560|https://openalex.org/C127413603|https://openalex.org/C41008148|https://openalex.org/C2780535194|https://openalex.org/C36289849|https://openalex.org/C111472728|https://openalex.org/C15744967|https://openalex.org/C105639569|https://openalex.org/C77805123|https://openalex.org/C121332964|https://openalex.org/C1276947|https://openalex.org/C94625758|https://openalex.org/C33923547|https://openalex.org/C202444582|https://openalex.org/C138885662|https://openalex.org/C199539241|https://openalex.org/C41895202"/>
    <s v="https://www.wikidata.org/wiki/Q2015673|https://www.wikidata.org/wiki/Q181865|https://www.wikidata.org/wiki/Q192060|https://www.wikidata.org/wiki/Q321703|https://www.wikidata.org/wiki/Q13600188|https://www.wikidata.org/wiki/Q458|https://www.wikidata.org/wiki/Q309823|https://www.wikidata.org/wiki/Q2732820|https://www.wikidata.org/wiki/Q720829|https://www.wikidata.org/wiki/Q36442|https://www.wikidata.org/wiki/Q190109|https://www.wikidata.org/wiki/Q21201|https://www.wikidata.org/wiki/Q1133029|https://www.wikidata.org/wiki/Q2414942|https://www.wikidata.org/wiki/Q4830453|https://www.wikidata.org/wiki/Q11023|https://www.wikidata.org/wiki/Q21198|https://www.wikidata.org/wiki/Q309901|https://www.wikidata.org/wiki/Q34749|https://www.wikidata.org/wiki/Q9471|https://www.wikidata.org/wiki/Q9418|https://www.wikidata.org/wiki/Q582577|https://www.wikidata.org/wiki/Q161272|https://www.wikidata.org/wiki/Q413|https://www.wikidata.org/wiki/Q333|https://www.wikidata.org/wiki/Q7163|https://www.wikidata.org/wiki/Q395|https://www.wikidata.org/wiki/Q837863|https://www.wikidata.org/wiki/Q5891|https://www.wikidata.org/wiki/Q7748|https://www.wikidata.org/wiki/Q8162"/>
    <s v="Openness to experience|Civil society|Knowledge management|Premise|Conceptual framework|European union|Open science|Government (linguistics)|Open government|Political science|Field (mathematics)|Sociology|Engineering ethics|Management science|Business|Engineering|Computer science|Open data|Social science|Epistemology|Psychology|Economic policy|Social psychology|Physics|Astronomy|Politics|Mathematics|Pure mathematics|Philosophy|Law|Linguistics"/>
    <s v="2|3|1|2|2|2|2|2|3|0|2|0|1|1|0|0|0|2|1|1|0|1|1|0|1|2|0|1|0|1|1"/>
    <s v="0.6978734|0.64796793|0.6477956|0.63512033|0.499933|0.49514166|0.4823303|0.48028228|0.4437094|0.44252217|0.4236788|0.36437964|0.35103163|0.34757498|0.3125804|0.30056792|0.27473545|0.26933068|0.188797|0.15212238|0.10129666|0.0|0.0|0.0|0.0|0.0|0.0|0.0|0.0|0.0|0.0"/>
    <m/>
    <m/>
    <m/>
    <m/>
    <m/>
    <b v="1"/>
    <s v="https://doi.org/10.3389/fcomm.2022.907745"/>
    <s v="https://www.frontiersin.org/articles/10.3389/fcomm.2022.907745/pdf"/>
    <s v="cc-by"/>
    <s v="https://openalex.org/licenses/cc-by"/>
    <s v="publishedVersion"/>
    <b v="1"/>
    <b v="1"/>
    <s v="https://openalex.org/S2596093566"/>
    <s v="Frontiers in Communication"/>
    <s v="2297-900X"/>
    <s v="2297-900X"/>
    <b v="1"/>
    <b v="1"/>
    <b v="1"/>
    <b v="1"/>
    <s v="https://openalex.org/P4310320527"/>
    <s v="Frontiers Media"/>
    <s v="https://openalex.org/P4310320527"/>
    <s v="Frontiers Media"/>
    <s v="journal"/>
    <m/>
    <s v="https://metadata.un.org/sdg/17"/>
    <s v="Partnerships for the goals"/>
    <n v="0.55000000000000004"/>
    <s v="https://openalex.org/F4320322689"/>
    <s v="Lietuvos Mokslo Taryba"/>
    <m/>
    <s v="2024|2023"/>
    <s v="2|3"/>
    <s v="beyond open access: conceptualizing open science for knowledge co-creation"/>
  </r>
  <r>
    <n v="262"/>
    <s v="https://openalex.org/W3109933133"/>
    <s v="https://doi.org/10.3145/epi.2020.nov.14"/>
    <s v="How is open access publishing going down with early career researchers? An international, multi-disciplinary study"/>
    <s v="How is open access publishing going down with early career researchers? An international, multi-disciplinary study"/>
    <n v="1.3107230000000001"/>
    <x v="3"/>
    <x v="73"/>
    <x v="0"/>
    <x v="0"/>
    <x v="0"/>
    <x v="0"/>
    <x v="7"/>
    <n v="7"/>
    <x v="1"/>
    <m/>
    <m/>
    <m/>
    <n v="2.2320000000000002"/>
    <b v="1"/>
    <s v="pdf"/>
    <n v="21"/>
    <b v="0"/>
    <b v="0"/>
    <n v="1"/>
    <m/>
    <m/>
    <n v="111"/>
    <s v="https://openalex.org/W1555053653|https://openalex.org/W1606516289|https://openalex.org/W1737224317|https://openalex.org/W1869959897|https://openalex.org/W1965631677|https://openalex.org/W1969232170|https://openalex.org/W1975947821|https://openalex.org/W1984225750|https://openalex.org/W1987449407|https://openalex.org/W1996515099|https://openalex.org/W2000334110|https://openalex.org/W2003844967|https://openalex.org/W2007791831|https://openalex.org/W2015440261|https://openalex.org/W2020147301|https://openalex.org/W2020564552|https://openalex.org/W2023678336|https://openalex.org/W2023783748|https://openalex.org/W2026142948|https://openalex.org/W2031722728|https://openalex.org/W2032271167|https://openalex.org/W2032689365|https://openalex.org/W2041768402|https://openalex.org/W2053833676|https://openalex.org/W2055161913|https://openalex.org/W2061141931|https://openalex.org/W2061451796|https://openalex.org/W2070884157|https://openalex.org/W2072079277|https://openalex.org/W2072623593|https://openalex.org/W2079726128|https://openalex.org/W2082950241|https://openalex.org/W2088230841|https://openalex.org/W2094656162|https://openalex.org/W2097939446|https://openalex.org/W2099855535|https://openalex.org/W2104715178|https://openalex.org/W2108789018|https://openalex.org/W2114238061|https://openalex.org/W2116110543|https://openalex.org/W2118475623|https://openalex.org/W2128562797|https://openalex.org/W2130456849|https://openalex.org/W2130719266|https://openalex.org/W2134053123|https://openalex.org/W2137963348|https://openalex.org/W2158487879|https://openalex.org/W2160597895|https://openalex.org/W2163525143|https://openalex.org/W2166004515|https://openalex.org/W2203814174|https://openalex.org/W2254387166|https://openalex.org/W2271374128|https://openalex.org/W2276560502|https://openalex.org/W2277662333|https://openalex.org/W2301623411|https://openalex.org/W2322381034|https://openalex.org/W2345448324|https://openalex.org/W2395804017|https://openalex.org/W2400666029|https://openalex.org/W2463568293|https://openalex.org/W2463808400|https://openalex.org/W2481204400|https://openalex.org/W2526820601|https://openalex.org/W2555778826|https://openalex.org/W2556346197|https://openalex.org/W2572866861|https://openalex.org/W2587705861|https://openalex.org/W2597870346|https://openalex.org/W2602615075|https://openalex.org/W2741809807|https://openalex.org/W2743985457|https://openalex.org/W2763166629|https://openalex.org/W27633750|https://openalex.org/W2769775149|https://openalex.org/W2770624324|https://openalex.org/W2897215433|https://openalex.org/W2900625626|https://openalex.org/W2903857187|https://openalex.org/W2904769620|https://openalex.org/W2924038076|https://openalex.org/W2937204779|https://openalex.org/W2943216811|https://openalex.org/W2943934175|https://openalex.org/W2946974257|https://openalex.org/W2963769888|https://openalex.org/W2982990862|https://openalex.org/W2993359514|https://openalex.org/W2997143876|https://openalex.org/W2998216072|https://openalex.org/W3004216628|https://openalex.org/W3005452061|https://openalex.org/W3005464630|https://openalex.org/W3011709894|https://openalex.org/W3030911470|https://openalex.org/W3033845253|https://openalex.org/W3034129871|https://openalex.org/W3084326860|https://openalex.org/W3087594614|https://openalex.org/W3121567788|https://openalex.org/W3124752986|https://openalex.org/W4232875366|https://openalex.org/W4233586166|https://openalex.org/W4235038322|https://openalex.org/W4236737961|https://openalex.org/W4239900397|https://openalex.org/W4249698617|https://openalex.org/W4249867799|https://openalex.org/W4300156486|https://openalex.org/W56515543|https://openalex.org/W649219009"/>
    <s v="https://openalex.org/W4361225185|https://openalex.org/W3198929874|https://openalex.org/W2908605513|https://openalex.org/W2394242862|https://openalex.org/W2391461404|https://openalex.org/W2377875154|https://openalex.org/W2361665985|https://openalex.org/W2360338400|https://openalex.org/W2352558001|https://openalex.org/W2007906249"/>
    <s v="https://api.openalex.org/works?filter=cites:W3109933133"/>
    <s v="2025-01-20T09:44:45.020676"/>
    <s v="2020-12-07"/>
    <s v="https://openalex.org/W3109933133"/>
    <s v="https://doi.org/10.3145/epi.2020.nov.14"/>
    <b v="1"/>
    <s v="https://doi.org/10.3145/epi.2020.nov.14"/>
    <s v="https://revista.profesionaldelainformacion.com/index.php/EPI/article/download/83260/62863"/>
    <s v="https://openalex.org/S180455664"/>
    <s v="El Profesional de la Informacion"/>
    <s v="1386-6710"/>
    <s v="1386-6710|1699-2407"/>
    <n v="0"/>
    <n v="0"/>
    <n v="1"/>
    <n v="1"/>
    <x v="36"/>
    <x v="36"/>
    <s v="https://openalex.org/P4324392817"/>
    <s v="Ediciones Profesionales de la Informacion SL"/>
    <s v="journal"/>
    <m/>
    <m/>
    <s v="publishedVersion"/>
    <b v="1"/>
    <b v="1"/>
    <b v="1"/>
    <s v="bronze"/>
    <s v="https://revista.profesionaldelainformacion.com/index.php/EPI/article/download/83260/62863"/>
    <m/>
    <b v="0"/>
    <n v="0.71364300000000003"/>
    <n v="0"/>
    <n v="0"/>
    <n v="92"/>
    <n v="93"/>
    <m/>
    <m/>
    <m/>
    <m/>
    <s v="https://openalex.org/T10102"/>
    <x v="3"/>
    <n v="0.99950000000000006"/>
    <x v="3"/>
    <x v="3"/>
    <x v="3"/>
    <x v="3"/>
    <s v="https://openalex.org/domains/2"/>
    <x v="1"/>
    <n v="1"/>
    <s v="https://doi.org/10.3145/epi.2020.nov.14"/>
    <s v="https://revista.profesionaldelainformacion.com/index.php/EPI/article/download/83260/62863"/>
    <s v="https://openalex.org/S180455664"/>
    <s v="El Profesional de la Informacion"/>
    <s v="1386-6710"/>
    <s v="1386-6710|1699-2407"/>
    <n v="0"/>
    <n v="0"/>
    <n v="1"/>
    <n v="1"/>
    <s v="https://openalex.org/P4324392817"/>
    <s v="Ediciones Profesionales de la Informacion SL"/>
    <s v="https://openalex.org/P4324392817"/>
    <s v="Ediciones Profesionales de la Informacion SL"/>
    <s v="journal"/>
    <m/>
    <m/>
    <s v="publishedVersion"/>
    <n v="1"/>
    <n v="1"/>
    <m/>
    <n v="3109933133"/>
    <m/>
    <m/>
    <m/>
    <m/>
    <m/>
    <m/>
    <m/>
    <m/>
    <m/>
    <m/>
    <m/>
    <m/>
    <m/>
    <s v="This study explores early career researchers’ (ECRs) appreciation and utilisation of open access (OA) publishing. The evidence reported here results from a questionnaire-based international survey with 1600 participants, which forms the second leg and final year of a four year long, mixed methods, longitudinal study that sought to discover whether ECRs will be the harbingers of change when it comes to scholarly communications. Proceeding from the notion that today’s neophyte researchers, believed to hold millennial values of openness to change, transparency and sharing, may be best placed to power the take-up of OA publishing, the study sought to discover: the extent to which ECRs publish OA papers; the main reasons for their doing or not doing so; and what were thought to be the broader advantages and disadvantages of OA publishing. The survey data is presented against a backdrop of the literature-based evidence on the subject, with the interview stage data providing contextualisation and qualitative depth. The findings show that the majority of ECRs published in OA journals and this varied by discipline and country. Most importantly, there were more advantages and fewer disadvantages to OA publishing, which may be indicative of problems to do with cost and availability, rather than reputational factors. Among the many reasons cited for publishing OA the most important one is societal, although OA is seen as especially benefiting ECRs in career progression. Cost is plainly considered the main downside."/>
    <x v="0"/>
    <s v="first|middle|middle|middle|middle|middle|middle|middle|middle|last"/>
    <s v="|{'id': 'https://openalex.org/I153230381', 'display_name': 'Charles Sturt University', 'ror': 'https://ror.org/00wfvh315', 'country_code': 'AU', 'type': 'education', 'lineage': ['https://openalex.org/I153230381']}||{'id': 'https://openalex.org/I37461747', 'display_name': 'Wuhan University', 'ror': 'https://ror.org/033vjfk17', 'country_code': 'CN', 'type': 'education', 'lineage': ['https://openalex.org/I37461747']}|{'id': 'https://openalex.org/I100532134', 'display_name': 'Université Claude Bernard Lyon 1', 'ror': 'https://ror.org/029brtt94', 'country_code': 'FR', 'type': 'education', 'lineage': ['https://openalex.org/I100532134', 'https://openalex.org/I203339264']}||{'id': 'https://openalex.org/I4210139291', 'display_name': 'Universidad de León', 'ror': 'https://ror.org/040r3xq19', 'country_code': 'MX', 'type': 'education', 'lineage': ['https://openalex.org/I4210139291']}|{'id': 'https://openalex.org/I33849332', 'display_name': 'University of Malaya', 'ror': 'https://ror.org/00rzspn62', 'country_code': 'MY', 'type': 'education', 'lineage': ['https://openalex.org/I33849332']}|{'id': 'https://openalex.org/I4210128191', 'display_name': 'Uniwersytecki Szpital Kliniczny w Olsztynie', 'ror': 'https://ror.org/03a07kg34', 'country_code': 'PL', 'type': 'healthcare', 'lineage': ['https://openalex.org/I4210128191']}|{'id': 'https://openalex.org/I196355604', 'display_name': 'National Research Tomsk State University', 'ror': 'https://ror.org/02he2nc27', 'country_code': 'RU', 'type': 'education', 'lineage': ['https://openalex.org/I196355604']}"/>
    <s v="GB|AU|GB|CN|FR|GB|MX|MY|PL|RU"/>
    <s v="False|False|False|False|False|False|False|False|False|False"/>
    <s v="David Nicholas|Hamid R. Jamali|Eti Herman|Jie Xu|Chérifa Boukacem-Zeghmouri|Anthony Watkinson|Blanca Rodríguez-Bravo|Abdullah Abrizah|Marzena Świgoń|Tatiana Polezhaeva"/>
    <s v="CIBER Research Ltd. UK|Charles Sturt University. School of Information Studies. Australia|CIBER Research Ltd. UK|Wuhan University, School of Information Management. China|Université de Lyon|CIBER Research Ltd. UK|Universidad de León|University of Malaya, Faculty of Computer Science &amp; Information Technology. Malaysia|Uniwersytet Warminsko-Mazurski|Tomsk State University, Laboratory for Library and Communication Studies. Russia"/>
    <s v="{'raw_affiliation_string': 'CIBER Research Ltd. UK', 'institution_ids': []}|{'raw_affiliation_string': 'Charles Sturt University. School of Information Studies. Australia', 'institution_ids': ['https://openalex.org/I153230381']}|{'raw_affiliation_string': 'CIBER Research Ltd. UK', 'institution_ids': []}|{'raw_affiliation_string': 'Wuhan University, School of Information Management. China', 'institution_ids': ['https://openalex.org/I37461747']}|{'raw_affiliation_string': 'Université de Lyon', 'institution_ids': ['https://openalex.org/I100532134']}|{'raw_affiliation_string': 'CIBER Research Ltd. UK', 'institution_ids': []}|{'raw_affiliation_string': 'Universidad de León', 'institution_ids': ['https://openalex.org/I4210139291']}|{'raw_affiliation_string': 'University of Malaya, Faculty of Computer Science &amp; Information Technology. Malaysia', 'institution_ids': ['https://openalex.org/I33849332']}|{'raw_affiliation_string': 'Uniwersytet Warminsko-Mazurski', 'institution_ids': ['https://openalex.org/I4210128191']}|{'raw_affiliation_string': 'Tomsk State University, Laboratory for Library and Communication Studies. Russia', 'institution_ids': ['https://openalex.org/I196355604']}"/>
    <s v="https://openalex.org/A5072726253|https://openalex.org/A5023462838|https://openalex.org/A5083595403|https://openalex.org/A5110367981|https://openalex.org/A5049895213|https://openalex.org/A5063255793|https://openalex.org/A5087908237|https://openalex.org/A5056423261|https://openalex.org/A5019518736|https://openalex.org/A5044934557"/>
    <s v="David Nicholas|Hamid R. Jamali|Eti Herman|Jie Xu|Chérifa Boukacem‐Zeghmouri|Anthony Watkinson|Blanca Rodríguez Bravo|Abdullah Abrizah|Marzena Świgoń|Tatiana Polezhaeva"/>
    <s v="https://orcid.org/0000-0001-8046-2835|https://orcid.org/0000-0003-1232-6473|https://orcid.org/0000-0001-8526-9081|https://orcid.org/0000-0002-9820-8066|https://orcid.org/0000-0002-0201-6159|https://orcid.org/0000-0002-2317-6557|https://orcid.org/0000-0002-9476-7602|https://orcid.org/0000-0002-8224-5268|https://orcid.org/0000-0003-3600-8349|https://orcid.org/0000-0002-5133-5439"/>
    <m/>
    <m/>
    <m/>
    <m/>
    <m/>
    <m/>
    <s v="https://openalex.org/T10102|https://openalex.org/T11937|https://openalex.org/T13607"/>
    <x v="28"/>
    <s v="0.9995|0.9685|0.9581"/>
    <s v="https://openalex.org/subfields/1804|https://openalex.org/subfields/1710|https://openalex.org/subfields/1802"/>
    <s v="Statistics, Probability and Uncertainty|Information Systems|Information Systems and Management"/>
    <s v="https://openalex.org/fields/18|https://openalex.org/fields/17|https://openalex.org/fields/18"/>
    <s v="Decision Sciences|Computer Science|Decision Sciences"/>
    <s v="https://openalex.org/domains/2|https://openalex.org/domains/3|https://openalex.org/domains/2"/>
    <s v="Social Sciences|Physical Sciences|Social Sciences"/>
    <s v="https://openalex.org/keywords/openness-to-experience|https://openalex.org/keywords/publication|https://openalex.org/keywords/discipline|https://openalex.org/keywords/scholarly-communication"/>
    <s v="Openness to experience|Publication|Discipline|Scholarly Communication"/>
    <s v="0.6784366|0.6452483|0.46696928|0.4170948"/>
    <s v="https://openalex.org/C151719136|https://openalex.org/C84976871|https://openalex.org/C41458344|https://openalex.org/C2780233690|https://openalex.org/C39549134|https://openalex.org/C8795937|https://openalex.org/C2777855551|https://openalex.org/C2777462167|https://openalex.org/C17744445|https://openalex.org/C15744967|https://openalex.org/C161191863|https://openalex.org/C144024400|https://openalex.org/C36289849|https://openalex.org/C77805123|https://openalex.org/C41008148|https://openalex.org/C199539241"/>
    <s v="https://www.wikidata.org/wiki/Q3972943|https://www.wikidata.org/wiki/Q2015673|https://www.wikidata.org/wiki/Q732577|https://www.wikidata.org/wiki/Q535347|https://www.wikidata.org/wiki/Q133080|https://www.wikidata.org/wiki/Q11862829|https://www.wikidata.org/wiki/Q12310021|https://www.wikidata.org/wiki/Q7432048|https://www.wikidata.org/wiki/Q36442|https://www.wikidata.org/wiki/Q9418|https://www.wikidata.org/wiki/Q199655|https://www.wikidata.org/wiki/Q21201|https://www.wikidata.org/wiki/Q34749|https://www.wikidata.org/wiki/Q161272|https://www.wikidata.org/wiki/Q21198|https://www.wikidata.org/wiki/Q7748"/>
    <s v="Publishing|Openness to experience|Publication|Transparency (behavior)|Public relations|Discipline|Subject (documents)|Scholarly communication|Political science|Psychology|Library science|Sociology|Social science|Social psychology|Computer science|Law"/>
    <s v="2|2|2|2|1|2|2|3|0|0|1|0|1|1|0|1"/>
    <s v="0.8490288|0.6784366|0.6452483|0.618692|0.47429922|0.46696928|0.43881056|0.4170948|0.41657853|0.3361197|0.3101473|0.30725732|0.2515976|0.15643448|0.11059475|0.107757986"/>
    <m/>
    <m/>
    <m/>
    <m/>
    <m/>
    <b v="1"/>
    <s v="https://doi.org/10.3145/epi.2020.nov.14"/>
    <s v="https://revista.profesionaldelainformacion.com/index.php/EPI/article/download/83260/62863"/>
    <m/>
    <m/>
    <s v="publishedVersion"/>
    <b v="1"/>
    <b v="1"/>
    <s v="https://openalex.org/S180455664"/>
    <s v="El Profesional de la Informacion"/>
    <s v="1386-6710"/>
    <s v="1386-6710|1699-2407"/>
    <b v="0"/>
    <b v="0"/>
    <b v="1"/>
    <b v="1"/>
    <s v="https://openalex.org/P4324392817"/>
    <s v="Ediciones Profesionales de la Informacion SL"/>
    <s v="https://openalex.org/P4324392817"/>
    <s v="Ediciones Profesionales de la Informacion SL"/>
    <s v="journal"/>
    <m/>
    <m/>
    <m/>
    <m/>
    <m/>
    <m/>
    <m/>
    <s v="2024|2023|2022|2021"/>
    <s v="4|8|6|3"/>
    <s v="how is open access publishing going down with early career researchers? an international, multi-disciplinary study"/>
  </r>
  <r>
    <n v="263"/>
    <s v="https://openalex.org/W4281556573"/>
    <s v="https://doi.org/10.3389/fddsv.2022.898654"/>
    <s v="Overcoming Market Failures in Pandemic Drug Discovery Through Open Science: A Canadian Solution"/>
    <s v="Overcoming Market Failures in Pandemic Drug Discovery Through Open Science: A Canadian Solution"/>
    <n v="1.3080803999999999"/>
    <x v="2"/>
    <x v="74"/>
    <x v="0"/>
    <x v="0"/>
    <x v="0"/>
    <x v="0"/>
    <x v="0"/>
    <n v="3"/>
    <x v="48"/>
    <s v="https://openalex.org/I5023651"/>
    <m/>
    <m/>
    <n v="1.415"/>
    <b v="1"/>
    <s v="pdf"/>
    <n v="7"/>
    <b v="0"/>
    <b v="0"/>
    <n v="1"/>
    <m/>
    <m/>
    <n v="18"/>
    <s v="https://openalex.org/W2490976856|https://openalex.org/W2559959546|https://openalex.org/W2750722266|https://openalex.org/W2896065249|https://openalex.org/W2902080463|https://openalex.org/W3000409343|https://openalex.org/W3002310680|https://openalex.org/W3085413554|https://openalex.org/W3095917516|https://openalex.org/W3122510151|https://openalex.org/W3136742816|https://openalex.org/W3161639549|https://openalex.org/W3181406771|https://openalex.org/W4210870125|https://openalex.org/W4210870370|https://openalex.org/W4210955591|https://openalex.org/W4220899904|https://openalex.org/W4283835519"/>
    <s v="https://openalex.org/W2488751707|https://openalex.org/W2165633391|https://openalex.org/W2124562154|https://openalex.org/W2053965941|https://openalex.org/W2040599222|https://openalex.org/W2033252978|https://openalex.org/W2029078746|https://openalex.org/W1974001212|https://openalex.org/W1577985456|https://openalex.org/W1566165015"/>
    <s v="https://api.openalex.org/works?filter=cites:W4281556573"/>
    <s v="2025-01-26T02:42:08.888215"/>
    <s v="2022-05-27"/>
    <s v="https://openalex.org/W4281556573"/>
    <s v="https://doi.org/10.3389/fddsv.2022.898654"/>
    <b v="1"/>
    <s v="https://doi.org/10.3389/fddsv.2022.898654"/>
    <s v="https://www.frontiersin.org/articles/10.3389/fddsv.2022.898654/pdf"/>
    <s v="https://openalex.org/S4210199683"/>
    <s v="Frontiers in Drug Discovery"/>
    <s v="2674-0338"/>
    <s v="2674-0338"/>
    <n v="1"/>
    <n v="1"/>
    <n v="0"/>
    <n v="1"/>
    <x v="26"/>
    <x v="26"/>
    <s v="https://openalex.org/P4310320527"/>
    <s v="Frontiers Media"/>
    <s v="journal"/>
    <s v="cc-by"/>
    <s v="https://openalex.org/licenses/cc-by"/>
    <s v="publishedVersion"/>
    <b v="1"/>
    <b v="1"/>
    <b v="1"/>
    <s v="diamond"/>
    <s v="https://www.frontiersin.org/articles/10.3389/fddsv.2022.898654/pdf"/>
    <m/>
    <b v="0"/>
    <n v="0.87346400000000002"/>
    <n v="0"/>
    <n v="0"/>
    <n v="87"/>
    <n v="88"/>
    <n v="2"/>
    <m/>
    <m/>
    <m/>
    <s v="https://openalex.org/T11792"/>
    <x v="33"/>
    <n v="0.99009999999999998"/>
    <x v="22"/>
    <x v="22"/>
    <x v="9"/>
    <x v="9"/>
    <s v="https://openalex.org/domains/2"/>
    <x v="1"/>
    <n v="1"/>
    <s v="https://doi.org/10.3389/fddsv.2022.898654"/>
    <s v="https://www.frontiersin.org/articles/10.3389/fddsv.2022.898654/pdf"/>
    <s v="https://openalex.org/S4210199683"/>
    <s v="Frontiers in Drug Discovery"/>
    <s v="2674-0338"/>
    <s v="2674-0338"/>
    <n v="1"/>
    <n v="1"/>
    <n v="0"/>
    <n v="1"/>
    <s v="https://openalex.org/P4310320527"/>
    <s v="Frontiers Media"/>
    <s v="https://openalex.org/P4310320527"/>
    <s v="Frontiers Media"/>
    <s v="journal"/>
    <s v="cc-by"/>
    <s v="https://openalex.org/licenses/cc-by"/>
    <s v="publishedVersion"/>
    <n v="1"/>
    <n v="1"/>
    <m/>
    <m/>
    <n v="0"/>
    <s v="USD"/>
    <n v="0"/>
    <s v="doaj"/>
    <m/>
    <m/>
    <m/>
    <m/>
    <m/>
    <m/>
    <m/>
    <m/>
    <m/>
    <s v="Among the lessons learned from the COVID-19 pandemic is the need to develop antiviral drugs poised to treat the next pandemic. Unfortunately, traditional drug development economic models, centered principally on patents, are ineffective to induce private sector investment due to unpredictable timing and cause of the next pandemic. As a result, illustrated by the COVID-19 pandemic, it is the public and philanthropic sectors sectors that overwhelmingly fund the development of innovative vaccines and therapies. To meet the need for proactive antiviral medicines in advance of the next pandemic, new models of drug development are needed. Open science partnerships (OSPs) show promise in this regard. Rather than rely principally on patents and private investment, OSPs combine a variety of academic, philanthropic, governmental, and private sector incentives to share knowledge and develop and test antiviral drugs. Private sector investments are, within an OSP, not only leveraged against investments by other actors, but predicated on gaining regulatory data exclusivity, a known and secure form of commercial advantage. Building on domestic expertise in OSPs, Canadian leaders created the Viral Interruption Medicines Initiative, a not-for-profit OSP, to develop pandemic ready-antivirals and address other areas of market failure."/>
    <x v="0"/>
    <s v="first|last"/>
    <s v="{'id': 'https://openalex.org/I5023651', 'display_name': 'McGill University', 'ror': 'https://ror.org/01pxwe438', 'country_code': 'CA', 'type': 'funder', 'lineage': ['https://openalex.org/I5023651']}|{'id': 'https://openalex.org/I2803004491', 'display_name': 'Structural Genomics Consortium', 'ror': 'https://ror.org/04jzps455', 'country_code': 'CA', 'type': 'nonprofit', 'lineage': ['https://openalex.org/I2803004491']}|{'id': 'https://openalex.org/I185261750', 'display_name': 'University of Toronto', 'ror': 'https://ror.org/03dbr7087', 'country_code': 'CA', 'type': 'funder', 'lineage': ['https://openalex.org/I185261750']}"/>
    <s v="CA|CA"/>
    <s v="True|False"/>
    <s v="E. Richard Gold|Aled M. Edwards"/>
    <s v="Faculty of Law and Faculty of Medicine and Health Sciences, McGill University, Montreal, QC, Canada|Structural Genomics Consortium, University of Toronto, Toronto, ON, Canada"/>
    <s v="{'raw_affiliation_string': 'Faculty of Law and Faculty of Medicine and Health Sciences, McGill University, Montreal, QC, Canada', 'institution_ids': ['https://openalex.org/I5023651']}|{'raw_affiliation_string': 'Structural Genomics Consortium, University of Toronto, Toronto, ON, Canada', 'institution_ids': ['https://openalex.org/I2803004491', 'https://openalex.org/I185261750']}"/>
    <s v="https://openalex.org/A5047166988|https://openalex.org/A5014770642"/>
    <s v="E. Richard Gold|A.M. Edwards"/>
    <s v="https://orcid.org/0000-0002-3789-9238|https://orcid.org/0000-0002-4782-6016"/>
    <m/>
    <m/>
    <m/>
    <m/>
    <m/>
    <m/>
    <s v="https://openalex.org/T11792|https://openalex.org/T10102|https://openalex.org/T13607"/>
    <x v="68"/>
    <s v="0.9901|0.9644|0.9593"/>
    <s v="https://openalex.org/subfields/2002|https://openalex.org/subfields/1804|https://openalex.org/subfields/1802"/>
    <s v="Economics and Econometrics|Statistics, Probability and Uncertainty|Information Systems and Management"/>
    <s v="https://openalex.org/fields/20|https://openalex.org/fields/18|https://openalex.org/fields/18"/>
    <s v="Economics, Econometrics and Finance|Decision Sciences|Decision Sciences"/>
    <s v="https://openalex.org/domains/2|https://openalex.org/domains/2|https://openalex.org/domains/2"/>
    <s v="Social Sciences|Social Sciences|Social Sciences"/>
    <s v="https://openalex.org/keywords/pandemic|https://openalex.org/keywords/investment|https://openalex.org/keywords/drug-development"/>
    <s v="Pandemic|Investment|Drug Development"/>
    <s v="0.6840614|0.47595164|0.45269328"/>
    <s v="https://openalex.org/C89623803|https://openalex.org/C144133560|https://openalex.org/C121426985|https://openalex.org/C29122968|https://openalex.org/C136197465|https://openalex.org/C27548731|https://openalex.org/C64903051|https://openalex.org/C178411942|https://openalex.org/C3008058167|https://openalex.org/C39549134|https://openalex.org/C100001284|https://openalex.org/C40700|https://openalex.org/C162324750|https://openalex.org/C50522688|https://openalex.org/C2780035454|https://openalex.org/C17744445|https://openalex.org/C34447519|https://openalex.org/C98274493|https://openalex.org/C524204448|https://openalex.org/C71924100|https://openalex.org/C2779134260|https://openalex.org/C133425853|https://openalex.org/C142724271|https://openalex.org/C154945302|https://openalex.org/C94625758|https://openalex.org/C41008148|https://openalex.org/C199539241"/>
    <s v="https://www.wikidata.org/wiki/Q12184|https://www.wikidata.org/wiki/Q4830453|https://www.wikidata.org/wiki/Q591763|https://www.wikidata.org/wiki/Q1414816|https://www.wikidata.org/wiki/Q1729295|https://www.wikidata.org/wiki/Q88272|https://www.wikidata.org/wiki/Q2198549|https://www.wikidata.org/wiki/Q622657|https://www.wikidata.org/wiki/Q84263196|https://www.wikidata.org/wiki/Q133080|https://www.wikidata.org/wiki/Q2248246|https://www.wikidata.org/wiki/Q1411783|https://www.wikidata.org/wiki/Q8134|https://www.wikidata.org/wiki/Q189833|https://www.wikidata.org/wiki/Q8386|https://www.wikidata.org/wiki/Q36442|https://www.wikidata.org/wiki/Q179522|https://www.wikidata.org/wiki/Q128406|https://www.wikidata.org/wiki/Q788926|https://www.wikidata.org/wiki/Q11190|https://www.wikidata.org/wiki/Q12136|https://www.wikidata.org/wiki/Q60571|https://www.wikidata.org/wiki/Q7208|https://www.wikidata.org/wiki/Q11660|https://www.wikidata.org/wiki/Q7163|https://www.wikidata.org/wiki/Q21198|https://www.wikidata.org/wiki/Q7748"/>
    <s v="Pandemic|Business|Private sector|Incentive|Variety (cybernetics)|Investment (military)|Drug development|Market failure|Coronavirus disease 2019 (COVID-19)|Public relations|Public economics|Industrial organization|Economics|Economic growth|Drug|Political science|Market economy|Pharmacology|Infectious disease (medical specialty)|Medicine|Disease|Neoclassical economics|Pathology|Artificial intelligence|Politics|Computer science|Law"/>
    <s v="5|0|2|2|2|3|3|2|4|1|1|1|0|1|2|0|1|1|3|0|2|1|1|1|2|0|1"/>
    <s v="0.6840614|0.64813215|0.5925335|0.54879797|0.48324713|0.47595164|0.45269328|0.45113263|0.42360497|0.38520008|0.33777288|0.33116472|0.30277246|0.2901065|0.26442513|0.20347017|0.15192595|0.13899514|0.13114864|0.12642217|0.0|0.0|0.0|0.0|0.0|0.0|0.0"/>
    <m/>
    <m/>
    <m/>
    <m/>
    <m/>
    <b v="1"/>
    <s v="https://doi.org/10.3389/fddsv.2022.898654"/>
    <s v="https://www.frontiersin.org/articles/10.3389/fddsv.2022.898654/pdf"/>
    <s v="cc-by"/>
    <s v="https://openalex.org/licenses/cc-by"/>
    <s v="publishedVersion"/>
    <b v="1"/>
    <b v="1"/>
    <s v="https://openalex.org/S4210199683"/>
    <s v="Frontiers in Drug Discovery"/>
    <s v="2674-0338"/>
    <s v="2674-0338"/>
    <b v="1"/>
    <b v="1"/>
    <b v="0"/>
    <b v="1"/>
    <s v="https://openalex.org/P4310320527"/>
    <s v="Frontiers Media"/>
    <s v="https://openalex.org/P4310320527"/>
    <s v="Frontiers Media"/>
    <s v="journal"/>
    <m/>
    <s v="https://metadata.un.org/sdg/17"/>
    <s v="Partnerships for the goals"/>
    <n v="0.45"/>
    <m/>
    <m/>
    <m/>
    <s v="2024|2023|2022"/>
    <s v="2|4|1"/>
    <s v="overcoming market failures in pandemic drug discovery through open science: a canadian solution"/>
  </r>
  <r>
    <n v="268"/>
    <s v="https://openalex.org/W2075100264"/>
    <s v="https://doi.org/10.3390/info6010023"/>
    <s v="Measures of Information"/>
    <s v="Measures of Information"/>
    <n v="1.2198062000000001"/>
    <x v="1"/>
    <x v="75"/>
    <x v="0"/>
    <x v="0"/>
    <x v="0"/>
    <x v="2"/>
    <x v="0"/>
    <n v="2"/>
    <x v="49"/>
    <s v="https://openalex.org/I4210109032|https://openalex.org/I4210145683"/>
    <m/>
    <m/>
    <n v="1.0289999999999999"/>
    <b v="1"/>
    <s v="pdf"/>
    <n v="9"/>
    <b v="0"/>
    <b v="0"/>
    <n v="2"/>
    <m/>
    <m/>
    <n v="22"/>
    <s v="https://openalex.org/W1482986122|https://openalex.org/W1578133078|https://openalex.org/W1668768604|https://openalex.org/W1964302523|https://openalex.org/W1976730071|https://openalex.org/W2007787681|https://openalex.org/W2030463884|https://openalex.org/W2045048510|https://openalex.org/W2066849339|https://openalex.org/W2123943030|https://openalex.org/W2158307805|https://openalex.org/W2169679075|https://openalex.org/W2326585150|https://openalex.org/W2753533763|https://openalex.org/W2971308400|https://openalex.org/W3041214984|https://openalex.org/W3185467641|https://openalex.org/W4235180952|https://openalex.org/W4285719527|https://openalex.org/W48168499|https://openalex.org/W608705948|https://openalex.org/W653873681"/>
    <s v="https://openalex.org/W786780555|https://openalex.org/W4255837520|https://openalex.org/W4255628145|https://openalex.org/W4234808182|https://openalex.org/W3163965415|https://openalex.org/W2809151339|https://openalex.org/W2389533411|https://openalex.org/W2387011115|https://openalex.org/W2383398503|https://openalex.org/W2382043075"/>
    <s v="https://api.openalex.org/works?filter=cites:W2075100264"/>
    <s v="2025-01-25T09:35:32.273938"/>
    <s v="2016-06-24"/>
    <s v="https://openalex.org/W2075100264"/>
    <s v="https://doi.org/10.3390/info6010023"/>
    <b v="1"/>
    <s v="https://doi.org/10.3390/info6010023"/>
    <s v="https://www.mdpi.com/2078-2489/6/1/23/pdf?version=1422355654"/>
    <s v="https://openalex.org/S4210219776"/>
    <s v="Information"/>
    <s v="2078-2489"/>
    <s v="2078-2489"/>
    <n v="1"/>
    <n v="1"/>
    <n v="1"/>
    <n v="1"/>
    <x v="10"/>
    <x v="10"/>
    <s v="https://openalex.org/P4310310987"/>
    <s v="Multidisciplinary Digital Publishing Institute"/>
    <s v="journal"/>
    <s v="cc-by"/>
    <s v="https://openalex.org/licenses/cc-by"/>
    <s v="publishedVersion"/>
    <b v="1"/>
    <b v="1"/>
    <b v="1"/>
    <s v="gold"/>
    <s v="https://www.mdpi.com/2078-2489/6/1/23/pdf?version=1422355654"/>
    <m/>
    <b v="0"/>
    <n v="0.80273300000000003"/>
    <n v="0"/>
    <n v="0"/>
    <n v="85"/>
    <n v="86"/>
    <n v="6"/>
    <n v="1"/>
    <n v="23"/>
    <n v="48"/>
    <s v="https://openalex.org/T12002"/>
    <x v="34"/>
    <n v="0.98970000000000002"/>
    <x v="23"/>
    <x v="23"/>
    <x v="0"/>
    <x v="0"/>
    <s v="https://openalex.org/domains/3"/>
    <x v="0"/>
    <n v="1"/>
    <s v="https://doi.org/10.3390/info6010023"/>
    <s v="https://www.mdpi.com/2078-2489/6/1/23/pdf?version=1422355654"/>
    <s v="https://openalex.org/S4210219776"/>
    <s v="Information"/>
    <s v="2078-2489"/>
    <s v="2078-2489"/>
    <n v="1"/>
    <n v="1"/>
    <n v="1"/>
    <n v="1"/>
    <s v="https://openalex.org/P4310310987"/>
    <s v="Multidisciplinary Digital Publishing Institute"/>
    <s v="https://openalex.org/P4310310987"/>
    <s v="Multidisciplinary Digital Publishing Institute"/>
    <s v="journal"/>
    <s v="cc-by"/>
    <s v="https://openalex.org/licenses/cc-by"/>
    <s v="publishedVersion"/>
    <n v="1"/>
    <n v="1"/>
    <m/>
    <n v="2075100264"/>
    <n v="1400"/>
    <s v="CHF"/>
    <n v="1515"/>
    <s v="doaj"/>
    <n v="1400"/>
    <s v="CHF"/>
    <n v="1515"/>
    <s v="doaj"/>
    <m/>
    <m/>
    <m/>
    <m/>
    <m/>
    <s v="This paper builds an integrated framework of measures of information based on the Model for Information (MfI) developed by the author. Since truth is expressed using information, an analysis of truth depends on the nature of information and its limitations. These limitations include those implied by the geometry of information and those implied by the relativity of information. This paper proposes an approach to truth and truthlikeness that takes these limitations into account by incorporating measures of the quality of information. Another measure of information is the amount of information. This has played a role in two important theoretical difficulties—the Bar-Hillel Carnap paradox and the “scandal of deduction”. This paper further provides an analysis of the amount of information, based on MfI, and shows how the MfI approach can resolve these difficulties."/>
    <x v="0"/>
    <s v="first"/>
    <s v="{'id': 'https://openalex.org/I4210109032', 'display_name': 'Capgemini (United Kingdom)', 'ror': 'https://ror.org/01nb27779', 'country_code': 'GB', 'type': 'company', 'lineage': ['https://openalex.org/I4210109032', 'https://openalex.org/I4210136798']}|{'id': 'https://openalex.org/I4210145683', 'display_name': 'Forge (United Kingdom)', 'ror': 'https://ror.org/0427ccd45', 'country_code': 'GB', 'type': 'company', 'lineage': ['https://openalex.org/I4210145683']}"/>
    <s v="GB"/>
    <b v="1"/>
    <s v="Paul Walton"/>
    <s v="Capgemini UK, No. 1, Forge End, Woking, Surrey, GU21 6DB, UK"/>
    <s v="{'raw_affiliation_string': 'Capgemini UK, No. 1, Forge End, Woking, Surrey, GU21 6DB, UK', 'institution_ids': ['https://openalex.org/I4210109032', 'https://openalex.org/I4210145683']}"/>
    <s v="https://openalex.org/A5109157215"/>
    <s v="Paul Walton"/>
    <m/>
    <m/>
    <m/>
    <m/>
    <m/>
    <m/>
    <m/>
    <s v="https://openalex.org/T12002|https://openalex.org/T12261|https://openalex.org/T13720"/>
    <x v="69"/>
    <s v="0.9897|0.9622|0.9563"/>
    <s v="https://openalex.org/subfields/1703|https://openalex.org/subfields/3109|https://openalex.org/subfields/2613"/>
    <s v="Computational Theory and Mathematics|Statistical and Nonlinear Physics|Statistics and Probability"/>
    <s v="https://openalex.org/fields/17|https://openalex.org/fields/31|https://openalex.org/fields/26"/>
    <s v="Computer Science|Physics and Astronomy|Mathematics"/>
    <s v="https://openalex.org/domains/3|https://openalex.org/domains/3|https://openalex.org/domains/3"/>
    <s v="Physical Sciences|Physical Sciences|Physical Sciences"/>
    <s v="https://openalex.org/keywords/information-quality|https://openalex.org/keywords/information-integration"/>
    <s v="Information Quality|Information integration"/>
    <s v="0.6409513|0.41305006"/>
    <s v="https://openalex.org/C45983554|https://openalex.org/C41008148|https://openalex.org/C2780009758|https://openalex.org/C149324446|https://openalex.org/C2779530757|https://openalex.org/C33326189|https://openalex.org/C23123220|https://openalex.org/C111472728|https://openalex.org/C180198813|https://openalex.org/C124101348|https://openalex.org/C138885662|https://openalex.org/C127413603|https://openalex.org/C33332235|https://openalex.org/C121332964|https://openalex.org/C119599485"/>
    <s v="https://www.wikidata.org/wiki/Q3412851|https://www.wikidata.org/wiki/Q21198|https://www.wikidata.org/wiki/Q6804172|https://www.wikidata.org/wiki/Q43514|https://www.wikidata.org/wiki/Q1207505|https://www.wikidata.org/wiki/Q17092450|https://www.wikidata.org/wiki/Q816826|https://www.wikidata.org/wiki/Q9471|https://www.wikidata.org/wiki/Q121182|https://www.wikidata.org/wiki/Q172491|https://www.wikidata.org/wiki/Q5891|https://www.wikidata.org/wiki/Q11023|https://www.wikidata.org/wiki/Q18362|https://www.wikidata.org/wiki/Q413|https://www.wikidata.org/wiki/Q43035"/>
    <s v="Information quality|Computer science|Measure (data warehouse)|Theory of relativity|Quality (philosophy)|Information integration|Information retrieval|Epistemology|Information system|Data mining|Philosophy|Engineering|Theoretical physics|Physics|Electrical engineering"/>
    <s v="3|0|2|2|2|2|1|1|2|1|0|0|1|0|1"/>
    <s v="0.6409513|0.6197871|0.5696551|0.48955855|0.45196068|0.41305006|0.40379|0.33700407|0.29306397|0.23276049|0.13297394|0.088116676|0.075565636|0.0|0.0"/>
    <m/>
    <m/>
    <m/>
    <m/>
    <m/>
    <s v="True|False"/>
    <s v="https://doi.org/10.3390/info6010023|https://doaj.org/article/b4518eef86134dfd82f0f5b55a904e94"/>
    <s v="https://www.mdpi.com/2078-2489/6/1/23/pdf?version=1422355654|None"/>
    <s v="cc-by|None"/>
    <s v="https://openalex.org/licenses/cc-by|None"/>
    <s v="publishedVersion|None"/>
    <s v="True|False"/>
    <s v="True|False"/>
    <s v="https://openalex.org/S4210219776|https://openalex.org/S4306401280"/>
    <s v="Information|DOAJ (DOAJ: Directory of Open Access Journals)"/>
    <s v="2078-2489|None"/>
    <s v="2078-2489|None"/>
    <s v="True|True"/>
    <s v="True|False"/>
    <s v="True|False"/>
    <s v="True|False"/>
    <s v="https://openalex.org/P4310310987|None"/>
    <s v="Multidisciplinary Digital Publishing Institute|None"/>
    <s v="https://openalex.org/P4310310987|"/>
    <s v="Multidisciplinary Digital Publishing Institute|"/>
    <s v="journal|repository"/>
    <s v="nan|nan"/>
    <s v="https://metadata.un.org/sdg/16"/>
    <s v="Peace, justice, and strong institutions"/>
    <n v="0.77"/>
    <m/>
    <m/>
    <m/>
    <s v="2024|2020|2019|2018|2017|2016|2015"/>
    <s v="1|2|2|1|1|1|1"/>
    <s v="measures of information"/>
  </r>
  <r>
    <n v="269"/>
    <s v="https://openalex.org/W4288033875"/>
    <s v="https://doi.org/10.3389/frma.2022.912456"/>
    <s v="Rethinking the A in FAIR Data: Issues of Data Access and Accessibility in Research"/>
    <s v="Rethinking the A in FAIR Data: Issues of Data Access and Accessibility in Research"/>
    <n v="1.204925"/>
    <x v="2"/>
    <x v="76"/>
    <x v="0"/>
    <x v="0"/>
    <x v="0"/>
    <x v="5"/>
    <x v="2"/>
    <n v="2"/>
    <x v="1"/>
    <m/>
    <m/>
    <m/>
    <n v="3.1269999999999998"/>
    <b v="1"/>
    <s v="pdf"/>
    <n v="8"/>
    <b v="0"/>
    <b v="0"/>
    <n v="4"/>
    <m/>
    <m/>
    <n v="15"/>
    <s v="https://openalex.org/W1491091845|https://openalex.org/W2302501749|https://openalex.org/W2346607019|https://openalex.org/W2541873369|https://openalex.org/W2902341081|https://openalex.org/W2946214798|https://openalex.org/W2952037138|https://openalex.org/W2977875202|https://openalex.org/W3013979967|https://openalex.org/W3024722698|https://openalex.org/W3096107427|https://openalex.org/W4226071575|https://openalex.org/W4226299347|https://openalex.org/W4237733160|https://openalex.org/W4244946097"/>
    <s v="https://openalex.org/W4390554521|https://openalex.org/W4308015514|https://openalex.org/W4285196440|https://openalex.org/W4229077818|https://openalex.org/W3017109063|https://openalex.org/W2738396072|https://openalex.org/W2482697570|https://openalex.org/W2400751427|https://openalex.org/W2345835657|https://openalex.org/W2188588845"/>
    <s v="https://api.openalex.org/works?filter=cites:W4288033875"/>
    <s v="2025-01-21T08:36:18.277353"/>
    <s v="2022-07-27"/>
    <s v="https://openalex.org/W4288033875"/>
    <s v="https://doi.org/10.3389/frma.2022.912456"/>
    <b v="1"/>
    <s v="https://doi.org/10.3389/frma.2022.912456"/>
    <s v="https://www.frontiersin.org/articles/10.3389/frma.2022.912456/pdf"/>
    <s v="https://openalex.org/S2596295431"/>
    <s v="Frontiers in Research Metrics and Analytics"/>
    <s v="2504-0537"/>
    <s v="2504-0537"/>
    <n v="1"/>
    <n v="1"/>
    <n v="1"/>
    <n v="1"/>
    <x v="26"/>
    <x v="26"/>
    <s v="https://openalex.org/P4310320527"/>
    <s v="Frontiers Media"/>
    <s v="journal"/>
    <s v="cc-by"/>
    <s v="https://openalex.org/licenses/cc-by"/>
    <s v="publishedVersion"/>
    <b v="1"/>
    <b v="1"/>
    <b v="1"/>
    <s v="gold"/>
    <s v="https://www.frontiersin.org/articles/10.3389/frma.2022.912456/pdf"/>
    <m/>
    <b v="1"/>
    <n v="0.76245200000000002"/>
    <n v="0"/>
    <n v="0"/>
    <n v="88"/>
    <n v="89"/>
    <n v="7"/>
    <m/>
    <m/>
    <m/>
    <s v="https://openalex.org/T11937"/>
    <x v="0"/>
    <n v="0.99809999999999999"/>
    <x v="0"/>
    <x v="0"/>
    <x v="0"/>
    <x v="0"/>
    <s v="https://openalex.org/domains/3"/>
    <x v="0"/>
    <n v="1"/>
    <s v="https://doi.org/10.3389/frma.2022.912456"/>
    <s v="https://www.frontiersin.org/articles/10.3389/frma.2022.912456/pdf"/>
    <s v="https://openalex.org/S2596295431"/>
    <s v="Frontiers in Research Metrics and Analytics"/>
    <s v="2504-0537"/>
    <s v="2504-0537"/>
    <n v="1"/>
    <n v="1"/>
    <n v="1"/>
    <n v="1"/>
    <s v="https://openalex.org/P4310320527"/>
    <s v="Frontiers Media"/>
    <s v="https://openalex.org/P4310320527"/>
    <s v="Frontiers Media"/>
    <s v="journal"/>
    <s v="cc-by"/>
    <s v="https://openalex.org/licenses/cc-by"/>
    <s v="publishedVersion"/>
    <n v="1"/>
    <n v="1"/>
    <m/>
    <m/>
    <n v="950"/>
    <s v="USD"/>
    <n v="950"/>
    <s v="doaj"/>
    <n v="950"/>
    <s v="USD"/>
    <n v="950"/>
    <s v="doaj"/>
    <s v="https://pubmed.ncbi.nlm.nih.gov/35965666"/>
    <m/>
    <m/>
    <m/>
    <m/>
    <s v="The FAIR data principles are rapidly becoming a standard through which to assess responsible and reproducible research. In contrast to the requirements associated with the Interoperability principle, the requirements associated with the Accessibility principle are often assumed to be relatively straightforward to implement. Indeed, a variety of different tools assessing FAIR rely on the data being deposited in a trustworthy digital repository. In this paper we note that there is an implicit assumption that access to a repository is independent of where the user is geographically located. Using a virtual personal network (VPN) service we find that access to a set of web sites that underpin Open Science is variable from a set of 14 countries; either through connectivity issues (i.e., connections to download HTML being dropped) or through direct blocking (i.e., web servers sending 403 error codes). Many of the countries included in this study are already marginalized from Open Science discussions due to political issues or infrastructural challenges. This study clearly indicates that access to FAIR data resources is influenced by a range of geo-political factors. Given the volatile nature of politics and the slow pace of infrastructural investment, this is likely to continue to be an issue and indeed may grow. We propose that it is essential for discussions and implementations of FAIR to include awareness of these issues of accessibility. Without this awareness, the expansion of FAIR data may unintentionally reinforce current access inequities and research inequalities around the globe."/>
    <x v="0"/>
    <s v="first|last"/>
    <s v="{'id': 'https://openalex.org/I184558857', 'display_name': 'Royal Holloway University of London', 'ror': 'https://ror.org/04g2vpn86', 'country_code': 'GB', 'type': 'education', 'lineage': ['https://openalex.org/I124357947', 'https://openalex.org/I184558857']}|{'id': 'https://openalex.org/I4210089348', 'display_name': 'Data Archiving Networked Services (DANS)', 'ror': 'https://ror.org/008pnp284', 'country_code': 'NL', 'type': 'facility', 'lineage': ['https://openalex.org/I1322597698', 'https://openalex.org/I2800991832', 'https://openalex.org/I4210089348']}"/>
    <s v="GB|NL"/>
    <s v="False|False"/>
    <s v="Hugh Shanahan|Louise Bezuidenhout"/>
    <s v="Department of Computer Science, Royal Holloway University of London, United Kingdom|DANS (Data Archiving and Networked Services), Netherlands"/>
    <s v="{'raw_affiliation_string': 'Department of Computer Science, Royal Holloway University of London, United Kingdom', 'institution_ids': ['https://openalex.org/I184558857']}|{'raw_affiliation_string': 'DANS (Data Archiving and Networked Services), Netherlands', 'institution_ids': ['https://openalex.org/I4210089348']}"/>
    <s v="https://openalex.org/A5023617667|https://openalex.org/A5062248602"/>
    <s v="Hugh Shanahan|Louise Bezuidenhout"/>
    <s v="https://orcid.org/0000-0003-1374-6015|https://orcid.org/0000-0003-4328-3963"/>
    <m/>
    <m/>
    <m/>
    <m/>
    <m/>
    <m/>
    <s v="https://openalex.org/T11937|https://openalex.org/T11986|https://openalex.org/T11819"/>
    <x v="70"/>
    <s v="0.9981|0.994|0.9649"/>
    <s v="https://openalex.org/subfields/1710|https://openalex.org/subfields/1802|https://openalex.org/subfields/2713"/>
    <s v="Information Systems|Information Systems and Management|Epidemiology"/>
    <s v="https://openalex.org/fields/17|https://openalex.org/fields/18|https://openalex.org/fields/27"/>
    <s v="Computer Science|Decision Sciences|Medicine"/>
    <s v="https://openalex.org/domains/3|https://openalex.org/domains/2|https://openalex.org/domains/4"/>
    <s v="Physical Sciences|Social Sciences|Health Sciences"/>
    <s v="https://openalex.org/keywords/data-access|https://openalex.org/keywords/open-science"/>
    <s v="Data access|Open Science"/>
    <s v="0.47642645|0.4491869"/>
    <s v="https://openalex.org/C20136886|https://openalex.org/C41008148|https://openalex.org/C136197465|https://openalex.org/C47487241|https://openalex.org/C2780535194|https://openalex.org/C2778149293|https://openalex.org/C108827166|https://openalex.org/C136764020|https://openalex.org/C2522767166|https://openalex.org/C38652104|https://openalex.org/C33923547|https://openalex.org/C105795698|https://openalex.org/C154945302|https://openalex.org/C199360897"/>
    <s v="https://www.wikidata.org/wiki/Q749647|https://www.wikidata.org/wiki/Q21198|https://www.wikidata.org/wiki/Q1729295|https://www.wikidata.org/wiki/Q5227230|https://www.wikidata.org/wiki/Q309901|https://www.wikidata.org/wiki/Q309823|https://www.wikidata.org/wiki/Q175975|https://www.wikidata.org/wiki/Q466|https://www.wikidata.org/wiki/Q2374463|https://www.wikidata.org/wiki/Q3510521|https://www.wikidata.org/wiki/Q395|https://www.wikidata.org/wiki/Q12483|https://www.wikidata.org/wiki/Q11660|https://www.wikidata.org/wiki/Q9143"/>
    <s v="Interoperability|Computer science|Variety (cybernetics)|Data access|Open data|Open science|Internet privacy|World Wide Web|Data science|Computer security|Mathematics|Statistics|Artificial intelligence|Programming language"/>
    <s v="2|0|2|2|2|2|1|1|1|1|0|1|1|1"/>
    <s v="0.567097|0.5109676|0.49354422|0.47642645|0.47342518|0.4491869|0.42241785|0.35664576|0.3318897|0.328674|0.12762189|0.0|0.0|0.0"/>
    <m/>
    <m/>
    <m/>
    <m/>
    <m/>
    <s v="True|False|True|False"/>
    <s v="https://doi.org/10.3389/frma.2022.912456|https://doaj.org/article/e3fadb2bec564e17b390b40bf036585a|https://www.ncbi.nlm.nih.gov/pmc/articles/PMC9363602|https://pubmed.ncbi.nlm.nih.gov/35965666"/>
    <s v="https://www.frontiersin.org/articles/10.3389/frma.2022.912456/pdf|None|None|None"/>
    <s v="cc-by|None|None|None"/>
    <s v="https://openalex.org/licenses/cc-by|None|None|None"/>
    <s v="publishedVersion|None|publishedVersion|None"/>
    <s v="True|False|True|False"/>
    <s v="True|False|True|False"/>
    <s v="https://openalex.org/S2596295431|https://openalex.org/S4306401280|https://openalex.org/S2764455111|https://openalex.org/S4306525036"/>
    <s v="Frontiers in Research Metrics and Analytics|DOAJ (DOAJ: Directory of Open Access Journals)|PubMed Central|PubMed"/>
    <s v="2504-0537|None|None|None"/>
    <s v="2504-0537|None|None|None"/>
    <s v="True|True|True|False"/>
    <s v="True|False|False|False"/>
    <s v="True|False|False|False"/>
    <s v="True|False|False|False"/>
    <s v="https://openalex.org/P4310320527|None|https://openalex.org/I1299303238|https://openalex.org/I1299303238"/>
    <s v="Frontiers Media|None|National Institutes of Health|National Institutes of Health"/>
    <s v="https://openalex.org/P4310320527||https://openalex.org/I1299303238|https://openalex.org/I1299303238"/>
    <s v="Frontiers Media||National Institutes of Health|National Institutes of Health"/>
    <s v="journal|repository|repository|repository"/>
    <s v="nan|nan|nan|nan"/>
    <m/>
    <m/>
    <m/>
    <m/>
    <m/>
    <m/>
    <s v="2024|2023"/>
    <s v="2|6"/>
    <s v="rethinking the a in fair data: issues of data access and accessibility in research"/>
  </r>
  <r>
    <n v="271"/>
    <s v="https://openalex.org/W4323364120"/>
    <s v="https://doi.org/10.3389/fenvs.2023.1107393"/>
    <s v="The foundations of big data sharing: A CGIAR international research organization perspective"/>
    <s v="The foundations of big data sharing: A CGIAR international research organization perspective"/>
    <n v="1.1398214"/>
    <x v="9"/>
    <x v="77"/>
    <x v="0"/>
    <x v="0"/>
    <x v="0"/>
    <x v="0"/>
    <x v="6"/>
    <n v="5"/>
    <x v="50"/>
    <s v="https://openalex.org/I26092322|https://openalex.org/I64492213|https://openalex.org/I148561064"/>
    <m/>
    <m/>
    <n v="2.4510000000000001"/>
    <b v="1"/>
    <s v="pdf"/>
    <n v="5"/>
    <b v="0"/>
    <b v="0"/>
    <n v="1"/>
    <m/>
    <m/>
    <n v="19"/>
    <s v="https://openalex.org/W1578712794|https://openalex.org/W1973747955|https://openalex.org/W2154148713|https://openalex.org/W2302501749|https://openalex.org/W2337784686|https://openalex.org/W2468725466|https://openalex.org/W2591129009|https://openalex.org/W2789766264|https://openalex.org/W2888374263|https://openalex.org/W2963097326|https://openalex.org/W3006818076|https://openalex.org/W3023058341|https://openalex.org/W3082766779|https://openalex.org/W3134565692|https://openalex.org/W3166371689|https://openalex.org/W4211241019|https://openalex.org/W4285394064|https://openalex.org/W4288033875|https://openalex.org/W4294927604"/>
    <s v="https://openalex.org/W4387967380|https://openalex.org/W4322757579|https://openalex.org/W4237172707|https://openalex.org/W2940618243|https://openalex.org/W2805259584|https://openalex.org/W2787315573|https://openalex.org/W2773594083|https://openalex.org/W2394072345|https://openalex.org/W1504819070|https://openalex.org/W1501592941"/>
    <s v="https://api.openalex.org/works?filter=cites:W4323364120"/>
    <s v="2025-01-28T21:55:13.369248"/>
    <s v="2023-03-08"/>
    <s v="https://openalex.org/W4323364120"/>
    <s v="https://doi.org/10.3389/fenvs.2023.1107393"/>
    <b v="1"/>
    <s v="https://doi.org/10.3389/fenvs.2023.1107393"/>
    <s v="https://www.frontiersin.org/articles/10.3389/fenvs.2023.1107393/pdf"/>
    <s v="https://openalex.org/S2596204836"/>
    <s v="Frontiers in Environmental Science"/>
    <s v="2296-665X"/>
    <s v="2296-665X"/>
    <n v="1"/>
    <n v="1"/>
    <n v="1"/>
    <n v="1"/>
    <x v="26"/>
    <x v="26"/>
    <s v="https://openalex.org/P4310320527"/>
    <s v="Frontiers Media"/>
    <s v="journal"/>
    <s v="cc-by"/>
    <s v="https://openalex.org/licenses/cc-by"/>
    <s v="publishedVersion"/>
    <b v="1"/>
    <b v="1"/>
    <b v="1"/>
    <s v="gold"/>
    <s v="https://www.frontiersin.org/articles/10.3389/fenvs.2023.1107393/pdf"/>
    <m/>
    <b v="0"/>
    <n v="0.69517600000000002"/>
    <n v="0"/>
    <n v="0"/>
    <n v="90"/>
    <n v="91"/>
    <n v="11"/>
    <m/>
    <m/>
    <m/>
    <s v="https://openalex.org/T11986"/>
    <x v="9"/>
    <n v="0.99829999999999997"/>
    <x v="8"/>
    <x v="8"/>
    <x v="3"/>
    <x v="3"/>
    <s v="https://openalex.org/domains/2"/>
    <x v="1"/>
    <n v="1"/>
    <s v="https://doi.org/10.3389/fenvs.2023.1107393"/>
    <s v="https://www.frontiersin.org/articles/10.3389/fenvs.2023.1107393/pdf"/>
    <s v="https://openalex.org/S2596204836"/>
    <s v="Frontiers in Environmental Science"/>
    <s v="2296-665X"/>
    <s v="2296-665X"/>
    <n v="1"/>
    <n v="1"/>
    <n v="1"/>
    <n v="1"/>
    <s v="https://openalex.org/P4310320527"/>
    <s v="Frontiers Media"/>
    <s v="https://openalex.org/P4310320527"/>
    <s v="Frontiers Media"/>
    <s v="journal"/>
    <s v="cc-by"/>
    <s v="https://openalex.org/licenses/cc-by"/>
    <s v="publishedVersion"/>
    <n v="1"/>
    <n v="1"/>
    <m/>
    <m/>
    <n v="2490"/>
    <s v="USD"/>
    <n v="2490"/>
    <s v="doaj"/>
    <n v="2490"/>
    <s v="USD"/>
    <n v="2490"/>
    <s v="doaj"/>
    <m/>
    <m/>
    <m/>
    <m/>
    <m/>
    <s v="The potential of big data capabilities to transform and understand global agricultural and biological systems often relies on data from different sources that must be considered together or aggregated to provide insights. The value of data is however not only in its collection and storage, but largely in its re-use. Big data storage repositories are not enough when we consider a world brimming with escalating volumes of data, here we need to consider innovative systems and tools which address data harmonization and standardization and importantly, ones that can bridge the gap between science and end users. In this paper, we will demonstrate how CGIAR (including the Alliance of Bioversity International and CIAT) develops a culture of co-operation and collaboration among custodians of agrobiodiversity data, as well as new directions for big data. CGIAR first launched the Platform for Big Data in Agriculture to enhance the development and maintenance of its data. This helped establish workflows of cross-platform synthesis, annotate and apply the lessons learnt. The Platform then built GARDIAN (Global Agricultural Research Data Innovation and Acceleration Network)—a digital tool that harvests from ∼40 separate open data and publication repositories that 15 CGIAR centres have used for data synthesis. While there have been significant advances in big data management and storage, we also identify the gaps to improve use, and the re-use of data in order to reveal its added value in decision making."/>
    <x v="0"/>
    <s v="first|middle|middle|last"/>
    <s v="{'id': 'https://openalex.org/I26092322', 'display_name': 'Stellenbosch University', 'ror': 'https://ror.org/05bk57929', 'country_code': 'ZA', 'type': 'funder', 'lineage': ['https://openalex.org/I26092322']}|{'id': 'https://openalex.org/I64492213', 'display_name': 'International Center for Tropical Agriculture', 'ror': 'https://ror.org/037wny167', 'country_code': 'CO', 'type': 'nonprofit', 'lineage': ['https://openalex.org/I1286583668', 'https://openalex.org/I64492213']}|{'id': 'https://openalex.org/I148561064', 'display_name': 'African Institute for Mathematical Sciences', 'ror': 'https://ror.org/02f9k5d27', 'country_code': 'ZA', 'type': 'funder', 'lineage': ['https://openalex.org/I148561064']}|{'id': 'https://openalex.org/I4210146893', 'display_name': 'International Center for Tropical Agriculture', 'ror': 'https://ror.org/05920yd65', 'country_code': 'VN', 'type': 'nonprofit', 'lineage': ['https://openalex.org/I1286583668', 'https://openalex.org/I4210146893', 'https://openalex.org/I64492213']}|{'id': 'https://openalex.org/I24906876', 'display_name': 'Institut Agro Montpellier', 'ror': 'https://ror.org/03rnk6m14', 'country_code': 'FR', 'type': 'education', 'lineage': ['https://openalex.org/I24906876', 'https://openalex.org/I4210117091', 'https://openalex.org/I4399657933']}|{'id': 'https://openalex.org/I64492213', 'display_name': 'International Center for Tropical Agriculture', 'ror': 'https://ror.org/037wny167', 'country_code': 'CO', 'type': 'nonprofit', 'lineage': ['https://openalex.org/I1286583668', 'https://openalex.org/I64492213']}"/>
    <s v="CO|ZA|VN|FR|CO"/>
    <s v="True|False|False|False"/>
    <s v="Ashleigh M. Basel|Kien Tri Nguyen|Elizabeth Arnaud|Alessandro C. W. Craparo"/>
    <s v="African Institute for Mathematical Sciences, Cape Town, South Africa|International Centre for Tropical Agriculture, Centro Internacional de Agricultura Tropical (CIAT), Cali, Colombia|Mathematical Biosciences Hub, Department of Mathematical Sciences, Stellenbosch University, Matieland, South Africa|International Centre for Tropical Agriculture, CIAT, Hanoi, Vietnam|Bioversity International, Montpellier, France|International Centre for Tropical Agriculture, Centro Internacional de Agricultura Tropical (CIAT), Cali, Colombia"/>
    <s v="{'raw_affiliation_string': 'Mathematical Biosciences Hub, Department of Mathematical Sciences, Stellenbosch University, Matieland, South Africa', 'institution_ids': ['https://openalex.org/I26092322']}|{'raw_affiliation_string': 'International Centre for Tropical Agriculture, Centro Internacional de Agricultura Tropical (CIAT), Cali, Colombia', 'institution_ids': ['https://openalex.org/I64492213']}|{'raw_affiliation_string': 'African Institute for Mathematical Sciences, Cape Town, South Africa', 'institution_ids': ['https://openalex.org/I148561064']}|{'raw_affiliation_string': 'International Centre for Tropical Agriculture, CIAT, Hanoi, Vietnam', 'institution_ids': ['https://openalex.org/I4210146893']}|{'raw_affiliation_string': 'Bioversity International, Montpellier, France', 'institution_ids': ['https://openalex.org/I24906876']}|{'raw_affiliation_string': 'International Centre for Tropical Agriculture, Centro Internacional de Agricultura Tropical (CIAT), Cali, Colombia', 'institution_ids': ['https://openalex.org/I64492213']}"/>
    <s v="https://openalex.org/A5032667965|https://openalex.org/A5070213230|https://openalex.org/A5009186560|https://openalex.org/A5055822186"/>
    <s v="Ashleigh Basel|Kien Tri Nguyen|Elizabeth Arnaud|Alessandro C. W. Craparo"/>
    <s v="https://orcid.org/0000-0002-2086-7256|https://orcid.org/0000-0002-6022-8563|https://orcid.org/0000-0002-6020-5919|None"/>
    <m/>
    <m/>
    <m/>
    <m/>
    <m/>
    <m/>
    <s v="https://openalex.org/T11986|https://openalex.org/T11937|https://openalex.org/T11891"/>
    <x v="71"/>
    <s v="0.9983|0.9977|0.9801"/>
    <s v="https://openalex.org/subfields/1802|https://openalex.org/subfields/1710|https://openalex.org/subfields/1404"/>
    <s v="Information Systems and Management|Information Systems|Management Information Systems"/>
    <s v="https://openalex.org/fields/18|https://openalex.org/fields/17|https://openalex.org/fields/14"/>
    <s v="Decision Sciences|Computer Science|Business, Management and Accounting"/>
    <s v="https://openalex.org/domains/2|https://openalex.org/domains/3|https://openalex.org/domains/2"/>
    <s v="Social Sciences|Physical Sciences|Social Sciences"/>
    <s v="https://openalex.org/keywords/custodians|https://openalex.org/keywords/harmonization|https://openalex.org/keywords/data-sharing"/>
    <s v="Custodians|Harmonization|Data Sharing"/>
    <s v="0.582729|0.5168422|0.43116125"/>
    <s v="https://openalex.org/C75684735|https://openalex.org/C177212765|https://openalex.org/C2522767166|https://openalex.org/C41008148|https://openalex.org/C2779891390|https://openalex.org/C188087704|https://openalex.org/C1668388|https://openalex.org/C2779962950|https://openalex.org/C2779965156|https://openalex.org/C77088390|https://openalex.org/C124101348|https://openalex.org/C205649164|https://openalex.org/C71924100|https://openalex.org/C121332964|https://openalex.org/C204787440|https://openalex.org/C166957645|https://openalex.org/C142724271|https://openalex.org/C24890656|https://openalex.org/C111919701"/>
    <s v="https://www.wikidata.org/wiki/Q858810|https://www.wikidata.org/wiki/Q627335|https://www.wikidata.org/wiki/Q2374463|https://www.wikidata.org/wiki/Q21198|https://www.wikidata.org/wiki/Q964630|https://www.wikidata.org/wiki/Q369577|https://www.wikidata.org/wiki/Q1149776|https://www.wikidata.org/wiki/Q5659376|https://www.wikidata.org/wiki/Q5227350|https://www.wikidata.org/wiki/Q8513|https://www.wikidata.org/wiki/Q172491|https://www.wikidata.org/wiki/Q1071|https://www.wikidata.org/wiki/Q11190|https://www.wikidata.org/wiki/Q413|https://www.wikidata.org/wiki/Q188504|https://www.wikidata.org/wiki/Q23498|https://www.wikidata.org/wiki/Q7208|https://www.wikidata.org/wiki/Q82811|https://www.wikidata.org/wiki/Q9135"/>
    <s v="Big data|Workflow|Data science|Computer science|Custodians|Standardization|Data management|Harmonization|Data sharing|Database|Data mining|Geography|Medicine|Physics|Alternative medicine|Archaeology|Pathology|Acoustics|Operating system"/>
    <s v="2|2|1|0|2|2|2|2|3|1|1|0|0|0|2|1|1|1|1"/>
    <s v="0.73689014|0.639346|0.6235752|0.61411154|0.582729|0.5607159|0.525117|0.5168422|0.43116125|0.29799896|0.11205104|0.09861556|0.0|0.0|0.0|0.0|0.0|0.0|0.0"/>
    <m/>
    <m/>
    <m/>
    <m/>
    <m/>
    <b v="1"/>
    <s v="https://doi.org/10.3389/fenvs.2023.1107393"/>
    <s v="https://www.frontiersin.org/articles/10.3389/fenvs.2023.1107393/pdf"/>
    <s v="cc-by"/>
    <s v="https://openalex.org/licenses/cc-by"/>
    <s v="publishedVersion"/>
    <b v="1"/>
    <b v="1"/>
    <s v="https://openalex.org/S2596204836"/>
    <s v="Frontiers in Environmental Science"/>
    <s v="2296-665X"/>
    <s v="2296-665X"/>
    <b v="1"/>
    <b v="1"/>
    <b v="1"/>
    <b v="1"/>
    <s v="https://openalex.org/P4310320527"/>
    <s v="Frontiers Media"/>
    <s v="https://openalex.org/P4310320527"/>
    <s v="Frontiers Media"/>
    <s v="journal"/>
    <m/>
    <m/>
    <m/>
    <m/>
    <m/>
    <m/>
    <m/>
    <s v="2024|2022"/>
    <s v="4|1"/>
    <s v="the foundations of big data sharing: a cgiar international research organization perspective"/>
  </r>
  <r>
    <n v="273"/>
    <s v="https://openalex.org/W2108275196"/>
    <s v="https://doi.org/10.1109/mitp.2010.151"/>
    <s v="Mobile Applications: The Fifth Cycle"/>
    <s v="Mobile Applications: The Fifth Cycle"/>
    <n v="1.1133706999999999"/>
    <x v="13"/>
    <x v="78"/>
    <x v="0"/>
    <x v="0"/>
    <x v="0"/>
    <x v="0"/>
    <x v="3"/>
    <n v="4"/>
    <x v="1"/>
    <m/>
    <m/>
    <m/>
    <n v="0.36399999999999999"/>
    <b v="1"/>
    <s v="ngrams"/>
    <n v="3"/>
    <b v="0"/>
    <b v="0"/>
    <n v="1"/>
    <m/>
    <m/>
    <n v="0"/>
    <m/>
    <s v="https://openalex.org/W3134241760|https://openalex.org/W2997885423|https://openalex.org/W2741497217|https://openalex.org/W2384357474|https://openalex.org/W2231721668|https://openalex.org/W2170180570|https://openalex.org/W2154498492|https://openalex.org/W2123791785|https://openalex.org/W2097171608|https://openalex.org/W2047117180"/>
    <s v="https://api.openalex.org/works?filter=cites:W2108275196"/>
    <s v="2025-01-17T18:28:45.884582"/>
    <s v="2016-06-24"/>
    <s v="https://openalex.org/W2108275196"/>
    <s v="https://doi.org/10.1109/mitp.2010.151"/>
    <b v="0"/>
    <s v="https://doi.org/10.1109/mitp.2010.151"/>
    <m/>
    <s v="https://openalex.org/S86192639"/>
    <s v="IT Professional"/>
    <s v="1520-9202"/>
    <s v="1520-9202|1941-045X"/>
    <n v="0"/>
    <n v="0"/>
    <n v="1"/>
    <n v="1"/>
    <x v="37"/>
    <x v="37"/>
    <s v="https://openalex.org/P4310320439|https://openalex.org/P4310319808"/>
    <s v="IEEE Computer Society|Institute of Electrical and Electronics Engineers"/>
    <s v="journal"/>
    <m/>
    <m/>
    <m/>
    <b v="0"/>
    <b v="0"/>
    <b v="0"/>
    <s v="closed"/>
    <m/>
    <m/>
    <b v="0"/>
    <n v="0.72916300000000001"/>
    <n v="0"/>
    <n v="0"/>
    <n v="75"/>
    <n v="77"/>
    <n v="12"/>
    <n v="6"/>
    <n v="56"/>
    <n v="60"/>
    <s v="https://openalex.org/T10273"/>
    <x v="35"/>
    <n v="0.70099999999999996"/>
    <x v="11"/>
    <x v="11"/>
    <x v="0"/>
    <x v="0"/>
    <s v="https://openalex.org/domains/3"/>
    <x v="0"/>
    <m/>
    <m/>
    <m/>
    <m/>
    <m/>
    <m/>
    <m/>
    <m/>
    <m/>
    <m/>
    <m/>
    <m/>
    <m/>
    <m/>
    <m/>
    <m/>
    <m/>
    <m/>
    <m/>
    <m/>
    <m/>
    <m/>
    <n v="2108275196"/>
    <m/>
    <m/>
    <m/>
    <m/>
    <m/>
    <m/>
    <m/>
    <m/>
    <m/>
    <m/>
    <m/>
    <m/>
    <m/>
    <m/>
    <x v="0"/>
    <s v="first|middle|last"/>
    <s v="{'id': 'https://openalex.org/I4210155847', 'display_name': 'InDex Pharmaceuticals (Sweden)', 'ror': 'https://ror.org/05225cn18', 'country_code': 'SE', 'type': 'company', 'lineage': ['https://openalex.org/I4210155847']}|{'id': 'https://openalex.org/I4210124755', 'display_name': 'National Institute of Standards', 'ror': 'https://ror.org/02zftm050', 'country_code': 'EG', 'type': 'facility', 'lineage': ['https://openalex.org/I4210124755']}|{'id': 'https://openalex.org/I1321296531', 'display_name': 'National Institute of Standards and Technology', 'ror': 'https://ror.org/05xpvk416', 'country_code': 'US', 'type': 'government', 'lineage': ['https://openalex.org/I1321296531', 'https://openalex.org/I1343035065']}|{'id': 'https://openalex.org/I79884896', 'display_name': 'University of Illinois at Springfield', 'ror': 'https://ror.org/0126qma51', 'country_code': 'US', 'type': 'education', 'lineage': ['https://openalex.org/I79884896']}"/>
    <s v="SE|EG|US|US"/>
    <s v="False|False|False"/>
    <s v="George Hurlburt|Jeffrey Voas|Keith W. Miller"/>
    <s v="Change Index#TAB#|National Institute of Standards and Technology,|University of Illinois at Springfield, Springfield, IL, USA#TAB#"/>
    <s v="{'raw_affiliation_string': 'Change Index#TAB#', 'institution_ids': ['https://openalex.org/I4210155847']}|{'raw_affiliation_string': 'National Institute of Standards and Technology,', 'institution_ids': ['https://openalex.org/I4210124755', 'https://openalex.org/I1321296531']}|{'raw_affiliation_string': 'University of Illinois at Springfield, Springfield, IL, USA#TAB#', 'institution_ids': ['https://openalex.org/I79884896']}"/>
    <s v="https://openalex.org/A5043090181|https://openalex.org/A5113985843|https://openalex.org/A5069706537"/>
    <s v="George Hurlburt|Jeffrey Voas|Keith Miller"/>
    <s v="https://orcid.org/0000-0002-4829-3805|None|https://orcid.org/0000-0001-5336-8181"/>
    <m/>
    <m/>
    <m/>
    <m/>
    <m/>
    <m/>
    <s v="https://openalex.org/T10273|https://openalex.org/T11478|https://openalex.org/T11181"/>
    <x v="72"/>
    <s v="0.701|0.6729|0.6333"/>
    <s v="https://openalex.org/subfields/1705|https://openalex.org/subfields/1705|https://openalex.org/subfields/1705"/>
    <s v="Computer Networks and Communications|Computer Networks and Communications|Computer Networks and Communications"/>
    <s v="https://openalex.org/fields/17|https://openalex.org/fields/17|https://openalex.org/fields/17"/>
    <s v="Computer Science|Computer Science|Computer Science"/>
    <s v="https://openalex.org/domains/3|https://openalex.org/domains/3|https://openalex.org/domains/3"/>
    <s v="Physical Sciences|Physical Sciences|Physical Sciences"/>
    <s v="https://openalex.org/keywords/laptop|https://openalex.org/keywords/mobile-internet|https://openalex.org/keywords/history-of-computing"/>
    <s v="Laptop|Mobile internet|History of computing"/>
    <s v="0.67787355|0.4222029|0.4118841"/>
    <s v="https://openalex.org/C2780008327|https://openalex.org/C41008148|https://openalex.org/C144543869|https://openalex.org/C110875604|https://openalex.org/C60952562|https://openalex.org/C38652104|https://openalex.org/C2985706004|https://openalex.org/C2778653333|https://openalex.org/C108827166|https://openalex.org/C2522767166|https://openalex.org/C76155785|https://openalex.org/C136764020|https://openalex.org/C111919701|https://openalex.org/C11413529"/>
    <s v="https://www.wikidata.org/wiki/Q3962|https://www.wikidata.org/wiki/Q21198|https://www.wikidata.org/wiki/Q2738570|https://www.wikidata.org/wiki/Q75|https://www.wikidata.org/wiki/Q6887246|https://www.wikidata.org/wiki/Q3510521|https://www.wikidata.org/wiki/Q1043805|https://www.wikidata.org/wiki/Q2735691|https://www.wikidata.org/wiki/Q175975|https://www.wikidata.org/wiki/Q2374463|https://www.wikidata.org/wiki/Q418|https://www.wikidata.org/wiki/Q466|https://www.wikidata.org/wiki/Q9135|https://www.wikidata.org/wiki/Q8366"/>
    <s v="Laptop|Computer science|Mobile computing|The Internet|Mobile technology|Computer security|Mobile internet|History of computing|Internet privacy|Data science|Telecommunications|World Wide Web|Operating system|Algorithm"/>
    <s v="2|0|2|2|3|1|3|2|1|1|1|1|1|1"/>
    <s v="0.67787355|0.6665182|0.59986997|0.5383421|0.50526863|0.4255332|0.4222029|0.4118841|0.35690486|0.32871985|0.30061448|0.23843104|0.0|0.0"/>
    <m/>
    <m/>
    <m/>
    <m/>
    <m/>
    <b v="0"/>
    <s v="https://doi.org/10.1109/mitp.2010.151"/>
    <m/>
    <m/>
    <m/>
    <m/>
    <b v="0"/>
    <b v="0"/>
    <s v="https://openalex.org/S86192639"/>
    <s v="IT Professional"/>
    <s v="1520-9202"/>
    <s v="1520-9202|1941-045X"/>
    <b v="0"/>
    <b v="0"/>
    <b v="1"/>
    <b v="1"/>
    <s v="https://openalex.org/P4310320439"/>
    <s v="IEEE Computer Society"/>
    <s v="https://openalex.org/P4310320439|https://openalex.org/P4310319808"/>
    <s v="IEEE Computer Society|Institute of Electrical and Electronics Engineers"/>
    <s v="journal"/>
    <m/>
    <m/>
    <m/>
    <m/>
    <m/>
    <m/>
    <m/>
    <s v="2017|2014|2012"/>
    <s v="1|1|1"/>
    <s v="mobile applications: the fifth cycle"/>
  </r>
  <r>
    <n v="276"/>
    <s v="https://openalex.org/W3200123668"/>
    <s v="https://doi.org/10.5753/opensciense.2021.17143"/>
    <s v="Open scientist in the wonderland: advocating for blockchain-based decentralized applications for science"/>
    <s v="Open scientist in the wonderland: advocating for blockchain-based decentralized applications for science"/>
    <n v="1.0949616"/>
    <x v="0"/>
    <x v="79"/>
    <x v="0"/>
    <x v="0"/>
    <x v="2"/>
    <x v="0"/>
    <x v="0"/>
    <n v="1"/>
    <x v="51"/>
    <s v="https://openalex.org/I3123346794"/>
    <m/>
    <m/>
    <n v="0.23400000000000001"/>
    <b v="1"/>
    <s v="pdf"/>
    <n v="1"/>
    <b v="0"/>
    <b v="0"/>
    <n v="2"/>
    <m/>
    <m/>
    <n v="6"/>
    <s v="https://openalex.org/W2953025047|https://openalex.org/W2954725334|https://openalex.org/W2983814597|https://openalex.org/W3151148822|https://openalex.org/W3170048534|https://openalex.org/W4248175462"/>
    <s v="https://openalex.org/W4362729063|https://openalex.org/W4242115135|https://openalex.org/W4241695626|https://openalex.org/W4238400279|https://openalex.org/W4233407614|https://openalex.org/W4200142686|https://openalex.org/W3153995634|https://openalex.org/W3138361716|https://openalex.org/W2946359771|https://openalex.org/W2345835657"/>
    <s v="https://api.openalex.org/works?filter=cites:W3200123668"/>
    <s v="2025-01-23T04:06:42.073720"/>
    <s v="2021-09-27"/>
    <s v="https://openalex.org/W3200123668"/>
    <s v="https://doi.org/10.5753/opensciense.2021.17143"/>
    <b v="1"/>
    <s v="https://doi.org/10.5753/opensciense.2021.17143"/>
    <s v="https://sol.sbc.org.br/index.php/opensciense/article/download/17143/16981"/>
    <m/>
    <m/>
    <m/>
    <m/>
    <m/>
    <m/>
    <m/>
    <m/>
    <x v="1"/>
    <x v="1"/>
    <m/>
    <m/>
    <m/>
    <m/>
    <m/>
    <s v="publishedVersion"/>
    <b v="1"/>
    <b v="1"/>
    <b v="1"/>
    <s v="bronze"/>
    <s v="https://sol.sbc.org.br/index.php/opensciense/article/download/17143/16981"/>
    <m/>
    <b v="1"/>
    <n v="0.59935099999999997"/>
    <n v="0"/>
    <n v="0"/>
    <n v="57"/>
    <n v="66"/>
    <m/>
    <m/>
    <n v="34"/>
    <n v="36"/>
    <s v="https://openalex.org/T11986"/>
    <x v="9"/>
    <n v="0.99029999999999996"/>
    <x v="8"/>
    <x v="8"/>
    <x v="3"/>
    <x v="3"/>
    <s v="https://openalex.org/domains/2"/>
    <x v="1"/>
    <n v="1"/>
    <s v="https://doi.org/10.5753/opensciense.2021.17143"/>
    <s v="https://sol.sbc.org.br/index.php/opensciense/article/download/17143/16981"/>
    <m/>
    <m/>
    <m/>
    <m/>
    <m/>
    <m/>
    <m/>
    <m/>
    <m/>
    <m/>
    <m/>
    <m/>
    <m/>
    <m/>
    <m/>
    <s v="publishedVersion"/>
    <n v="1"/>
    <n v="1"/>
    <m/>
    <n v="3200123668"/>
    <m/>
    <m/>
    <m/>
    <m/>
    <m/>
    <m/>
    <m/>
    <m/>
    <m/>
    <m/>
    <m/>
    <m/>
    <m/>
    <s v="For too long now, centralized publication governance, unrewarded efforts for reviewing and editing high quality research have been on the spot. In this vision paper, we promote the idea of shifting the research communities collaboration and knowledge sharing towards blockchain-based decentralized platforms. Such changes have the power to fulfill several requirements for open science from the starting point."/>
    <x v="0"/>
    <s v="first"/>
    <s v="{'id': 'https://openalex.org/I3123346794', 'display_name': 'Universidade Estadual do Piau', 'ror': 'https://ror.org/02na6tz09', 'country_code': 'BR', 'type': 'education', 'lineage': ['https://openalex.org/I3123346794']}"/>
    <s v="BR"/>
    <b v="1"/>
    <s v="Alcemir Rodrigues Santos"/>
    <s v="UESPI"/>
    <s v="{'raw_affiliation_string': 'UESPI', 'institution_ids': ['https://openalex.org/I3123346794']}"/>
    <s v="https://openalex.org/A5091643177"/>
    <s v="Alcemir Rodrigues Santos"/>
    <s v="https://orcid.org/0000-0001-8880-2996"/>
    <m/>
    <m/>
    <m/>
    <m/>
    <m/>
    <m/>
    <s v="https://openalex.org/T11986|https://openalex.org/T10270|https://openalex.org/T11937"/>
    <x v="73"/>
    <s v="0.9903|0.975|0.9612"/>
    <s v="https://openalex.org/subfields/1802|https://openalex.org/subfields/1710|https://openalex.org/subfields/1710"/>
    <s v="Information Systems and Management|Information Systems|Information System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open-science|https://openalex.org/keywords/open-research|https://openalex.org/keywords/power-point"/>
    <s v="Open Science|Open research|Power point"/>
    <s v="0.56930625|0.49149764|0.45301774"/>
    <s v="https://openalex.org/C2779687700|https://openalex.org/C41008148|https://openalex.org/C2778149293|https://openalex.org/C39389867|https://openalex.org/C2779530757|https://openalex.org/C2778464652|https://openalex.org/C28719098|https://openalex.org/C2988876627|https://openalex.org/C163258240|https://openalex.org/C2522767166|https://openalex.org/C136764020|https://openalex.org/C38652104|https://openalex.org/C144133560|https://openalex.org/C15744967|https://openalex.org/C111472728|https://openalex.org/C138885662|https://openalex.org/C121332964|https://openalex.org/C2524010|https://openalex.org/C33923547|https://openalex.org/C145420912|https://openalex.org/C10138342|https://openalex.org/C62520636|https://openalex.org/C1276947"/>
    <s v="https://www.wikidata.org/wiki/Q20514253|https://www.wikidata.org/wiki/Q21198|https://www.wikidata.org/wiki/Q309823|https://www.wikidata.org/wiki/Q380767|https://www.wikidata.org/wiki/Q1207505|https://www.wikidata.org/wiki/Q309849|https://www.wikidata.org/wiki/Q44946|https://www.wikidata.org/wiki/Q11266|https://www.wikidata.org/wiki/Q25342|https://www.wikidata.org/wiki/Q2374463|https://www.wikidata.org/wiki/Q466|https://www.wikidata.org/wiki/Q3510521|https://www.wikidata.org/wiki/Q4830453|https://www.wikidata.org/wiki/Q9418|https://www.wikidata.org/wiki/Q9471|https://www.wikidata.org/wiki/Q5891|https://www.wikidata.org/wiki/Q413|https://www.wikidata.org/wiki/Q8087|https://www.wikidata.org/wiki/Q395|https://www.wikidata.org/wiki/Q853077|https://www.wikidata.org/wiki/Q43015|https://www.wikidata.org/wiki/Q944|https://www.wikidata.org/wiki/Q333"/>
    <s v="Blockchain|Computer science|Open science|Corporate governance|Quality (philosophy)|Open research|Point (geometry)|Power point|Power (physics)|Data science|World Wide Web|Computer security|Business|Psychology|Epistemology|Philosophy|Physics|Geometry|Mathematics|Mathematics education|Finance|Quantum mechanics|Astronomy"/>
    <s v="2|0|2|2|2|2|2|2|2|1|1|1|0|0|1|0|0|1|0|1|1|1|1"/>
    <s v="0.93373275|0.6632298|0.56930625|0.5247191|0.5047153|0.49149764|0.4611746|0.45301774|0.44558728|0.36596283|0.35764423|0.22720098|0.18219861|0.08813536|0.06150067|0.0|0.0|0.0|0.0|0.0|0.0|0.0|0.0"/>
    <m/>
    <m/>
    <m/>
    <m/>
    <m/>
    <s v="True|True"/>
    <s v="https://doi.org/10.5753/opensciense.2021.17143|https://zenodo.org/record/5305831"/>
    <s v="https://sol.sbc.org.br/index.php/opensciense/article/download/17143/16981|https://zenodo.org/records/5305831/files/218122_CRV.pdf"/>
    <s v="None|cc-by"/>
    <s v="None|https://openalex.org/licenses/cc-by"/>
    <s v="publishedVersion|submittedVersion"/>
    <s v="True|False"/>
    <s v="True|False"/>
    <s v="nan|https://openalex.org/S4306400562"/>
    <s v="nan|Zenodo (CERN European Organization for Nuclear Research)"/>
    <s v="nan|None"/>
    <s v="nan|None"/>
    <s v="nan|True"/>
    <s v="nan|False"/>
    <s v="nan|False"/>
    <s v="nan|False"/>
    <s v="nan|https://openalex.org/I67311998"/>
    <s v="nan|European Organization for Nuclear Research"/>
    <s v="nan|https://openalex.org/I67311998"/>
    <s v="nan|European Organization for Nuclear Research"/>
    <s v="nan|repository"/>
    <s v="nan|nan"/>
    <s v="https://metadata.un.org/sdg/17"/>
    <s v="Partnerships for the goals"/>
    <n v="0.44"/>
    <m/>
    <m/>
    <m/>
    <n v="2024"/>
    <n v="1"/>
    <s v="open scientist in the wonderland: advocating for blockchain-based decentralized applications for science"/>
  </r>
  <r>
    <n v="279"/>
    <s v="https://openalex.org/W4306724237"/>
    <s v="https://doi.org/10.1111/dewb.12378"/>
    <s v="Addressing exploitation and inequities in open science: A relational perspective"/>
    <s v="Addressing exploitation and inequities in open science: A relational perspective"/>
    <n v="1.0553153"/>
    <x v="2"/>
    <x v="80"/>
    <x v="0"/>
    <x v="0"/>
    <x v="0"/>
    <x v="4"/>
    <x v="0"/>
    <n v="1"/>
    <x v="52"/>
    <s v="https://openalex.org/I192619145"/>
    <m/>
    <m/>
    <n v="0.80900000000000005"/>
    <b v="1"/>
    <s v="pdf"/>
    <n v="4"/>
    <b v="0"/>
    <b v="0"/>
    <n v="2"/>
    <m/>
    <m/>
    <n v="10"/>
    <s v="https://openalex.org/W145388696|https://openalex.org/W164240929|https://openalex.org/W2152722155|https://openalex.org/W2161914931|https://openalex.org/W2209804604|https://openalex.org/W2262937758|https://openalex.org/W2795807997|https://openalex.org/W2800353910|https://openalex.org/W2885926752|https://openalex.org/W2886138809"/>
    <s v="https://openalex.org/W4309855126|https://openalex.org/W4285330415|https://openalex.org/W3133620962|https://openalex.org/W3132905396|https://openalex.org/W3019357012|https://openalex.org/W2741331843|https://openalex.org/W2392018003|https://openalex.org/W2373418345|https://openalex.org/W1819206345|https://openalex.org/W1793116631"/>
    <s v="https://api.openalex.org/works?filter=cites:W4306724237"/>
    <s v="2025-01-27T09:56:46.906822"/>
    <s v="2022-10-19"/>
    <s v="https://openalex.org/W4306724237"/>
    <s v="https://doi.org/10.1111/dewb.12378"/>
    <b v="1"/>
    <s v="https://doi.org/10.1111/dewb.12378"/>
    <s v="https://onlinelibrary.wiley.com/doi/pdfdirect/10.1111/dewb.12378"/>
    <s v="https://openalex.org/S136773539"/>
    <s v="Developing World Bioethics"/>
    <s v="1471-8731"/>
    <s v="1471-8731|1471-8847"/>
    <n v="0"/>
    <n v="0"/>
    <n v="1"/>
    <n v="1"/>
    <x v="15"/>
    <x v="15"/>
    <s v="https://openalex.org/P4310320595"/>
    <s v="Wiley"/>
    <s v="journal"/>
    <s v="cc-by-nc-nd"/>
    <s v="https://openalex.org/licenses/cc-by-nc-nd"/>
    <s v="publishedVersion"/>
    <b v="1"/>
    <b v="1"/>
    <b v="1"/>
    <s v="hybrid"/>
    <s v="https://onlinelibrary.wiley.com/doi/pdfdirect/10.1111/dewb.12378"/>
    <m/>
    <b v="0"/>
    <n v="0.60189700000000002"/>
    <n v="0"/>
    <n v="0"/>
    <n v="79"/>
    <n v="82"/>
    <n v="23"/>
    <n v="4"/>
    <n v="331"/>
    <n v="343"/>
    <s v="https://openalex.org/T10102"/>
    <x v="3"/>
    <n v="0.93010000000000004"/>
    <x v="3"/>
    <x v="3"/>
    <x v="3"/>
    <x v="3"/>
    <s v="https://openalex.org/domains/2"/>
    <x v="1"/>
    <n v="1"/>
    <s v="https://doi.org/10.1111/dewb.12378"/>
    <s v="https://onlinelibrary.wiley.com/doi/pdfdirect/10.1111/dewb.12378"/>
    <s v="https://openalex.org/S136773539"/>
    <s v="Developing World Bioethics"/>
    <s v="1471-8731"/>
    <s v="1471-8731|1471-8847"/>
    <n v="0"/>
    <n v="0"/>
    <n v="1"/>
    <n v="1"/>
    <s v="https://openalex.org/P4310320595"/>
    <s v="Wiley"/>
    <s v="https://openalex.org/P4310320595"/>
    <s v="Wiley"/>
    <s v="journal"/>
    <s v="cc-by-nc-nd"/>
    <s v="https://openalex.org/licenses/cc-by-nc-nd"/>
    <s v="publishedVersion"/>
    <n v="1"/>
    <n v="1"/>
    <m/>
    <m/>
    <n v="3450"/>
    <s v="USD"/>
    <n v="3450"/>
    <s v="doaj"/>
    <n v="3450"/>
    <s v="USD"/>
    <n v="3450"/>
    <s v="doaj"/>
    <s v="https://pubmed.ncbi.nlm.nih.gov/36256961"/>
    <m/>
    <m/>
    <m/>
    <m/>
    <s v="Abstract There are concerns that participation in open science will lead to various forms of exploitation – of researchers and scholars in low‐income countries and under‐resourced institutions. This article defends a contrary thesis and demonstrates the exact ways the underexplored notions of communal relationships, human dignity and social justice – and the normative principles to which they give rise – grounded in African philosophy can usefully address critical concerns regarding exploitation in the sharing of research resources to facilitate open partnership/collaboration and reuse. Further research is required to study the specific roles different institutions can play in facilitating open practice and contribute towards establishing effective structures that can enhance equity and balance unfavourable power asymmetries."/>
    <x v="0"/>
    <s v="first|middle|middle|last"/>
    <s v="{'id': 'https://openalex.org/I192619145', 'display_name': 'University of the Witwatersrand', 'ror': 'https://ror.org/03rp50x72', 'country_code': 'ZA', 'type': 'funder', 'lineage': ['https://openalex.org/I192619145']}|{'id': 'https://openalex.org/I192619145', 'display_name': 'University of the Witwatersrand', 'ror': 'https://ror.org/03rp50x72', 'country_code': 'ZA', 'type': 'funder', 'lineage': ['https://openalex.org/I192619145']}|{'id': 'https://openalex.org/I192619145', 'display_name': 'University of the Witwatersrand', 'ror': 'https://ror.org/03rp50x72', 'country_code': 'ZA', 'type': 'funder', 'lineage': ['https://openalex.org/I192619145']}|{'id': 'https://openalex.org/I192619145', 'display_name': 'University of the Witwatersrand', 'ror': 'https://ror.org/03rp50x72', 'country_code': 'ZA', 'type': 'funder', 'lineage': ['https://openalex.org/I192619145']}"/>
    <s v="ZA|ZA|ZA|ZA"/>
    <s v="True|False|False|False"/>
    <s v="Cornelius Ewuoso|Luís Cordeiro‐Rodrigues|Ambroise Wonkam|Jantina de Vries"/>
    <s v="Centre for Bioethics, University of Witwatersrand, Johannesburg, South|Steve Biko Centre for Bioethics, University of Witwatersrand, Johannesburg, South Africa.|Centre for Bioethics, University of Witwatersrand, Johannesburg, South|Steve Biko Centre for Bioethics, University of Witwatersrand, Johannesburg, South Africa.|Centre for Bioethics, University of Witwatersrand, Johannesburg, South|Steve Biko Centre for Bioethics, University of Witwatersrand, Johannesburg, South Africa.|Centre for Bioethics, University of Witwatersrand, Johannesburg, South|Steve Biko Centre for Bioethics, University of Witwatersrand, Johannesburg, South Africa."/>
    <s v="{'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raw_affiliation_string': 'Steve Biko Centre for Bioethics, University of Witwatersrand, Johannesburg, South Africa.', 'institution_ids': ['https://openalex.org/I192619145']}|{'raw_affiliation_string': 'Centre for Bioethics, University of Witwatersrand, Johannesburg, South', 'institution_ids': ['https://openalex.org/I192619145']}"/>
    <s v="https://openalex.org/A5007094646|https://openalex.org/A5069892874|https://openalex.org/A5023130040|https://openalex.org/A5038277030"/>
    <s v="Cornelius Ewuoso|Luís Cordeiro‐Rodrigues|Ambroise Wonkam|Jantina de Vries"/>
    <s v="https://orcid.org/0000-0001-7219-5554|https://orcid.org/0000-0001-9571-2120|https://orcid.org/0000-0003-1420-9051|https://orcid.org/0000-0001-7192-2633"/>
    <m/>
    <m/>
    <m/>
    <m/>
    <m/>
    <m/>
    <s v="https://openalex.org/T10102|https://openalex.org/T11731"/>
    <x v="74"/>
    <s v="0.9301|0.9182"/>
    <s v="https://openalex.org/subfields/1804|https://openalex.org/subfields/2739"/>
    <s v="Statistics, Probability and Uncertainty|Public Health, Environmental and Occupational Health"/>
    <s v="https://openalex.org/fields/18|https://openalex.org/fields/27"/>
    <s v="Decision Sciences|Medicine"/>
    <s v="https://openalex.org/domains/2|https://openalex.org/domains/4"/>
    <s v="Social Sciences|Health Sciences"/>
    <s v="https://openalex.org/keywords/dignity|https://openalex.org/keywords/equity|https://openalex.org/keywords/social-justice|https://openalex.org/keywords/explanatory-power"/>
    <s v="Dignity|Equity|Social Justice|Explanatory power"/>
    <s v="0.72767824|0.6076352|0.47397608|0.44489613"/>
    <s v="https://openalex.org/C2778745096|https://openalex.org/C199728807|https://openalex.org/C44725695|https://openalex.org/C144024400|https://openalex.org/C71750763|https://openalex.org/C2982832299|https://openalex.org/C12713177|https://openalex.org/C2777402642|https://openalex.org/C95124753|https://openalex.org/C39549134|https://openalex.org/C139621336|https://openalex.org/C55587333|https://openalex.org/C17744445|https://openalex.org/C190253527|https://openalex.org/C111472728|https://openalex.org/C199539241|https://openalex.org/C138885662|https://openalex.org/C154945302|https://openalex.org/C41008148|https://openalex.org/C127413603"/>
    <s v="https://www.wikidata.org/wiki/Q274782|https://www.wikidata.org/wiki/Q2578557|https://www.wikidata.org/wiki/Q288156|https://www.wikidata.org/wiki/Q21201|https://www.wikidata.org/wiki/Q646164|https://www.wikidata.org/wiki/Q264892|https://www.wikidata.org/wiki/Q1900281|https://www.wikidata.org/wiki/Q2557224|https://www.wikidata.org/wiki/Q875686|https://www.wikidata.org/wiki/Q133080|https://www.wikidata.org/wiki/Q3190382|https://www.wikidata.org/wiki/Q1133029|https://www.wikidata.org/wiki/Q36442|https://www.wikidata.org/wiki/Q295354|https://www.wikidata.org/wiki/Q9471|https://www.wikidata.org/wiki/Q7748|https://www.wikidata.org/wiki/Q5891|https://www.wikidata.org/wiki/Q11660|https://www.wikidata.org/wiki/Q21198|https://www.wikidata.org/wiki/Q11023"/>
    <s v="Dignity|Equity (law)|Normative|Sociology|General partnership|Social justice|Perspective (graphical)|Explanatory power|Environmental ethics|Public relations|Economic Justice|Engineering ethics|Political science|Law and economics|Epistemology|Law|Philosophy|Artificial intelligence|Computer science|Engineering"/>
    <s v="2|2|2|0|2|2|2|2|1|1|2|1|0|1|1|1|0|1|0|0"/>
    <s v="0.72767824|0.6076352|0.58720654|0.5435505|0.51813024|0.47397608|0.46897516|0.44489613|0.44039688|0.4109405|0.41074938|0.3766977|0.3642668|0.36079472|0.27810937|0.17974532|0.0|0.0|0.0|0.0"/>
    <s v="D006295|D006801|D012108|D012935"/>
    <s v="Health Resources|Humans|Research Personnel|Social Justice"/>
    <s v="|||"/>
    <s v="None|None|None|None"/>
    <s v="False|False|False|False"/>
    <s v="True|False"/>
    <s v="https://doi.org/10.1111/dewb.12378|https://pubmed.ncbi.nlm.nih.gov/36256961"/>
    <s v="https://onlinelibrary.wiley.com/doi/pdfdirect/10.1111/dewb.12378|None"/>
    <s v="cc-by-nc-nd|None"/>
    <s v="https://openalex.org/licenses/cc-by-nc-nd|None"/>
    <s v="publishedVersion|None"/>
    <s v="True|False"/>
    <s v="True|False"/>
    <s v="https://openalex.org/S136773539|https://openalex.org/S4306525036"/>
    <s v="Developing World Bioethics|PubMed"/>
    <s v="1471-8731|None"/>
    <s v="1471-8731|1471-8847|None"/>
    <s v="False|False"/>
    <s v="False|False"/>
    <s v="True|False"/>
    <s v="True|False"/>
    <s v="https://openalex.org/P4310320595|https://openalex.org/I1299303238"/>
    <s v="Wiley|National Institutes of Health"/>
    <s v="https://openalex.org/P4310320595|https://openalex.org/I1299303238"/>
    <s v="Wiley|National Institutes of Health"/>
    <s v="journal|repository"/>
    <s v="nan|nan"/>
    <m/>
    <m/>
    <m/>
    <s v="https://openalex.org/F4320337348"/>
    <s v="National Human Genome Research Institute"/>
    <s v="U54HG009790"/>
    <s v="2024|2023"/>
    <s v="2|2"/>
    <s v="addressing exploitation and inequities in open science: a relational perspective"/>
  </r>
  <r>
    <n v="280"/>
    <s v="https://openalex.org/W4280523119"/>
    <s v="https://doi.org/10.3389/fdata.2022.883341"/>
    <s v="FAIR Digital Twins for Data-Intensive Research"/>
    <s v="FAIR Digital Twins for Data-Intensive Research"/>
    <n v="1.0290516999999999"/>
    <x v="2"/>
    <x v="81"/>
    <x v="0"/>
    <x v="0"/>
    <x v="0"/>
    <x v="4"/>
    <x v="2"/>
    <n v="7"/>
    <x v="53"/>
    <s v="https://openalex.org/I4387154494|https://openalex.org/I2800006345|https://openalex.org/I4210133171|https://openalex.org/I121797337|https://openalex.org/I4387154494"/>
    <m/>
    <m/>
    <n v="4.6909999999999998"/>
    <b v="1"/>
    <s v="pdf"/>
    <n v="12"/>
    <b v="0"/>
    <b v="0"/>
    <n v="7"/>
    <m/>
    <m/>
    <n v="18"/>
    <s v="https://openalex.org/W1561585380|https://openalex.org/W1578955001|https://openalex.org/W1913703133|https://openalex.org/W1925834822|https://openalex.org/W1971722909|https://openalex.org/W1972893374|https://openalex.org/W2037837918|https://openalex.org/W2084292968|https://openalex.org/W2145394518|https://openalex.org/W2170060106|https://openalex.org/W2291554282|https://openalex.org/W2302501749|https://openalex.org/W2930597861|https://openalex.org/W2966928317|https://openalex.org/W3111329702|https://openalex.org/W3215822628|https://openalex.org/W4206436284|https://openalex.org/W745808366"/>
    <s v="https://openalex.org/W2748952813|https://openalex.org/W2390279801|https://openalex.org/W2384475851|https://openalex.org/W2382290278|https://openalex.org/W2376932109|https://openalex.org/W2358668433|https://openalex.org/W2353602216|https://openalex.org/W2350741829|https://openalex.org/W2001405890|https://openalex.org/W2000444236"/>
    <s v="https://api.openalex.org/works?filter=cites:W4280523119"/>
    <s v="2025-01-20T18:50:15.457198"/>
    <s v="2022-05-22"/>
    <s v="https://openalex.org/W4280523119"/>
    <s v="https://doi.org/10.3389/fdata.2022.883341"/>
    <b v="1"/>
    <s v="https://doi.org/10.3389/fdata.2022.883341"/>
    <s v="https://www.frontiersin.org/articles/10.3389/fdata.2022.883341/pdf"/>
    <s v="https://openalex.org/S4210201220"/>
    <s v="Frontiers in Big Data"/>
    <s v="2624-909X"/>
    <s v="2624-909X"/>
    <n v="1"/>
    <n v="1"/>
    <n v="1"/>
    <n v="1"/>
    <x v="26"/>
    <x v="26"/>
    <s v="https://openalex.org/P4310320527"/>
    <s v="Frontiers Media"/>
    <s v="journal"/>
    <s v="cc-by"/>
    <s v="https://openalex.org/licenses/cc-by"/>
    <s v="publishedVersion"/>
    <b v="1"/>
    <b v="1"/>
    <b v="1"/>
    <s v="gold"/>
    <s v="https://www.frontiersin.org/articles/10.3389/fdata.2022.883341/pdf"/>
    <m/>
    <b v="1"/>
    <n v="0.91830999999999996"/>
    <n v="0"/>
    <n v="1"/>
    <n v="92"/>
    <n v="93"/>
    <n v="5"/>
    <m/>
    <m/>
    <m/>
    <s v="https://openalex.org/T11937"/>
    <x v="0"/>
    <n v="0.99660000000000004"/>
    <x v="0"/>
    <x v="0"/>
    <x v="0"/>
    <x v="0"/>
    <s v="https://openalex.org/domains/3"/>
    <x v="0"/>
    <n v="1"/>
    <s v="https://doi.org/10.3389/fdata.2022.883341"/>
    <s v="https://www.frontiersin.org/articles/10.3389/fdata.2022.883341/pdf"/>
    <s v="https://openalex.org/S4210201220"/>
    <s v="Frontiers in Big Data"/>
    <s v="2624-909X"/>
    <s v="2624-909X"/>
    <n v="1"/>
    <n v="1"/>
    <n v="1"/>
    <n v="1"/>
    <s v="https://openalex.org/P4310320527"/>
    <s v="Frontiers Media"/>
    <s v="https://openalex.org/P4310320527"/>
    <s v="Frontiers Media"/>
    <s v="journal"/>
    <s v="cc-by"/>
    <s v="https://openalex.org/licenses/cc-by"/>
    <s v="publishedVersion"/>
    <n v="1"/>
    <n v="1"/>
    <m/>
    <m/>
    <n v="1150"/>
    <s v="USD"/>
    <n v="1150"/>
    <s v="doaj"/>
    <n v="1150"/>
    <s v="USD"/>
    <n v="1150"/>
    <s v="doaj"/>
    <s v="https://pubmed.ncbi.nlm.nih.gov/35647536"/>
    <m/>
    <m/>
    <m/>
    <m/>
    <s v="Although all the technical components supporting fully orchestrated Digital Twins (DT) currently exist, what remains missing is a conceptual clarification and analysis of a more generalized concept of a DT that is made FAIR, that is, universally machine actionable. This methodological overview is a first step toward this clarification. We present a review of previously developed semantic artifacts and how they may be used to compose a higher-order data model referred to here as a FAIR Digital Twin (FDT). We propose an architectural design to compose, store and reuse FDTs supporting data intensive research, with emphasis on privacy by design and their use in GDPR compliant open science."/>
    <x v="0"/>
    <s v="first|middle|middle|middle|middle|middle|middle|last"/>
    <s v="{'id': 'https://openalex.org/I4387154494', 'display_name': 'GO FAIR Foundation', 'ror': 'https://ror.org/056j50v04', 'country_code': None, 'type': 'nonprofit', 'lineage': ['https://openalex.org/I4387154494']}|{'id': 'https://openalex.org/I2800006345', 'display_name': 'Leiden University Medical Center', 'ror': 'https://ror.org/05xvt9f17', 'country_code': 'NL', 'type': 'healthcare', 'lineage': ['https://openalex.org/I2800006345']}|{'id': 'https://openalex.org/I94624287', 'display_name': 'University of Twente', 'ror': 'https://ror.org/006hf6230', 'country_code': 'NL', 'type': 'education', 'lineage': ['https://openalex.org/I94624287']}|{'id': 'https://openalex.org/I94624287', 'display_name': 'University of Twente', 'ror': 'https://ror.org/006hf6230', 'country_code': 'NL', 'type': 'education', 'lineage': ['https://openalex.org/I94624287']}|{'id': 'https://openalex.org/I171543936', 'display_name': 'Free University of Bozen-Bolzano', 'ror': 'https://ror.org/012ajp527', 'country_code': 'IT', 'type': 'education', 'lineage': ['https://openalex.org/I171543936']}|{'id': 'https://openalex.org/I148297040', 'display_name': 'Netherlands Organisation for Applied Scientific Research', 'ror': 'https://ror.org/01bnjb948', 'country_code': 'NL', 'type': 'nonprofit', 'lineage': ['https://openalex.org/I148297040']}|{'id': 'https://openalex.org/I4210133171', 'display_name': 'Centre for Human Drug Research', 'ror': 'https://ror.org/044hshx49', 'country_code': 'NL', 'type': 'facility', 'lineage': ['https://openalex.org/I4210133171']}|{'id': 'https://openalex.org/I121797337', 'display_name': 'Leiden University', 'ror': 'https://ror.org/027bh9e22', 'country_code': 'NL', 'type': 'education', 'lineage': ['https://openalex.org/I121797337']}||{'id': 'https://openalex.org/I2800006345', 'display_name': 'Leiden University Medical Center', 'ror': 'https://ror.org/05xvt9f17', 'country_code': 'NL', 'type': 'healthcare', 'lineage': ['https://openalex.org/I2800006345']}|{'id': 'https://openalex.org/I4210133171', 'display_name': 'Centre for Human Drug Research', 'ror': 'https://ror.org/044hshx49', 'country_code': 'NL', 'type': 'facility', 'lineage': ['https://openalex.org/I4210133171']}|{'id': 'https://openalex.org/I121797337', 'display_name': 'Leiden University', 'ror': 'https://ror.org/027bh9e22', 'country_code': 'NL', 'type': 'education', 'lineage': ['https://openalex.org/I121797337']}|{'id': 'https://openalex.org/I4387154494', 'display_name': 'GO FAIR Foundation', 'ror': 'https://ror.org/056j50v04', 'country_code': None, 'type': 'nonprofit', 'lineage': ['https://openalex.org/I4387154494']}"/>
    <s v="|NL|NL|IT|NL|NL|NL|NL|NL"/>
    <s v="True|False|False|False|False|False|False|True"/>
    <s v="Erik Schultes|Marco Roos|Luiz Olavo Bonino da Silva Santos|Giancarlo Guizzardi|Jildau Bouwman|Thomas Hankemeier|Arie Baak|Barend Mons"/>
    <s v="GO FAIR Foundation, Leiden, Netherlands|Leiden Institute for FAIR and Equitable Science, Leiden, Netherlands|Human Genetics Department, Leiden University Medical Center, Leiden, Netherlands|Leiden Institute for FAIR and Equitable Science, Leiden, Netherlands|Faculty of Electrical Engineering, Mathematics and Computer Science, University of Twente, Enschede, Netherlands|Faculty of Computer Science, Free University of Bozen-Bolzano, Bolzano, Italy|Faculty of Electrical Engineering, Mathematics and Computer Science, University of Twente, Enschede, Netherlands|Leiden Institute for FAIR and Equitable Science, Leiden, Netherlands|Netherlands Organisation for Applied Scientific Research, Zeist, Netherlands|Leiden Academic Centre for Drug Research, Leiden University, Leiden, Netherlands|Euretos, Utrecht, Netherlands|GO FAIR Foundation, Leiden, Netherlands|Human Genetics Department, Leiden University Medical Center, Leiden, Netherlands|Leiden Academic Centre for Drug Research, Leiden University, Leiden, Netherlands|Leiden Institute for FAIR and Equitable Science, Leiden, Netherlands"/>
    <s v="{'raw_affiliation_string': 'Leiden Institute for FAIR and Equitable Science, Leiden, Netherlands', 'institution_ids': []}|{'raw_affiliation_string': 'GO FAIR Foundation, Leiden, Netherlands', 'institution_ids': ['https://openalex.org/I4387154494']}|{'raw_affiliation_string': 'Leiden Institute for FAIR and Equitable Science, Leiden, Netherlands', 'institution_ids': []}|{'raw_affiliation_string': 'Human Genetics Department, Leiden University Medical Center, Leiden, Netherlands', 'institution_ids': ['https://openalex.org/I2800006345']}|{'raw_affiliation_string': 'Faculty of Electrical Engineering, Mathematics and Computer Science, University of Twente, Enschede, Netherlands', 'institution_ids': ['https://openalex.org/I94624287']}|{'raw_affiliation_string': 'Faculty of Electrical Engineering, Mathematics and Computer Science, University of Twente, Enschede, Netherlands', 'institution_ids': ['https://openalex.org/I94624287']}|{'raw_affiliation_string': 'Faculty of Computer Science, Free University of Bozen-Bolzano, Bolzano, Italy', 'institution_ids': ['https://openalex.org/I171543936']}|{'raw_affiliation_string': 'Leiden Institute for FAIR and Equitable Science, Leiden, Netherlands', 'institution_ids': []}|{'raw_affiliation_string': 'Netherlands Organisation for Applied Scientific Research, Zeist, Netherlands', 'institution_ids': ['https://openalex.org/I148297040']}|{'raw_affiliation_string': 'Leiden Academic Centre for Drug Research, Leiden University, Leiden, Netherlands', 'institution_ids': ['https://openalex.org/I4210133171', 'https://openalex.org/I121797337']}|{'raw_affiliation_string': 'Euretos, Utrecht, Netherlands', 'institution_ids': []}|{'raw_affiliation_string': 'Human Genetics Department, Leiden University Medical Center, Leiden, Netherlands', 'institution_ids': ['https://openalex.org/I2800006345']}|{'raw_affiliation_string': 'Leiden Institute for FAIR and Equitable Science, Leiden, Netherlands', 'institution_ids': []}|{'raw_affiliation_string': 'Leiden Academic Centre for Drug Research, Leiden University, Leiden, Netherlands', 'institution_ids': ['https://openalex.org/I4210133171', 'https://openalex.org/I121797337']}|{'raw_affiliation_string': 'GO FAIR Foundation, Leiden, Netherlands', 'institution_ids': ['https://openalex.org/I4387154494']}"/>
    <s v="https://openalex.org/A5043231938|https://openalex.org/A5021179422|https://openalex.org/A5067310105|https://openalex.org/A5065297243|https://openalex.org/A5061463439|https://openalex.org/A5076255429|https://openalex.org/A5103172054|https://openalex.org/A5070745825"/>
    <s v="Erik Schultes|Marco Roos|Luiz Olavo Bonino da Silva Santos|Giancarlo Guizzardi|Jildau Bouwman|Thomas Hankemeier|Arie Baak|Barend Mons"/>
    <s v="https://orcid.org/0000-0001-8888-635X|https://orcid.org/0000-0002-8691-772X|https://orcid.org/0000-0002-1164-1351|https://orcid.org/0000-0002-3452-553X|https://orcid.org/0000-0002-9396-0646|https://orcid.org/0000-0001-7871-2073|https://orcid.org/0000-0003-2829-6715|None"/>
    <m/>
    <m/>
    <m/>
    <m/>
    <m/>
    <m/>
    <s v="https://openalex.org/T11937|https://openalex.org/T11986|https://openalex.org/T11891"/>
    <x v="75"/>
    <s v="0.9966|0.992|0.9418"/>
    <s v="https://openalex.org/subfields/1710|https://openalex.org/subfields/1802|https://openalex.org/subfields/1404"/>
    <s v="Information Systems|Information Systems and Management|Management Information Systems"/>
    <s v="https://openalex.org/fields/17|https://openalex.org/fields/18|https://openalex.org/fields/14"/>
    <s v="Computer Science|Decision Sciences|Business, Management and Accounting"/>
    <s v="https://openalex.org/domains/3|https://openalex.org/domains/2|https://openalex.org/domains/2"/>
    <s v="Physical Sciences|Social Sciences|Social Sciences"/>
    <m/>
    <m/>
    <m/>
    <s v="https://openalex.org/C41008148|https://openalex.org/C206588197|https://openalex.org/C2522767166|https://openalex.org/C182306322|https://openalex.org/C127413603|https://openalex.org/C548081761|https://openalex.org/C10138342|https://openalex.org/C162324750"/>
    <s v="https://www.wikidata.org/wiki/Q21198|https://www.wikidata.org/wiki/Q846574|https://www.wikidata.org/wiki/Q2374463|https://www.wikidata.org/wiki/Q1779371|https://www.wikidata.org/wiki/Q11023|https://www.wikidata.org/wiki/Q180388|https://www.wikidata.org/wiki/Q43015|https://www.wikidata.org/wiki/Q8134"/>
    <s v="Computer science|Reuse|Data science|Order (exchange)|Engineering|Waste management|Finance|Economics"/>
    <s v="0|2|1|2|0|1|1|0"/>
    <s v="0.73276556|0.6881603|0.48286322|0.4115845|0.10964689|0.0|0.0|0.0"/>
    <m/>
    <m/>
    <m/>
    <m/>
    <m/>
    <s v="True|True|True|True|True|True|False"/>
    <s v="https://doi.org/10.3389/fdata.2022.883341|https://research.utwente.nl/en/publications/f490e30d-5c6c-4a11-a713-197348ba514d|https://ris.utwente.nl/ws/files/298358783/fdata_05_883341.pdf|https://hdl.handle.net/1887/3494167|https://hdl.handle.net/1887/3564240|https://www.ncbi.nlm.nih.gov/pmc/articles/PMC9130601|https://pubmed.ncbi.nlm.nih.gov/35647536"/>
    <s v="https://www.frontiersin.org/articles/10.3389/fdata.2022.883341/pdf|https://research.utwente.nl/files/298358783/fdata_05_883341.pdf|https://ris.utwente.nl/ws/files/298358783/fdata_05_883341.pdf|https://scholarlypublications.universiteitleiden.nl/access/item%3A3494168/view|https://scholarlypublications.universiteitleiden.nl/access/item%3A3594851/view|None|None"/>
    <s v="cc-by|other-oa|other-oa|other-oa|other-oa|None|None"/>
    <s v="https://openalex.org/licenses/cc-by|https://openalex.org/licenses/other-oa|https://openalex.org/licenses/other-oa|https://openalex.org/licenses/other-oa|https://openalex.org/licenses/other-oa|None|None"/>
    <s v="publishedVersion|publishedVersion|publishedVersion|publishedVersion|publishedVersion|publishedVersion|None"/>
    <s v="True|True|True|True|True|True|False"/>
    <s v="True|True|True|True|True|True|False"/>
    <s v="https://openalex.org/S4210201220|https://openalex.org/S4306401843|nan|https://openalex.org/S4306401843|https://openalex.org/S4306401843|https://openalex.org/S2764455111|https://openalex.org/S4306525036"/>
    <s v="Frontiers in Big Data|Data Archiving and Networked Services (DANS)|nan|Data Archiving and Networked Services (DANS)|Data Archiving and Networked Services (DANS)|PubMed Central|PubMed"/>
    <s v="2624-909X|None|nan|None|None|None|None"/>
    <s v="2624-909X|None|nan|None|None|None|None"/>
    <s v="True|True|nan|True|True|True|False"/>
    <s v="True|False|nan|False|False|False|False"/>
    <s v="True|False|nan|False|False|False|False"/>
    <s v="True|False|nan|False|False|False|False"/>
    <s v="https://openalex.org/P4310320527|https://openalex.org/I1322597698|nan|https://openalex.org/I1322597698|https://openalex.org/I1322597698|https://openalex.org/I1299303238|https://openalex.org/I1299303238"/>
    <s v="Frontiers Media|Royal Netherlands Academy of Arts and Sciences|nan|Royal Netherlands Academy of Arts and Sciences|Royal Netherlands Academy of Arts and Sciences|National Institutes of Health|National Institutes of Health"/>
    <s v="https://openalex.org/P4310320527|https://openalex.org/I1322597698|nan|https://openalex.org/I1322597698|https://openalex.org/I1322597698|https://openalex.org/I1299303238|https://openalex.org/I1299303238"/>
    <s v="Frontiers Media|Royal Netherlands Academy of Arts and Sciences|nan|Royal Netherlands Academy of Arts and Sciences|Royal Netherlands Academy of Arts and Sciences|National Institutes of Health|National Institutes of Health"/>
    <s v="journal|repository|nan|repository|repository|repository|repository"/>
    <s v="nan|nan|nan|nan|nan|nan|nan"/>
    <s v="https://metadata.un.org/sdg/8"/>
    <s v="Decent work and economic growth"/>
    <n v="0.55000000000000004"/>
    <s v="https://openalex.org/F4320316279"/>
    <s v="Health~Holland"/>
    <m/>
    <s v="2024|2023|2022"/>
    <s v="3|6|3"/>
    <s v="fair digital twins for data-intensive research"/>
  </r>
  <r>
    <n v="281"/>
    <s v="https://openalex.org/W2043498790"/>
    <s v="https://doi.org/10.7557/5.3133"/>
    <s v="Open access policy guidelines by the MedOANet project: Facilitating open access policy development in Mediterranean Europe"/>
    <s v="Open access policy guidelines by the MedOANet project: Facilitating open access policy development in Mediterranean Europe"/>
    <n v="1.0099136"/>
    <x v="4"/>
    <x v="82"/>
    <x v="0"/>
    <x v="0"/>
    <x v="0"/>
    <x v="0"/>
    <x v="0"/>
    <n v="1"/>
    <x v="1"/>
    <m/>
    <m/>
    <m/>
    <n v="0"/>
    <b v="1"/>
    <s v="pdf"/>
    <n v="1"/>
    <b v="0"/>
    <b v="0"/>
    <n v="1"/>
    <m/>
    <m/>
    <n v="0"/>
    <m/>
    <s v="https://openalex.org/W4388792380|https://openalex.org/W4387426029|https://openalex.org/W4386731653|https://openalex.org/W4285219045|https://openalex.org/W4254162896|https://openalex.org/W3167529338|https://openalex.org/W2925303117|https://openalex.org/W2748952813|https://openalex.org/W2376001620|https://openalex.org/W1477999932"/>
    <s v="https://api.openalex.org/works?filter=cites:W2043498790"/>
    <s v="2025-01-18T02:27:36.545835"/>
    <s v="2016-06-24"/>
    <s v="https://openalex.org/W2043498790"/>
    <s v="https://doi.org/10.7557/5.3133"/>
    <b v="1"/>
    <s v="https://doi.org/10.7557/5.3133"/>
    <s v="https://septentrio.uit.no/index.php/SCS/article/download/3133/2988"/>
    <s v="https://openalex.org/S4210170788"/>
    <s v="Septentrio Conference Series"/>
    <s v="2387-3086"/>
    <s v="2387-3086"/>
    <n v="1"/>
    <n v="0"/>
    <n v="0"/>
    <n v="0"/>
    <x v="12"/>
    <x v="12"/>
    <s v="https://openalex.org/P4310314086|https://openalex.org/P4310314070"/>
    <s v="Septentrio Academic Publishing|University of Tromsø – The Arctic University of Norway"/>
    <s v="conference"/>
    <s v="cc-by"/>
    <s v="https://openalex.org/licenses/cc-by"/>
    <s v="publishedVersion"/>
    <b v="1"/>
    <b v="1"/>
    <b v="1"/>
    <s v="hybrid"/>
    <s v="https://septentrio.uit.no/index.php/SCS/article/download/3133/2988"/>
    <m/>
    <b v="0"/>
    <n v="0.42568499999999998"/>
    <n v="0"/>
    <n v="0"/>
    <n v="66"/>
    <n v="73"/>
    <m/>
    <n v="1"/>
    <m/>
    <m/>
    <s v="https://openalex.org/T10102"/>
    <x v="3"/>
    <n v="0.84670000000000001"/>
    <x v="3"/>
    <x v="3"/>
    <x v="3"/>
    <x v="3"/>
    <s v="https://openalex.org/domains/2"/>
    <x v="1"/>
    <n v="1"/>
    <s v="https://doi.org/10.7557/5.3133"/>
    <s v="https://septentrio.uit.no/index.php/SCS/article/download/3133/2988"/>
    <s v="https://openalex.org/S4210170788"/>
    <s v="Septentrio Conference Series"/>
    <s v="2387-3086"/>
    <s v="2387-3086"/>
    <n v="1"/>
    <n v="0"/>
    <n v="0"/>
    <n v="0"/>
    <s v="https://openalex.org/P4310314086"/>
    <s v="Septentrio Academic Publishing"/>
    <s v="https://openalex.org/P4310314086|https://openalex.org/P4310314070"/>
    <s v="Septentrio Academic Publishing|University of Tromsø – The Arctic University of Norway"/>
    <s v="conference"/>
    <s v="cc-by"/>
    <s v="https://openalex.org/licenses/cc-by"/>
    <s v="publishedVersion"/>
    <n v="1"/>
    <n v="1"/>
    <m/>
    <n v="2043498790"/>
    <m/>
    <m/>
    <m/>
    <m/>
    <m/>
    <m/>
    <m/>
    <m/>
    <m/>
    <m/>
    <m/>
    <m/>
    <m/>
    <s v="See video of the presentation.Toward the end of the two-year EC-funded project Mediterranean Open Access Network (MedOANet; www.medoanet.eu) this presentation offers a summary of its activities and specifically focuses on the culminating outcome of the project, the guidelines for policy development, directed to research performing organizations and research funders in six countries: Greece, Italy, Turkey, France, Spain and Portugal. The guidelines are to be released in English in all six languages of the project partners in September 2013.Purpose of the project is to support and strengthen coordinated policy development among funders and research organizations of the six countries (www.medoanet.eu). For two years the project has enabled open access policy developments through activities at the national level, such as the development of task forces and national conferences that brought together major stakeholders and policymakers, as well as regional developments through a European workshop in Braga, Portugal in early spring 2013. The project has, further, mapped the open access policy situation in the six countries, the results of which are to be published in the early fall 2013. Three surveys carried in six countries among research funders, research performing organizations and publishers demonstrate that the momentum towards open access requires specific policy actions to actually render publicly funded research openly accessible to all.The guidelines under preparation by the project discuss the key principles and processes to be followed by funding and research performing organizations in establishing open access policies, highlighting the most important steps necessary in defining and implementing effective policies. Significantly, they also offer model policies for research funders and research performing organizations. The model policies have been elaborated on the basis of current models and recent relevant developments, and emphasize mandatory green open access. The proposed presentation will discuss their components in detail. The effect of the guidelines and model policies are eagerly awaited and already expected to be significant as a number of institutions in Greece and other countries are discussing adopting them together."/>
    <x v="0"/>
    <s v="first|middle|last"/>
    <s v="{'id': 'https://openalex.org/I4210127711', 'display_name': 'National Hellenic Research Foundation', 'ror': 'https://ror.org/033m02g29', 'country_code': 'GR', 'type': 'nonprofit', 'lineage': ['https://openalex.org/I4210127711']}|{'id': 'https://openalex.org/I4210127711', 'display_name': 'National Hellenic Research Foundation', 'ror': 'https://ror.org/033m02g29', 'country_code': 'GR', 'type': 'nonprofit', 'lineage': ['https://openalex.org/I4210127711']}|{'id': 'https://openalex.org/I4210127711', 'display_name': 'National Hellenic Research Foundation', 'ror': 'https://ror.org/033m02g29', 'country_code': 'GR', 'type': 'nonprofit', 'lineage': ['https://openalex.org/I4210127711']}"/>
    <s v="GR|GR|GR"/>
    <s v="False|False|False"/>
    <s v="Alexandros Nafpliotis|Victoria Tsoukala|Vasso Kalatizi"/>
    <s v="National Documentation Centre/National Hellenic Research Foundation|National Documentation Centre/National Hellenic Research Foundation|National Documentation Centre/National Hellenic Research Foundation"/>
    <s v="{'raw_affiliation_string': 'National Documentation Centre/National Hellenic Research Foundation', 'institution_ids': ['https://openalex.org/I4210127711']}|{'raw_affiliation_string': 'National Documentation Centre/National Hellenic Research Foundation', 'institution_ids': ['https://openalex.org/I4210127711']}|{'raw_affiliation_string': 'National Documentation Centre/National Hellenic Research Foundation', 'institution_ids': ['https://openalex.org/I4210127711']}"/>
    <s v="https://openalex.org/A5082755901|https://openalex.org/A5090975017|https://openalex.org/A5114007829"/>
    <s v="Alexandros Nafpliotis|Victoria Tsoukala|Vasso Kalatizi"/>
    <s v="https://orcid.org/0000-0002-2832-8652|https://orcid.org/0000-0003-1397-5264|None"/>
    <m/>
    <m/>
    <m/>
    <m/>
    <m/>
    <m/>
    <s v="https://openalex.org/T10102|https://openalex.org/T13607|https://openalex.org/T11937"/>
    <x v="76"/>
    <s v="0.8467|0.754|0.7426"/>
    <s v="https://openalex.org/subfields/1804|https://openalex.org/subfields/1802|https://openalex.org/subfields/1710"/>
    <s v="Statistics, Probability and Uncertainty|Information Systems and Management|Information Systems"/>
    <s v="https://openalex.org/fields/18|https://openalex.org/fields/18|https://openalex.org/fields/17"/>
    <s v="Decision Sciences|Decision Sciences|Computer Science"/>
    <s v="https://openalex.org/domains/2|https://openalex.org/domains/2|https://openalex.org/domains/3"/>
    <s v="Social Sciences|Social Sciences|Physical Sciences"/>
    <s v="https://openalex.org/keywords/presentation"/>
    <s v="Presentation (obstetrics)"/>
    <n v="0.52256029999999998"/>
    <s v="https://openalex.org/C17744445|https://openalex.org/C2777601897|https://openalex.org/C144133560|https://openalex.org/C39549134|https://openalex.org/C3116431|https://openalex.org/C50522688|https://openalex.org/C71924100|https://openalex.org/C162324750|https://openalex.org/C126838900"/>
    <s v="https://www.wikidata.org/wiki/Q36442|https://www.wikidata.org/wiki/Q3409113|https://www.wikidata.org/wiki/Q4830453|https://www.wikidata.org/wiki/Q133080|https://www.wikidata.org/wiki/Q31728|https://www.wikidata.org/wiki/Q189833|https://www.wikidata.org/wiki/Q11190|https://www.wikidata.org/wiki/Q8134|https://www.wikidata.org/wiki/Q77604"/>
    <s v="Political science|Presentation (obstetrics)|Business|Public relations|Public administration|Economic growth|Medicine|Economics|Radiology"/>
    <s v="0|2|0|1|1|1|0|0|1"/>
    <s v="0.5637976|0.5225603|0.4311884|0.40544966|0.35231996|0.3331724|0.09013185|0.08787507|0.0"/>
    <m/>
    <m/>
    <m/>
    <m/>
    <m/>
    <b v="1"/>
    <s v="https://doi.org/10.7557/5.3133"/>
    <s v="https://septentrio.uit.no/index.php/SCS/article/download/3133/2988"/>
    <s v="cc-by"/>
    <s v="https://openalex.org/licenses/cc-by"/>
    <s v="publishedVersion"/>
    <b v="1"/>
    <b v="1"/>
    <s v="https://openalex.org/S4210170788"/>
    <s v="Septentrio Conference Series"/>
    <s v="2387-3086"/>
    <s v="2387-3086"/>
    <b v="1"/>
    <b v="0"/>
    <b v="0"/>
    <b v="0"/>
    <s v="https://openalex.org/P4310314086"/>
    <s v="Septentrio Academic Publishing"/>
    <s v="https://openalex.org/P4310314086|https://openalex.org/P4310314070"/>
    <s v="Septentrio Academic Publishing|University of Tromsø – The Arctic University of Norway"/>
    <s v="conference"/>
    <m/>
    <s v="https://metadata.un.org/sdg/17"/>
    <s v="Partnerships for the goals"/>
    <n v="0.56000000000000005"/>
    <m/>
    <m/>
    <m/>
    <n v="2022"/>
    <n v="1"/>
    <s v="open access policy guidelines by the medoanet project: facilitating open access policy development in mediterranean europe"/>
  </r>
  <r>
    <n v="285"/>
    <s v="https://openalex.org/W3112484237"/>
    <s v="https://doi.org/10.4000/ema.13141"/>
    <s v="Digital archiving in the Arab world: Assessment and challenges"/>
    <s v="Digital archiving in the Arab world: Assessment and challenges"/>
    <n v="0.94849824999999999"/>
    <x v="3"/>
    <x v="83"/>
    <x v="0"/>
    <x v="0"/>
    <x v="0"/>
    <x v="0"/>
    <x v="1"/>
    <n v="0"/>
    <x v="1"/>
    <m/>
    <m/>
    <m/>
    <n v="0"/>
    <b v="1"/>
    <s v="pdf"/>
    <n v="2"/>
    <b v="0"/>
    <b v="0"/>
    <n v="2"/>
    <m/>
    <m/>
    <n v="4"/>
    <s v="https://openalex.org/W1518215311|https://openalex.org/W2616203426|https://openalex.org/W2804252499|https://openalex.org/W4238994456"/>
    <s v="https://openalex.org/W4387497383|https://openalex.org/W3183948672|https://openalex.org/W3173606202|https://openalex.org/W3110381201|https://openalex.org/W2948807893|https://openalex.org/W2935909890|https://openalex.org/W2778153218|https://openalex.org/W2758277628|https://openalex.org/W2748952813|https://openalex.org/W1531601525"/>
    <s v="https://api.openalex.org/works?filter=cites:W3112484237"/>
    <s v="2025-01-21T00:51:48.860770"/>
    <s v="2020-12-21"/>
    <s v="https://openalex.org/W3112484237"/>
    <s v="https://doi.org/10.4000/ema.13141"/>
    <b v="0"/>
    <s v="https://doi.org/10.4000/ema.13141"/>
    <m/>
    <s v="https://openalex.org/S4210172582"/>
    <s v="Égypte/Monde arabe"/>
    <s v="1110-5097"/>
    <s v="1110-5097|2090-7273"/>
    <n v="0"/>
    <n v="0"/>
    <n v="0"/>
    <n v="1"/>
    <x v="38"/>
    <x v="38"/>
    <s v="https://openalex.org/P4310321762|https://openalex.org/P4310311411"/>
    <s v="Centre d'études et de documentation économiques, juridiques et sociales|National Center for Scientific Research"/>
    <s v="journal"/>
    <m/>
    <m/>
    <m/>
    <b v="0"/>
    <b v="0"/>
    <b v="1"/>
    <s v="green"/>
    <s v="https://journals.openedition.org/ema/pdf/13141"/>
    <m/>
    <b v="1"/>
    <n v="0.737568"/>
    <n v="0"/>
    <n v="0"/>
    <n v="69"/>
    <n v="73"/>
    <m/>
    <n v="22"/>
    <n v="13"/>
    <n v="20"/>
    <s v="https://openalex.org/T14379"/>
    <x v="36"/>
    <n v="0.99990000000000001"/>
    <x v="16"/>
    <x v="16"/>
    <x v="1"/>
    <x v="1"/>
    <s v="https://openalex.org/domains/2"/>
    <x v="1"/>
    <n v="1"/>
    <s v="https://journals.openedition.org/ema/13141"/>
    <s v="https://journals.openedition.org/ema/pdf/13141"/>
    <s v="https://openalex.org/S4306401026"/>
    <s v="Industrias Culturais (Universidade de Coimbra)"/>
    <m/>
    <m/>
    <n v="1"/>
    <n v="0"/>
    <n v="0"/>
    <n v="0"/>
    <s v="https://openalex.org/I2802025818"/>
    <s v="Hospitais da Universidade de Coimbra"/>
    <s v="https://openalex.org/I2802025818"/>
    <s v="Hospitais da Universidade de Coimbra"/>
    <s v="repository"/>
    <s v="other-oa"/>
    <s v="https://openalex.org/licenses/other-oa"/>
    <s v="publishedVersion"/>
    <n v="1"/>
    <n v="1"/>
    <m/>
    <n v="3112484237"/>
    <m/>
    <m/>
    <m/>
    <m/>
    <m/>
    <m/>
    <m/>
    <m/>
    <m/>
    <m/>
    <m/>
    <m/>
    <m/>
    <s v="Digital archiving has become a major issue in 21st-century academia. As far as social science is concerned, the particular topic of quantitative data is not immune to this debate. Access to archives is a major issue however, as much as safeguarding data might be. Such is the perspective developed in this article based on the feedback of two entities providing services that enable researchers to access data. The first case dwells on the French data archiving initiative developed within the CNRS to archive and circulate data related to public statistics with the help of academic platforms created for this purpose. The second case is a researcher-led initiative that aims at making data about Mediterranean countries available to the wider public, while ensuring that the highest academic data sourcing and exploitation standards are respected. The article thus refers to the different dimensions of FAIR data, with a particular focus on accessibility."/>
    <x v="0"/>
    <s v="first|last"/>
    <s v="|"/>
    <s v="|"/>
    <s v="False|False"/>
    <s v="Hala Bayoumi|Sébastien Oliveau"/>
    <s v="|"/>
    <s v="|"/>
    <s v="https://openalex.org/A5073944116|https://openalex.org/A5028372519"/>
    <s v="Hala Bayoumi|Sébastien Oliveau"/>
    <s v="https://orcid.org/0000-0003-4041-1384|https://orcid.org/0000-0003-1473-5051"/>
    <m/>
    <m/>
    <m/>
    <m/>
    <m/>
    <m/>
    <s v="https://openalex.org/T14379"/>
    <x v="77"/>
    <n v="0.99990000000000001"/>
    <s v="https://openalex.org/subfields/3316"/>
    <s v="Cultural Studies"/>
    <s v="https://openalex.org/fields/33"/>
    <s v="Social Sciences"/>
    <s v="https://openalex.org/domains/2"/>
    <s v="Social Sciences"/>
    <s v="https://openalex.org/keywords/safeguarding|https://openalex.org/keywords/data-access"/>
    <s v="Safeguarding|Data access"/>
    <s v="0.7209362|0.52642006"/>
    <s v="https://openalex.org/C2776743756|https://openalex.org/C47487241|https://openalex.org/C2522767166|https://openalex.org/C17744445|https://openalex.org/C41008148|https://openalex.org/C39549134|https://openalex.org/C71924100|https://openalex.org/C159110408|https://openalex.org/C199360897"/>
    <s v="https://www.wikidata.org/wiki/Q5097921|https://www.wikidata.org/wiki/Q5227230|https://www.wikidata.org/wiki/Q2374463|https://www.wikidata.org/wiki/Q36442|https://www.wikidata.org/wiki/Q21198|https://www.wikidata.org/wiki/Q133080|https://www.wikidata.org/wiki/Q11190|https://www.wikidata.org/wiki/Q121176|https://www.wikidata.org/wiki/Q9143"/>
    <s v="Safeguarding|Data access|Data science|Political science|Computer science|Public relations|Medicine|Nursing|Programming language"/>
    <s v="2|2|1|0|0|1|0|1|1"/>
    <s v="0.7209362|0.52642006|0.46530396|0.42811853|0.34712377|0.33430225|0.0|0.0|0.0"/>
    <m/>
    <m/>
    <m/>
    <m/>
    <m/>
    <s v="False|True"/>
    <s v="https://doi.org/10.4000/ema.13141|https://journals.openedition.org/ema/13141"/>
    <s v="None|https://journals.openedition.org/ema/pdf/13141"/>
    <s v="None|other-oa"/>
    <s v="None|https://openalex.org/licenses/other-oa"/>
    <s v="None|publishedVersion"/>
    <s v="False|True"/>
    <s v="False|True"/>
    <s v="https://openalex.org/S4210172582|https://openalex.org/S4306401026"/>
    <s v="Égypte/Monde arabe|Industrias Culturais (Universidade de Coimbra)"/>
    <s v="1110-5097|None"/>
    <s v="1110-5097|2090-7273|None"/>
    <s v="False|True"/>
    <s v="False|False"/>
    <s v="False|False"/>
    <s v="True|False"/>
    <s v="https://openalex.org/P4310321762|https://openalex.org/I2802025818"/>
    <s v="Centre d'études et de documentation économiques, juridiques et sociales|Hospitais da Universidade de Coimbra"/>
    <s v="https://openalex.org/P4310321762|https://openalex.org/P4310311411|https://openalex.org/I2802025818"/>
    <s v="Centre d'études et de documentation économiques, juridiques et sociales|National Center for Scientific Research|Hospitais da Universidade de Coimbra"/>
    <s v="journal|repository"/>
    <s v="nan|nan"/>
    <s v="https://metadata.un.org/sdg/17"/>
    <s v="Partnerships for the goals"/>
    <n v="0.55000000000000004"/>
    <m/>
    <m/>
    <m/>
    <m/>
    <m/>
    <s v="digital archiving in the arab world: assessment and challenges"/>
  </r>
  <r>
    <n v="286"/>
    <s v="https://openalex.org/W1547576466"/>
    <s v="https://doi.org/10.1017/s0002020600005825"/>
    <s v="Thaddeus Sunseri. Wielding the Ax: State Forestry and Social Conflict in Tanzania, 1820–2000. Athens: Ohio University Press, 2009. xxx + 293 pp. List of Illustrations. Abbreviations. Notes. Glossary. Bibliography. Index. $55.00. Cloth. $26.95."/>
    <s v="Thaddeus Sunseri. Wielding the Ax: State Forestry and Social Conflict in Tanzania, 1820–2000. Athens: Ohio University Press, 2009. xxx + 293 pp. List of Illustrations. Abbreviations. Notes. Glossary. Bibliography. Index. $55.00. Cloth. $26.95."/>
    <n v="0.92524152999999998"/>
    <x v="13"/>
    <x v="84"/>
    <x v="0"/>
    <x v="0"/>
    <x v="0"/>
    <x v="0"/>
    <x v="0"/>
    <n v="1"/>
    <x v="54"/>
    <s v="https://openalex.org/I121980950"/>
    <m/>
    <m/>
    <n v="0"/>
    <b v="1"/>
    <s v="ngrams"/>
    <n v="1"/>
    <b v="0"/>
    <b v="0"/>
    <n v="1"/>
    <m/>
    <m/>
    <n v="0"/>
    <m/>
    <s v="https://openalex.org/W642014593|https://openalex.org/W623980769|https://openalex.org/W4285524944|https://openalex.org/W4232680475|https://openalex.org/W3204474833|https://openalex.org/W2987028469|https://openalex.org/W2359919953|https://openalex.org/W2357593638|https://openalex.org/W2185123802|https://openalex.org/W1568672371"/>
    <s v="https://api.openalex.org/works?filter=cites:W1547576466"/>
    <s v="2025-01-27T00:47:28.389163"/>
    <s v="2016-06-24"/>
    <s v="https://openalex.org/W1547576466"/>
    <s v="https://doi.org/10.1017/s0002020600005825"/>
    <b v="0"/>
    <s v="https://doi.org/10.1017/s0002020600005825"/>
    <m/>
    <s v="https://openalex.org/S196489185"/>
    <s v="African Studies Review"/>
    <s v="0002-0206"/>
    <s v="0002-0206|1555-2462"/>
    <n v="0"/>
    <n v="0"/>
    <n v="1"/>
    <n v="1"/>
    <x v="24"/>
    <x v="24"/>
    <s v="https://openalex.org/P4310311721|https://openalex.org/P4310311702"/>
    <s v="Cambridge University Press|University of Cambridge"/>
    <s v="journal"/>
    <m/>
    <m/>
    <m/>
    <b v="0"/>
    <b v="0"/>
    <b v="0"/>
    <s v="closed"/>
    <m/>
    <m/>
    <b v="0"/>
    <n v="0.71887000000000001"/>
    <n v="0"/>
    <n v="0"/>
    <n v="64"/>
    <n v="71"/>
    <n v="53"/>
    <n v="3"/>
    <n v="165"/>
    <n v="167"/>
    <s v="https://openalex.org/T14395"/>
    <x v="37"/>
    <n v="0.63280000000000003"/>
    <x v="24"/>
    <x v="24"/>
    <x v="1"/>
    <x v="1"/>
    <s v="https://openalex.org/domains/2"/>
    <x v="1"/>
    <m/>
    <m/>
    <m/>
    <m/>
    <m/>
    <m/>
    <m/>
    <m/>
    <m/>
    <m/>
    <m/>
    <m/>
    <m/>
    <m/>
    <m/>
    <m/>
    <m/>
    <m/>
    <m/>
    <m/>
    <m/>
    <m/>
    <n v="1547576466"/>
    <m/>
    <m/>
    <m/>
    <m/>
    <m/>
    <m/>
    <m/>
    <m/>
    <m/>
    <m/>
    <m/>
    <m/>
    <m/>
    <m/>
    <x v="0"/>
    <s v="first"/>
    <s v="{'id': 'https://openalex.org/I121980950', 'display_name': 'Utah State University', 'ror': 'https://ror.org/00h6set76', 'country_code': 'US', 'type': 'funder', 'lineage': ['https://openalex.org/I121980950']}"/>
    <s v="US"/>
    <b v="1"/>
    <s v="Chris Conte"/>
    <s v="Utah State University, Logan, Utah, cconte@cc.usu.edu"/>
    <s v="{'raw_affiliation_string': 'Utah State University, Logan, Utah, cconte@cc.usu.edu', 'institution_ids': ['https://openalex.org/I121980950']}"/>
    <s v="https://openalex.org/A5033330793"/>
    <s v="Chris Conte"/>
    <m/>
    <m/>
    <m/>
    <m/>
    <m/>
    <m/>
    <m/>
    <s v="https://openalex.org/T14395|https://openalex.org/T13504|https://openalex.org/T10319"/>
    <x v="78"/>
    <s v="0.6328|0.5648|0.5424"/>
    <s v="https://openalex.org/subfields/3314|https://openalex.org/subfields/3320|https://openalex.org/subfields/2306"/>
    <s v="Anthropology|Political Science and International Relations|Global and Planetary Change"/>
    <s v="https://openalex.org/fields/33|https://openalex.org/fields/33|https://openalex.org/fields/23"/>
    <s v="Social Sciences|Social Sciences|Environmental Science"/>
    <s v="https://openalex.org/domains/2|https://openalex.org/domains/2|https://openalex.org/domains/3"/>
    <s v="Social Sciences|Social Sciences|Physical Sciences"/>
    <s v="https://openalex.org/keywords/glossary|https://openalex.org/keywords/bibliography"/>
    <s v="Glossary|Bibliography"/>
    <s v="0.91251224|0.550192"/>
    <s v="https://openalex.org/C2780031656|https://openalex.org/C2779357621|https://openalex.org/C2777382242|https://openalex.org/C48103436|https://openalex.org/C97002063|https://openalex.org/C17744445|https://openalex.org/C95457728|https://openalex.org/C199539241|https://openalex.org/C33923547|https://openalex.org/C138885662|https://openalex.org/C2549261|https://openalex.org/C41008148|https://openalex.org/C11413529|https://openalex.org/C41895202|https://openalex.org/C136764020"/>
    <s v="https://www.wikidata.org/wiki/Q859161|https://www.wikidata.org/wiki/Q655495|https://www.wikidata.org/wiki/Q6017816|https://www.wikidata.org/wiki/Q599031|https://www.wikidata.org/wiki/Q134995|https://www.wikidata.org/wiki/Q36442|https://www.wikidata.org/wiki/Q309|https://www.wikidata.org/wiki/Q7748|https://www.wikidata.org/wiki/Q395|https://www.wikidata.org/wiki/Q5891|https://www.wikidata.org/wiki/Q43455|https://www.wikidata.org/wiki/Q21198|https://www.wikidata.org/wiki/Q8366|https://www.wikidata.org/wiki/Q8162|https://www.wikidata.org/wiki/Q466"/>
    <s v="Glossary|Tanzania|Index (typography)|State (computer science)|Bibliography|Political science|History|Law|Mathematics|Philosophy|Ethnology|Computer science|Algorithm|Linguistics|World Wide Web"/>
    <s v="2|2|2|2|2|0|0|1|0|0|1|0|1|1|1"/>
    <s v="0.91251224|0.7506838|0.7326282|0.6733874|0.550192|0.34357935|0.34128013|0.18397614|0.09828156|0.095666885|0.09382841|0.092056185|0.062496483|0.04954052|0.0"/>
    <m/>
    <m/>
    <m/>
    <m/>
    <m/>
    <b v="0"/>
    <s v="https://doi.org/10.1017/s0002020600005825"/>
    <m/>
    <m/>
    <m/>
    <m/>
    <b v="0"/>
    <b v="0"/>
    <s v="https://openalex.org/S196489185"/>
    <s v="African Studies Review"/>
    <s v="0002-0206"/>
    <s v="0002-0206|1555-2462"/>
    <b v="0"/>
    <b v="0"/>
    <b v="1"/>
    <b v="1"/>
    <s v="https://openalex.org/P4310311721"/>
    <s v="Cambridge University Press"/>
    <s v="https://openalex.org/P4310311721|https://openalex.org/P4310311702"/>
    <s v="Cambridge University Press|University of Cambridge"/>
    <s v="journal"/>
    <m/>
    <s v="https://metadata.un.org/sdg/15"/>
    <s v="Life on land"/>
    <n v="0.6"/>
    <m/>
    <m/>
    <m/>
    <n v="2015"/>
    <n v="1"/>
    <s v="thaddeus sunseri. wielding the ax: state forestry and social conflict in tanzania, 1820–2000. athens: ohio university press, 2009. xxx + 293 pp. list of illustrations. abbreviations. notes. glossary. bibliography. index. $55.00. cloth. $26.95."/>
  </r>
  <r>
    <n v="293"/>
    <s v="https://openalex.org/W3182700607"/>
    <s v="https://doi.org/10.3897/rio.7.e67379"/>
    <s v="A choice of persistent identifier schemes for the Distributed System of Scientific Collections (DiSSCo)"/>
    <s v="A choice of persistent identifier schemes for the Distributed System of Scientific Collections (DiSSCo)"/>
    <n v="0.84598744000000003"/>
    <x v="0"/>
    <x v="85"/>
    <x v="0"/>
    <x v="0"/>
    <x v="0"/>
    <x v="2"/>
    <x v="3"/>
    <n v="5"/>
    <x v="55"/>
    <s v="https://openalex.org/I4402554060|https://openalex.org/I1313606977|https://openalex.org/I75951250|https://openalex.org/I79510175|https://openalex.org/I1295562517"/>
    <m/>
    <m/>
    <n v="3.5550000000000002"/>
    <b v="1"/>
    <s v="pdf"/>
    <n v="13"/>
    <b v="0"/>
    <b v="0"/>
    <n v="4"/>
    <m/>
    <m/>
    <n v="31"/>
    <s v="https://openalex.org/W1793006090|https://openalex.org/W1868943680|https://openalex.org/W1969252751|https://openalex.org/W2019920685|https://openalex.org/W2070575162|https://openalex.org/W2071908440|https://openalex.org/W2149167252|https://openalex.org/W2302501749|https://openalex.org/W2584474423|https://openalex.org/W2588316293|https://openalex.org/W2590946496|https://openalex.org/W2773787581|https://openalex.org/W2884621169|https://openalex.org/W2921318312|https://openalex.org/W2952686168|https://openalex.org/W2986399651|https://openalex.org/W2997736338|https://openalex.org/W3006283399|https://openalex.org/W3013553122|https://openalex.org/W3024414693|https://openalex.org/W3025914776|https://openalex.org/W3092035374|https://openalex.org/W3112172476|https://openalex.org/W3119243113|https://openalex.org/W3121551193|https://openalex.org/W3138617267|https://openalex.org/W3159378299|https://openalex.org/W3199856201|https://openalex.org/W4234590490|https://openalex.org/W4301134009|https://openalex.org/W4393483087"/>
    <s v="https://openalex.org/W4389670110|https://openalex.org/W4378651134|https://openalex.org/W4315621326|https://openalex.org/W2899790217|https://openalex.org/W2611942503|https://openalex.org/W2598865957|https://openalex.org/W2429057255|https://openalex.org/W2187546663|https://openalex.org/W1576092969|https://openalex.org/W148745890"/>
    <s v="https://api.openalex.org/works?filter=cites:W3182700607"/>
    <s v="2025-01-20T19:35:22.807643"/>
    <s v="2021-07-19"/>
    <s v="https://openalex.org/W3182700607"/>
    <s v="https://doi.org/10.3897/rio.7.e67379"/>
    <b v="1"/>
    <s v="https://doi.org/10.3897/rio.7.e67379"/>
    <s v="https://riojournal.com/article/67379/download/pdf/"/>
    <s v="https://openalex.org/S2738614666"/>
    <s v="Research Ideas and Outcomes"/>
    <s v="2367-7163"/>
    <s v="2367-7163"/>
    <n v="1"/>
    <n v="1"/>
    <n v="0"/>
    <n v="1"/>
    <x v="9"/>
    <x v="9"/>
    <s v="https://openalex.org/P4310321056"/>
    <s v="Pensoft Publishers"/>
    <s v="journal"/>
    <s v="cc-by"/>
    <s v="https://openalex.org/licenses/cc-by"/>
    <s v="publishedVersion"/>
    <b v="1"/>
    <b v="1"/>
    <b v="1"/>
    <s v="gold"/>
    <s v="https://riojournal.com/article/67379/download/pdf/"/>
    <m/>
    <b v="1"/>
    <n v="0.835561"/>
    <n v="0"/>
    <n v="0"/>
    <n v="89"/>
    <n v="90"/>
    <n v="7"/>
    <m/>
    <m/>
    <m/>
    <s v="https://openalex.org/T11937"/>
    <x v="0"/>
    <n v="0.99909999999999999"/>
    <x v="0"/>
    <x v="0"/>
    <x v="0"/>
    <x v="0"/>
    <s v="https://openalex.org/domains/3"/>
    <x v="0"/>
    <n v="1"/>
    <s v="https://doi.org/10.3897/rio.7.e67379"/>
    <s v="https://riojournal.com/article/67379/download/pdf/"/>
    <s v="https://openalex.org/S2738614666"/>
    <s v="Research Ideas and Outcomes"/>
    <s v="2367-7163"/>
    <s v="2367-7163"/>
    <n v="1"/>
    <n v="1"/>
    <n v="0"/>
    <n v="1"/>
    <s v="https://openalex.org/P4310321056"/>
    <s v="Pensoft Publishers"/>
    <s v="https://openalex.org/P4310321056"/>
    <s v="Pensoft Publishers"/>
    <s v="journal"/>
    <s v="cc-by"/>
    <s v="https://openalex.org/licenses/cc-by"/>
    <s v="publishedVersion"/>
    <n v="1"/>
    <n v="1"/>
    <m/>
    <n v="3182700607"/>
    <n v="299"/>
    <s v="EUR"/>
    <n v="322"/>
    <s v="doaj"/>
    <n v="299"/>
    <s v="EUR"/>
    <n v="322"/>
    <s v="doaj"/>
    <m/>
    <m/>
    <m/>
    <m/>
    <m/>
    <s v="Persistent identifiers (PID) to identify digital representations of physical specimens in natural science collections (i.e., digital specimens) unambiguously and uniquely on the Internet are one of the mechanisms for digitally transforming collections-based science. Digital Specimen PIDs contribute to building and maintaining long-term community trust in the accuracy and authenticity of the scientific data to be managed and presented by the Distributed System of Scientific Collections (DiSSCo) research infrastructure planned in Europe to commence implementation in 2024. Not only are such PIDs valid over the very long timescales common in the heritage sector but they can also transcend changes in underlying technologies of their implementation. They are part of the mechanism for widening access to natural science collections. DiSSCo technical experts previously selected the Handle System as the choice to meet core PID requirements. Using a two-step approach, this options appraisal captures, characterises and analyses different alternative Handle-based PID schemes and the possible operational modes of use. In a first step a weighting and ranking the options has been applied followed by a structured qualitative assessment of social and technical compliance across several assessment dimensions: levels of scalability, community trust, persistence, governance, appropriateness of the scheme and suitability for future global adoption. The results are discussed in relation to branding, community perceptions and global context to determine a preferred PID scheme for DiSSCo that also has potential for adoption and acceptance globally. DiSSCo will adopt a ‘driven-by DOI’ persistent identifier (PID) scheme customised with natural sciences community characteristics. Establishing a new Registration Agency in collaboration with the International DOI Foundation is a practical way forward to support the FAIR (findable, accessible interoperable, reusable) data architecture of DiSSCo research infrastructure. This approach is compatible with the policies of the European Open Science Cloud (EOSC) and is aligned to existing practices across the global community of natural science collections."/>
    <x v="0"/>
    <s v="first|middle|middle|middle|middle|last"/>
    <s v="{'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id': 'https://openalex.org/I79510175', 'display_name': 'Cardiff University', 'ror': 'https://ror.org/03kk7td41', 'country_code': 'GB', 'type': 'education', 'lineage': ['https://openalex.org/I79510175']}|{'id': 'https://openalex.org/I1295562517', 'display_name': 'Naturalis Biodiversity Center', 'ror': 'https://ror.org/0566bfb96', 'country_code': 'NL', 'type': 'archive', 'lineage': ['https://openalex.org/I1295562517']}|{'id': 'https://openalex.org/I4402554060', 'display_name': 'Distributed System of Scientific Collections', 'ror': 'https://ror.org/02wddde16', 'country_code': None, 'type': 'other', 'lineage': ['https://openalex.org/I4402554060']}|{'id': 'https://openalex.org/I1313606977', 'display_name': 'Museum für Naturkunde', 'ror': 'https://ror.org/052d1a351', 'country_code': 'DE', 'type': 'archive', 'lineage': ['https://openalex.org/I1313606977', 'https://openalex.org/I315704651']}|{'id': 'https://openalex.org/I75951250', 'display_name': 'Freie Universität Berlin', 'ror': 'https://ror.org/046ak2485', 'country_code': 'DE', 'type': 'education', 'lineage': ['https://openalex.org/I75951250']}"/>
    <s v="DE|GB|NL|DE|GB|NL|DE|GB|NL|DE|GB|NL|DE|GB|NL|DE|GB|NL"/>
    <s v="True|False|False|False|False|False"/>
    <s v="Alex Hardisty|Wouter Addink|Falko Glöckler|Anton Güntsch|Sharif Islam|Claus Weiland"/>
    <s v="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Cardiff University, Cardiff, United Kingdom| Distributed System of Scientific Collections -DiSSCo, Leiden, Netherlands| Freie Universität Berlin, Berlin, Germany| Museum für Naturkunde Berlin, Leibniz Institute for Evolution and Biodiversity Science, Berlin, Germany| Naturalis Biodiversity Center, Leiden, Netherlands| Senckenberg -Leibniz Institution for Biodiversity and Earth System Research, Frankfurt am Main, Germany| Species 2000 Secretariat, Leiden, Netherlands"/>
    <s v="{'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raw_affiliation_string': ' Cardiff University, Cardiff, United Kingdom', 'institution_ids': ['https://openalex.org/I79510175']}|{'raw_affiliation_string': ' Naturalis Biodiversity Center, Leiden, Netherlands', 'institution_ids': ['https://openalex.org/I1295562517']}|{'raw_affiliation_string': ' Distributed System of Scientific Collections -DiSSCo, Leiden, Netherlands', 'institution_ids': ['https://openalex.org/I4402554060']}|{'raw_affiliation_string': ' Species 2000 Secretariat, Leiden, Netherlands', 'institution_ids': []}|{'raw_affiliation_string': ' Museum für Naturkunde Berlin, Leibniz Institute for Evolution and Biodiversity Science, Berlin, Germany', 'institution_ids': ['https://openalex.org/I1313606977']}|{'raw_affiliation_string': ' Freie Universität Berlin, Berlin, Germany', 'institution_ids': ['https://openalex.org/I75951250']}|{'raw_affiliation_string': ' Senckenberg -Leibniz Institution for Biodiversity and Earth System Research, Frankfurt am Main, Germany', 'institution_ids': []}"/>
    <s v="https://openalex.org/A5089943881|https://openalex.org/A5067261207|https://openalex.org/A5027386203|https://openalex.org/A5006133839|https://openalex.org/A5047519289|https://openalex.org/A5060220259"/>
    <s v="Alex Hardisty|Wouter Addink|Falko Glöckler|Anton Güntsch|Sharif Islam|Claus Weiland"/>
    <s v="https://orcid.org/0000-0002-0767-4310|https://orcid.org/0000-0002-3090-1761|https://orcid.org/0000-0002-7127-2738|https://orcid.org/0000-0002-4325-4030|https://orcid.org/0000-0001-8050-0299|https://orcid.org/0000-0003-0351-6523"/>
    <m/>
    <m/>
    <m/>
    <m/>
    <m/>
    <m/>
    <s v="https://openalex.org/T11937|https://openalex.org/T11986|https://openalex.org/T12640"/>
    <x v="79"/>
    <s v="0.9991|0.9907|0.9339"/>
    <s v="https://openalex.org/subfields/1710|https://openalex.org/subfields/1802|https://openalex.org/subfields/2303"/>
    <s v="Information Systems|Information Systems and Management|Ecology"/>
    <s v="https://openalex.org/fields/17|https://openalex.org/fields/18|https://openalex.org/fields/23"/>
    <s v="Computer Science|Decision Sciences|Environmental Science"/>
    <s v="https://openalex.org/domains/3|https://openalex.org/domains/2|https://openalex.org/domains/3"/>
    <s v="Physical Sciences|Social Sciences|Physical Sciences"/>
    <m/>
    <m/>
    <m/>
    <s v="https://openalex.org/C154504017|https://openalex.org/C41008148|https://openalex.org/C48044578|https://openalex.org/C2779343474|https://openalex.org/C2522767166|https://openalex.org/C2778805511|https://openalex.org/C189430467|https://openalex.org/C110875604|https://openalex.org/C170130773|https://openalex.org/C136764020|https://openalex.org/C56739046|https://openalex.org/C23123220|https://openalex.org/C77088390|https://openalex.org/C199360897|https://openalex.org/C107457646|https://openalex.org/C151730666|https://openalex.org/C86803240"/>
    <s v="https://www.wikidata.org/wiki/Q853614|https://www.wikidata.org/wiki/Q21198|https://www.wikidata.org/wiki/Q727490|https://www.wikidata.org/wiki/Q3109175|https://www.wikidata.org/wiki/Q2374463|https://www.wikidata.org/wiki/Q1713|https://www.wikidata.org/wiki/Q7293293|https://www.wikidata.org/wiki/Q75|https://www.wikidata.org/wiki/Q216378|https://www.wikidata.org/wiki/Q466|https://www.wikidata.org/wiki/Q192060|https://www.wikidata.org/wiki/Q816826|https://www.wikidata.org/wiki/Q8513|https://www.wikidata.org/wiki/Q9143|https://www.wikidata.org/wiki/Q207434|https://www.wikidata.org/wiki/Q7205|https://www.wikidata.org/wiki/Q420"/>
    <s v="Identifier|Computer science|Scalability|Context (archaeology)|Data science|Citation|Ranking (information retrieval)|The Internet|Usability|World Wide Web|Knowledge management|Information retrieval|Database|Programming language|Human–computer interaction|Paleontology|Biology"/>
    <s v="2|0|2|2|1|2|2|2|2|1|1|1|1|1|1|1|0"/>
    <s v="0.75937533|0.6277105|0.6185642|0.55270666|0.5281014|0.4844039|0.4495923|0.41740808|0.41365987|0.39120263|0.36105078|0.19426402|0.16089979|0.0|0.0|0.0|0.0"/>
    <m/>
    <m/>
    <m/>
    <m/>
    <m/>
    <s v="True|False|True|True"/>
    <s v="https://doi.org/10.3897/rio.7.e67379|https://doaj.org/article/be83d61b0ed2482a81ebfdb407321f33|https://zenodo.org/record/5100319|https://orca.cardiff.ac.uk/id/eprint/142458/1/RIO_article_67379.pdf"/>
    <s v="https://riojournal.com/article/67379/download/pdf/|None|https://zenodo.org/records/5100319/files/RIO_article_67379.pdf|https://orca.cardiff.ac.uk/id/eprint/142458/1/RIO_article_67379.pdf"/>
    <s v="cc-by|None|cc-by|cc-by"/>
    <s v="https://openalex.org/licenses/cc-by|None|https://openalex.org/licenses/cc-by|https://openalex.org/licenses/cc-by"/>
    <s v="publishedVersion|None|publishedVersion|acceptedVersion"/>
    <s v="True|False|True|True"/>
    <s v="True|False|True|False"/>
    <s v="https://openalex.org/S2738614666|https://openalex.org/S4306401280|https://openalex.org/S4306400562|https://openalex.org/S4306401195"/>
    <s v="Research Ideas and Outcomes|DOAJ (DOAJ: Directory of Open Access Journals)|Zenodo (CERN European Organization for Nuclear Research)|ORCA Online Research @Cardiff (Cardiff University)"/>
    <s v="2367-7163|None|None|None"/>
    <s v="2367-7163|None|None|None"/>
    <s v="True|True|True|True"/>
    <s v="True|False|False|False"/>
    <s v="False|False|False|False"/>
    <s v="True|False|False|False"/>
    <s v="https://openalex.org/P4310321056|None|https://openalex.org/I67311998|https://openalex.org/I79510175"/>
    <s v="Pensoft Publishers|None|European Organization for Nuclear Research|Cardiff University"/>
    <s v="https://openalex.org/P4310321056||https://openalex.org/I67311998|https://openalex.org/I79510175"/>
    <s v="Pensoft Publishers||European Organization for Nuclear Research|Cardiff University"/>
    <s v="journal|repository|repository|repository"/>
    <s v="nan|nan|nan|nan"/>
    <s v="https://metadata.un.org/sdg/9"/>
    <s v="Industry, innovation and infrastructure"/>
    <n v="0.56999999999999995"/>
    <s v="https://openalex.org/F4320335254"/>
    <s v="Horizon 2020"/>
    <m/>
    <s v="2024|2023|2022"/>
    <s v="4|6|3"/>
    <s v="a choice of persistent identifier schemes for the distributed system of scientific collections (dissco)"/>
  </r>
  <r>
    <n v="301"/>
    <s v="https://openalex.org/W3102290583"/>
    <s v="https://doi.org/10.3390/publications8040049"/>
    <s v="Open Academic Book Publishing during COVID-19 Pandemic: A View on Romanian University Presses"/>
    <s v="Open Academic Book Publishing during COVID-19 Pandemic: A View on Romanian University Presses"/>
    <n v="0.78789836000000002"/>
    <x v="3"/>
    <x v="86"/>
    <x v="0"/>
    <x v="0"/>
    <x v="0"/>
    <x v="2"/>
    <x v="0"/>
    <n v="2"/>
    <x v="56"/>
    <s v="https://openalex.org/I3122695212|https://openalex.org/I4210088791"/>
    <m/>
    <m/>
    <n v="0.56100000000000005"/>
    <b v="1"/>
    <s v="pdf"/>
    <n v="3"/>
    <b v="0"/>
    <b v="0"/>
    <n v="3"/>
    <m/>
    <m/>
    <n v="12"/>
    <s v="https://openalex.org/W2089210512|https://openalex.org/W2170272391|https://openalex.org/W2173479402|https://openalex.org/W2578942293|https://openalex.org/W2792974390|https://openalex.org/W2890475262|https://openalex.org/W2944090521|https://openalex.org/W2985229894|https://openalex.org/W3008821879|https://openalex.org/W3013785368|https://openalex.org/W4241776373|https://openalex.org/W654644272"/>
    <s v="https://openalex.org/W76424774|https://openalex.org/W3127177933|https://openalex.org/W2905940832|https://openalex.org/W2391959806|https://openalex.org/W2377702023|https://openalex.org/W2376397586|https://openalex.org/W2376263261|https://openalex.org/W2376259828|https://openalex.org/W2339564564|https://openalex.org/W1506264906"/>
    <s v="https://api.openalex.org/works?filter=cites:W3102290583"/>
    <s v="2025-01-25T04:56:48.807076"/>
    <s v="2020-11-23"/>
    <s v="https://openalex.org/W3102290583"/>
    <s v="https://doi.org/10.3390/publications8040049"/>
    <b v="1"/>
    <s v="https://doi.org/10.3390/publications8040049"/>
    <s v="https://www.mdpi.com/2304-6775/8/4/49/pdf?version=1605191529"/>
    <s v="https://openalex.org/S2738007992"/>
    <s v="Publications"/>
    <s v="2304-6775"/>
    <s v="2304-6775"/>
    <n v="1"/>
    <n v="1"/>
    <n v="1"/>
    <n v="1"/>
    <x v="10"/>
    <x v="10"/>
    <s v="https://openalex.org/P4310310987"/>
    <s v="Multidisciplinary Digital Publishing Institute"/>
    <s v="journal"/>
    <s v="cc-by"/>
    <s v="https://openalex.org/licenses/cc-by"/>
    <s v="publishedVersion"/>
    <b v="1"/>
    <b v="1"/>
    <b v="1"/>
    <s v="gold"/>
    <s v="https://www.mdpi.com/2304-6775/8/4/49/pdf?version=1605191529"/>
    <m/>
    <b v="1"/>
    <n v="0.75985899999999995"/>
    <n v="0"/>
    <n v="0"/>
    <n v="73"/>
    <n v="76"/>
    <n v="8"/>
    <n v="4"/>
    <n v="49"/>
    <n v="49"/>
    <s v="https://openalex.org/T13607"/>
    <x v="11"/>
    <n v="0.6915"/>
    <x v="8"/>
    <x v="8"/>
    <x v="3"/>
    <x v="3"/>
    <s v="https://openalex.org/domains/2"/>
    <x v="1"/>
    <n v="1"/>
    <s v="https://doi.org/10.3390/publications8040049"/>
    <s v="https://www.mdpi.com/2304-6775/8/4/49/pdf?version=1605191529"/>
    <s v="https://openalex.org/S2738007992"/>
    <s v="Publications"/>
    <s v="2304-6775"/>
    <s v="2304-6775"/>
    <n v="1"/>
    <n v="1"/>
    <n v="1"/>
    <n v="1"/>
    <s v="https://openalex.org/P4310310987"/>
    <s v="Multidisciplinary Digital Publishing Institute"/>
    <s v="https://openalex.org/P4310310987"/>
    <s v="Multidisciplinary Digital Publishing Institute"/>
    <s v="journal"/>
    <s v="cc-by"/>
    <s v="https://openalex.org/licenses/cc-by"/>
    <s v="publishedVersion"/>
    <n v="1"/>
    <n v="1"/>
    <m/>
    <n v="3102290583"/>
    <n v="1400"/>
    <s v="CHF"/>
    <n v="1515"/>
    <s v="doaj"/>
    <n v="1400"/>
    <s v="CHF"/>
    <n v="1515"/>
    <s v="doaj"/>
    <m/>
    <m/>
    <m/>
    <m/>
    <m/>
    <s v="In the context of the 2020 public health crisis that discourages exchanges of physical objects in society, university-led publishing needed to rethink its operations. Worldwide the opening of quality scholarly content proved to be a solution. University presses reacted rapidly and offered books according to the open access model. The present research aimed to map the editorial landscape of Romanian university presses, to identify the main features displayed online by the university presses parented by public universities and to highlight the readiness of these players to further open access academic books, especially in the time of the COVID-19 crisis. The quantitative approach investigated the availability of e-books in the university presses’ portfolios, including the alignment to the open access scholarship movement, the use of social media accounts to promote the presses and the response of the presses to the challenges of the health crisis. Out of the 46 active university presses, only six had open book titles in their portfolios and only one genuinely responded actively to the challenges posed by the need for electronic formats in 2020. Unless Romanian university presses modernize and restructure their modus operandi, they can prove irrelevant in the post-crisis period."/>
    <x v="0"/>
    <s v="first|last"/>
    <s v="{'id': 'https://openalex.org/I3122695212', 'display_name': 'Polytechnic University of Timişoara', 'ror': 'https://ror.org/02v91gy68', 'country_code': 'RO', 'type': 'funder', 'lineage': ['https://openalex.org/I3122695212']}|{'id': 'https://openalex.org/I4210088791', 'display_name': 'Victor Babeș University of Medicine and Pharmacy Timișoara', 'ror': 'https://ror.org/00afdp487', 'country_code': 'RO', 'type': 'education', 'lineage': ['https://openalex.org/I4210088791']}"/>
    <s v="RO|RO"/>
    <s v="True|True"/>
    <s v="Mariana Cernicova-Buca|Katalin Luzan"/>
    <s v="Department of Communication and Foreign Languages, Politehnica University Timisoara, 300006 Timisoara, Romania|Victor Babes University Publishing House, Victor Babes University of Medicine and Pharmacy, 300041 Timisoara, Romania"/>
    <s v="{'raw_affiliation_string': 'Department of Communication and Foreign Languages, Politehnica University Timisoara, 300006 Timisoara, Romania', 'institution_ids': ['https://openalex.org/I3122695212']}|{'raw_affiliation_string': 'Victor Babes University Publishing House, Victor Babes University of Medicine and Pharmacy, 300041 Timisoara, Romania', 'institution_ids': ['https://openalex.org/I4210088791']}"/>
    <s v="https://openalex.org/A5068087695|https://openalex.org/A5012884287"/>
    <s v="Mariana Cernicova-Bucă|Katalin Luzan"/>
    <s v="https://orcid.org/0000-0002-5736-9576|None"/>
    <m/>
    <m/>
    <m/>
    <m/>
    <m/>
    <m/>
    <s v="https://openalex.org/T13607"/>
    <x v="18"/>
    <n v="0.6915"/>
    <s v="https://openalex.org/subfields/1802"/>
    <s v="Information Systems and Management"/>
    <s v="https://openalex.org/fields/18"/>
    <s v="Decision Sciences"/>
    <s v="https://openalex.org/domains/2"/>
    <s v="Social Sciences"/>
    <s v="https://openalex.org/keywords/restructuring|https://openalex.org/keywords/romanian|https://openalex.org/keywords/pandemic"/>
    <s v="Restructuring|Romanian|Pandemic"/>
    <s v="0.56849676|0.53188735|0.46682328"/>
    <s v="https://openalex.org/C151719136|https://openalex.org/C2779343474|https://openalex.org/C2778061430|https://openalex.org/C45237549|https://openalex.org/C129400051|https://openalex.org/C3008058167|https://openalex.org/C89623803|https://openalex.org/C17744445|https://openalex.org/C2779530757|https://openalex.org/C39549134|https://openalex.org/C29595303|https://openalex.org/C144024400|https://openalex.org/C161191863|https://openalex.org/C199539241|https://openalex.org/C95457728|https://openalex.org/C71924100|https://openalex.org/C41008148|https://openalex.org/C41895202|https://openalex.org/C138885662|https://openalex.org/C2779134260|https://openalex.org/C166957645|https://openalex.org/C111472728|https://openalex.org/C142724271|https://openalex.org/C524204448"/>
    <s v="https://www.wikidata.org/wiki/Q3972943|https://www.wikidata.org/wiki/Q3109175|https://www.wikidata.org/wiki/Q188823|https://www.wikidata.org/wiki/Q1376796|https://www.wikidata.org/wiki/Q7913|https://www.wikidata.org/wiki/Q84263196|https://www.wikidata.org/wiki/Q12184|https://www.wikidata.org/wiki/Q36442|https://www.wikidata.org/wiki/Q1207505|https://www.wikidata.org/wiki/Q133080|https://www.wikidata.org/wiki/Q165650|https://www.wikidata.org/wiki/Q21201|https://www.wikidata.org/wiki/Q199655|https://www.wikidata.org/wiki/Q7748|https://www.wikidata.org/wiki/Q309|https://www.wikidata.org/wiki/Q11190|https://www.wikidata.org/wiki/Q21198|https://www.wikidata.org/wiki/Q8162|https://www.wikidata.org/wiki/Q5891|https://www.wikidata.org/wiki/Q12136|https://www.wikidata.org/wiki/Q23498|https://www.wikidata.org/wiki/Q9471|https://www.wikidata.org/wiki/Q7208|https://www.wikidata.org/wiki/Q788926"/>
    <s v="Publishing|Context (archaeology)|Scholarship|Restructuring|Romanian|Coronavirus disease 2019 (COVID-19)|Pandemic|Political science|Quality (philosophy)|Public relations|Media studies|Sociology|Library science|Law|History|Medicine|Computer science|Linguistics|Philosophy|Disease|Archaeology|Epistemology|Pathology|Infectious disease (medical specialty)"/>
    <s v="2|2|2|2|2|4|5|0|2|1|1|0|1|1|0|0|0|1|0|2|1|1|1|3"/>
    <s v="0.7794877|0.66326714|0.5927055|0.56849676|0.53188735|0.4877968|0.46682328|0.4285057|0.42667454|0.42214423|0.38607606|0.38196155|0.33690456|0.18838945|0.17732283|0.17326578|0.14448509|0.0|0.0|0.0|0.0|0.0|0.0|0.0"/>
    <m/>
    <m/>
    <m/>
    <m/>
    <m/>
    <s v="True|False|True"/>
    <s v="https://doi.org/10.3390/publications8040049|https://doaj.org/article/e5073af8109f4ea68c0f157cb2972f31|https://www.mdpi.com/2304-6775/8/4/49/pdf"/>
    <s v="https://www.mdpi.com/2304-6775/8/4/49/pdf?version=1605191529|None|https://www.mdpi.com/2304-6775/8/4/49/pdf"/>
    <s v="cc-by|None|cc-by"/>
    <s v="https://openalex.org/licenses/cc-by|None|https://openalex.org/licenses/cc-by"/>
    <s v="publishedVersion|None|publishedVersion"/>
    <s v="True|False|True"/>
    <s v="True|False|True"/>
    <s v="https://openalex.org/S2738007992|https://openalex.org/S4306401280|https://openalex.org/S4306401271"/>
    <s v="Publications|DOAJ (DOAJ: Directory of Open Access Journals)|RePEc: Research Papers in Economics"/>
    <s v="2304-6775|None|None"/>
    <s v="2304-6775|None|None"/>
    <s v="True|True|True"/>
    <s v="True|False|False"/>
    <s v="True|False|False"/>
    <s v="True|False|False"/>
    <s v="https://openalex.org/P4310310987|None|https://openalex.org/I77793887"/>
    <s v="Multidisciplinary Digital Publishing Institute|None|Federal Reserve Bank of St. Louis"/>
    <s v="https://openalex.org/P4310310987||https://openalex.org/I77793887"/>
    <s v="Multidisciplinary Digital Publishing Institute||Federal Reserve Bank of St. Louis"/>
    <s v="journal|repository|repository"/>
    <s v="nan|nan|nan"/>
    <s v="https://metadata.un.org/sdg/3"/>
    <s v="Good health and well-being"/>
    <n v="0.67"/>
    <m/>
    <m/>
    <m/>
    <s v="2024|2022"/>
    <s v="1|2"/>
    <s v="open academic book publishing during covid-19 pandemic: a view on romanian university presses"/>
  </r>
  <r>
    <n v="304"/>
    <s v="https://openalex.org/W3127313100"/>
    <s v="https://doi.org/10.16997/wpcc.913"/>
    <s v="Open Access Models, Pirate Libraries and Advocacy Repertoires: Policy Options for Academics to Construct and Govern Knowledge Commons"/>
    <s v="Open Access Models, Pirate Libraries and Advocacy Repertoires: Policy Options for Academics to Construct and Govern Knowledge Commons"/>
    <n v="0.76320100000000002"/>
    <x v="0"/>
    <x v="87"/>
    <x v="0"/>
    <x v="0"/>
    <x v="0"/>
    <x v="2"/>
    <x v="0"/>
    <n v="1"/>
    <x v="57"/>
    <s v="https://openalex.org/I193374721"/>
    <m/>
    <m/>
    <n v="0.93400000000000005"/>
    <b v="1"/>
    <s v="pdf"/>
    <n v="4"/>
    <b v="0"/>
    <b v="0"/>
    <n v="6"/>
    <m/>
    <m/>
    <n v="45"/>
    <s v="https://openalex.org/W1482479903|https://openalex.org/W1491091845|https://openalex.org/W1585788798|https://openalex.org/W1600322633|https://openalex.org/W1655306493|https://openalex.org/W1810404456|https://openalex.org/W1886990456|https://openalex.org/W1988103008|https://openalex.org/W1992852727|https://openalex.org/W2081227670|https://openalex.org/W2122815323|https://openalex.org/W2131211458|https://openalex.org/W2166447745|https://openalex.org/W2228287538|https://openalex.org/W2235379546|https://openalex.org/W2525191565|https://openalex.org/W2547108848|https://openalex.org/W2587836861|https://openalex.org/W2752258123|https://openalex.org/W2809616249|https://openalex.org/W2889770967|https://openalex.org/W2898324775|https://openalex.org/W2952885482|https://openalex.org/W2968474907|https://openalex.org/W2981378378|https://openalex.org/W2983141933|https://openalex.org/W2990488514|https://openalex.org/W3006105277|https://openalex.org/W3020089013|https://openalex.org/W3045830694|https://openalex.org/W3107026561|https://openalex.org/W3108856732|https://openalex.org/W3114003985|https://openalex.org/W3121732459|https://openalex.org/W3167100759|https://openalex.org/W4213418248|https://openalex.org/W4233654598|https://openalex.org/W4247188755|https://openalex.org/W4248344814|https://openalex.org/W4250254371|https://openalex.org/W4252142887|https://openalex.org/W4383040976|https://openalex.org/W592215310|https://openalex.org/W620283912|https://openalex.org/W848942936"/>
    <s v="https://openalex.org/W4388145910|https://openalex.org/W4280543773|https://openalex.org/W2936516371|https://openalex.org/W2607898736|https://openalex.org/W2366107444|https://openalex.org/W2360028903|https://openalex.org/W1976205134|https://openalex.org/W1969623187|https://openalex.org/W178231042|https://openalex.org/W148005640"/>
    <s v="https://api.openalex.org/works?filter=cites:W3127313100"/>
    <s v="2025-01-19T09:21:27.094403"/>
    <s v="2021-02-15"/>
    <s v="https://openalex.org/W3127313100"/>
    <s v="https://doi.org/10.16997/wpcc.913"/>
    <b v="1"/>
    <s v="https://doi.org/10.16997/wpcc.913"/>
    <s v="https://www.westminsterpapers.org/article/913/galley/4809/download/"/>
    <s v="https://openalex.org/S4210181074"/>
    <s v="Westminster Papers in Communication and Culture"/>
    <s v="1744-6708"/>
    <s v="1744-6708|1744-6716"/>
    <n v="1"/>
    <n v="1"/>
    <n v="1"/>
    <n v="1"/>
    <x v="1"/>
    <x v="1"/>
    <m/>
    <m/>
    <s v="journal"/>
    <s v="cc-by"/>
    <s v="https://openalex.org/licenses/cc-by"/>
    <s v="publishedVersion"/>
    <b v="1"/>
    <b v="1"/>
    <b v="1"/>
    <s v="diamond"/>
    <s v="https://www.westminsterpapers.org/article/913/galley/4809/download/"/>
    <m/>
    <b v="1"/>
    <n v="0.84238500000000005"/>
    <n v="0"/>
    <n v="0"/>
    <n v="76"/>
    <n v="78"/>
    <n v="16"/>
    <n v="1"/>
    <m/>
    <m/>
    <s v="https://openalex.org/T13607"/>
    <x v="11"/>
    <n v="0.90059999999999996"/>
    <x v="8"/>
    <x v="8"/>
    <x v="3"/>
    <x v="3"/>
    <s v="https://openalex.org/domains/2"/>
    <x v="1"/>
    <n v="1"/>
    <s v="https://doi.org/10.16997/wpcc.913"/>
    <s v="https://www.westminsterpapers.org/article/913/galley/4809/download/"/>
    <s v="https://openalex.org/S4210181074"/>
    <s v="Westminster Papers in Communication and Culture"/>
    <s v="1744-6708"/>
    <s v="1744-6708|1744-6716"/>
    <n v="1"/>
    <n v="1"/>
    <n v="1"/>
    <n v="1"/>
    <m/>
    <m/>
    <m/>
    <m/>
    <s v="journal"/>
    <s v="cc-by"/>
    <s v="https://openalex.org/licenses/cc-by"/>
    <s v="publishedVersion"/>
    <n v="1"/>
    <n v="1"/>
    <m/>
    <n v="3127313100"/>
    <n v="0"/>
    <s v="USD"/>
    <n v="0"/>
    <s v="doaj"/>
    <m/>
    <m/>
    <m/>
    <m/>
    <m/>
    <m/>
    <m/>
    <m/>
    <m/>
    <s v="In this article, I propose exploring open access publishing through the lenses of Knowledge Commons. Instead of focusing on users' rights to access and reuse the output under open copyright licensing conditions, I study the governance of the academic publishing ecosystem, and its political economy, technical and labour infrastructure. Based on selected examples, I discuss how they comply with the concept of the commons. I use analytical frameworks from the Ostromian literature of the governance of Knowledge Commons to provide insights on the various steps of academic publishing work as a process. I then analyse a scope of open access publishing projects, including gold, green, diamond, platinum and pirate libraries. Finally, I draw from practices a repertoire of advocacy actions and I make recommendations for academics to develop policies supporting Academic Commons. &amp;nbsp;"/>
    <x v="0"/>
    <s v="first"/>
    <s v="{'id': 'https://openalex.org/I193374721', 'display_name': 'Internet Society', 'ror': 'https://ror.org/04dzfqx38', 'country_code': 'US', 'type': 'nonprofit', 'lineage': ['https://openalex.org/I193374721']}"/>
    <s v="US"/>
    <b v="1"/>
    <s v="Melanie Dulong de Rosnay"/>
    <s v="Center for Internet and Society, CNRS (National Center for Scientific Research)"/>
    <s v="{'raw_affiliation_string': 'Center for Internet and Society, CNRS (National Center for Scientific Research)', 'institution_ids': ['https://openalex.org/I193374721']}"/>
    <s v="https://openalex.org/A5021977992"/>
    <s v="Mélanie Dulong de Rosnay"/>
    <s v="https://orcid.org/0000-0002-0297-7603"/>
    <m/>
    <m/>
    <m/>
    <m/>
    <m/>
    <m/>
    <s v="https://openalex.org/T13607"/>
    <x v="18"/>
    <n v="0.90059999999999996"/>
    <s v="https://openalex.org/subfields/1802"/>
    <s v="Information Systems and Management"/>
    <s v="https://openalex.org/fields/18"/>
    <s v="Decision Sciences"/>
    <s v="https://openalex.org/domains/2"/>
    <s v="Social Sciences"/>
    <s v="https://openalex.org/keywords/scholarly-communication|https://openalex.org/keywords/scope"/>
    <s v="Scholarly Communication|Scope (computer science)"/>
    <s v="0.4268157|0.41005176"/>
    <s v="https://openalex.org/C49427245|https://openalex.org/C151719136|https://openalex.org/C39389867|https://openalex.org/C2780801425|https://openalex.org/C39549134|https://openalex.org/C94625758|https://openalex.org/C17744445|https://openalex.org/C2777462167|https://openalex.org/C2778012447|https://openalex.org/C56739046|https://openalex.org/C3116431|https://openalex.org/C144024400|https://openalex.org/C136764020|https://openalex.org/C41008148|https://openalex.org/C187736073|https://openalex.org/C162324750|https://openalex.org/C199539241|https://openalex.org/C199360897"/>
    <s v="https://www.wikidata.org/wiki/Q9828451|https://www.wikidata.org/wiki/Q3972943|https://www.wikidata.org/wiki/Q380767|https://www.wikidata.org/wiki/Q5164392|https://www.wikidata.org/wiki/Q133080|https://www.wikidata.org/wiki/Q7163|https://www.wikidata.org/wiki/Q36442|https://www.wikidata.org/wiki/Q7432048|https://www.wikidata.org/wiki/Q1034415|https://www.wikidata.org/wiki/Q192060|https://www.wikidata.org/wiki/Q31728|https://www.wikidata.org/wiki/Q21201|https://www.wikidata.org/wiki/Q466|https://www.wikidata.org/wiki/Q21198|https://www.wikidata.org/wiki/Q2920921|https://www.wikidata.org/wiki/Q8134|https://www.wikidata.org/wiki/Q7748|https://www.wikidata.org/wiki/Q9143"/>
    <s v="Commons|Publishing|Corporate governance|Construct (python library)|Public relations|Politics|Political science|Scholarly communication|Scope (computer science)|Knowledge management|Public administration|Sociology|World Wide Web|Computer science|Management|Economics|Law|Programming language"/>
    <s v="2|2|2|2|1|2|0|3|2|1|1|0|1|0|1|0|1|1"/>
    <s v="0.7985204|0.6680636|0.5783391|0.48989505|0.48340192|0.44866455|0.4454704|0.4268157|0.41005176|0.34253204|0.34247148|0.3392455|0.32489374|0.20737377|0.17865774|0.16296926|0.12258023|0.0"/>
    <m/>
    <m/>
    <m/>
    <m/>
    <m/>
    <s v="True|False|True|True|True|True"/>
    <s v="https://doi.org/10.16997/wpcc.913|https://doaj.org/article/bed425a4cb2345bbb522e23290b89691|https://shs.hal.science/halshs-03186817/file/wpcc-913-OA-commons-2021-dulong%20de%20rosnay.pdf|https://shs.hal.science/halshs-03186817/document|https://halshs.archives-ouvertes.fr/halshs-03186817/file/wpcc-913-OA-commons-2021-dulong%20de%20rosnay.pdf|https://halshs.archives-ouvertes.fr/halshs-03186817/document"/>
    <s v="https://www.westminsterpapers.org/article/913/galley/4809/download/|None|https://shs.hal.science/halshs-03186817/file/wpcc-913-OA-commons-2021-dulong%20de%20rosnay.pdf|https://shs.hal.science/halshs-03186817/document|https://halshs.archives-ouvertes.fr/halshs-03186817/file/wpcc-913-OA-commons-2021-dulong%20de%20rosnay.pdf|https://halshs.archives-ouvertes.fr/halshs-03186817/document"/>
    <s v="cc-by|None|cc-by|cc-by|cc-by|cc-by"/>
    <s v="https://openalex.org/licenses/cc-by|None|https://openalex.org/licenses/cc-by|https://openalex.org/licenses/cc-by|https://openalex.org/licenses/cc-by|https://openalex.org/licenses/cc-by"/>
    <s v="publishedVersion|None|publishedVersion|publishedVersion|publishedVersion|publishedVersion"/>
    <s v="True|False|True|True|True|True"/>
    <s v="True|False|True|True|True|True"/>
    <s v="https://openalex.org/S4210181074|https://openalex.org/S4306401280|nan|nan|https://openalex.org/S4306402512|https://openalex.org/S4306402512"/>
    <s v="Westminster Papers in Communication and Culture|DOAJ (DOAJ: Directory of Open Access Journals)|nan|nan|HAL (Le Centre pour la Communication Scientifique Directe)|HAL (Le Centre pour la Communication Scientifique Directe)"/>
    <s v="1744-6708|None|nan|nan|None|None"/>
    <s v="1744-6708|1744-6716|None|nan|nan|None|None"/>
    <s v="True|True|nan|nan|True|True"/>
    <s v="True|False|nan|nan|False|False"/>
    <s v="True|False|nan|nan|False|False"/>
    <s v="True|False|nan|nan|False|False"/>
    <s v="None|None|nan|nan|https://openalex.org/I1294671590|https://openalex.org/I1294671590"/>
    <s v="None|None|nan|nan|Centre National de la Recherche Scientifique|Centre National de la Recherche Scientifique"/>
    <s v="||nan|nan|https://openalex.org/I1294671590|https://openalex.org/I1294671590"/>
    <s v="||nan|nan|Centre National de la Recherche Scientifique|Centre National de la Recherche Scientifique"/>
    <s v="journal|repository|nan|nan|repository|repository"/>
    <s v="nan|nan|nan|nan|nan|nan"/>
    <s v="https://metadata.un.org/sdg/9"/>
    <s v="Industry, innovation and infrastructure"/>
    <n v="0.46"/>
    <m/>
    <m/>
    <m/>
    <s v="2024|2022|2021"/>
    <s v="2|1|1"/>
    <s v="open access models, pirate libraries and advocacy repertoires: policy options for academics to construct and govern knowledge commons"/>
  </r>
  <r>
    <n v="306"/>
    <s v="https://openalex.org/W4214707766"/>
    <s v="https://doi.org/10.4102/hts.v78i2.7202"/>
    <s v="From spiritual ecology to balanced spiritual ecosystems"/>
    <s v="From spiritual ecology to balanced spiritual ecosystems"/>
    <n v="0.75856429999999997"/>
    <x v="2"/>
    <x v="61"/>
    <x v="0"/>
    <x v="0"/>
    <x v="0"/>
    <x v="2"/>
    <x v="2"/>
    <n v="2"/>
    <x v="58"/>
    <s v="https://openalex.org/I4210103775|https://openalex.org/I69552723"/>
    <m/>
    <m/>
    <n v="0.874"/>
    <b v="1"/>
    <s v="pdf"/>
    <n v="2"/>
    <b v="0"/>
    <b v="0"/>
    <n v="3"/>
    <m/>
    <m/>
    <n v="12"/>
    <s v="https://openalex.org/W1579093355|https://openalex.org/W2003061637|https://openalex.org/W2017452564|https://openalex.org/W2039726113|https://openalex.org/W2318477088|https://openalex.org/W2335450525|https://openalex.org/W2335567058|https://openalex.org/W2605090181|https://openalex.org/W284229479|https://openalex.org/W2940042022|https://openalex.org/W4206406148|https://openalex.org/W4302325760"/>
    <s v="https://openalex.org/W4390718278|https://openalex.org/W4387896619|https://openalex.org/W4309425289|https://openalex.org/W3212904596|https://openalex.org/W3164205916|https://openalex.org/W2555062645|https://openalex.org/W2538112905|https://openalex.org/W2486520398|https://openalex.org/W2133664263|https://openalex.org/W2019726421"/>
    <s v="https://api.openalex.org/works?filter=cites:W4214707766"/>
    <s v="2025-01-20T09:38:14.411617"/>
    <s v="2022-03-02"/>
    <s v="https://openalex.org/W4214707766"/>
    <s v="https://doi.org/10.4102/hts.v78i2.7202"/>
    <b v="1"/>
    <s v="https://doi.org/10.4102/hts.v78i2.7202"/>
    <s v="https://hts.org.za/index.php/hts/article/download/7202/21659"/>
    <s v="https://openalex.org/S52609742"/>
    <s v="HTS Teologiese Studies / Theological Studies"/>
    <s v="0259-9422"/>
    <s v="0259-9422|2072-8050"/>
    <n v="1"/>
    <n v="1"/>
    <n v="1"/>
    <n v="0"/>
    <x v="39"/>
    <x v="39"/>
    <s v="https://openalex.org/P4310315322"/>
    <s v="AOSIS"/>
    <s v="journal"/>
    <s v="cc-by"/>
    <s v="https://openalex.org/licenses/cc-by"/>
    <s v="publishedVersion"/>
    <b v="1"/>
    <b v="1"/>
    <b v="1"/>
    <s v="gold"/>
    <s v="https://hts.org.za/index.php/hts/article/download/7202/21659"/>
    <m/>
    <b v="1"/>
    <n v="0.58963500000000002"/>
    <n v="0"/>
    <n v="0"/>
    <n v="70"/>
    <n v="76"/>
    <n v="78"/>
    <n v="2"/>
    <m/>
    <m/>
    <s v="https://openalex.org/T13059"/>
    <x v="38"/>
    <n v="0.99980000000000002"/>
    <x v="1"/>
    <x v="1"/>
    <x v="1"/>
    <x v="1"/>
    <s v="https://openalex.org/domains/2"/>
    <x v="1"/>
    <n v="1"/>
    <s v="https://doi.org/10.4102/hts.v78i2.7202"/>
    <s v="https://hts.org.za/index.php/hts/article/download/7202/21659"/>
    <s v="https://openalex.org/S52609742"/>
    <s v="HTS Teologiese Studies / Theological Studies"/>
    <s v="0259-9422"/>
    <s v="0259-9422|2072-8050"/>
    <n v="1"/>
    <n v="1"/>
    <n v="1"/>
    <n v="0"/>
    <s v="https://openalex.org/P4310315322"/>
    <s v="AOSIS"/>
    <s v="https://openalex.org/P4310315322"/>
    <s v="AOSIS"/>
    <s v="journal"/>
    <s v="cc-by"/>
    <s v="https://openalex.org/licenses/cc-by"/>
    <s v="publishedVersion"/>
    <n v="1"/>
    <n v="1"/>
    <m/>
    <m/>
    <n v="11976"/>
    <s v="ZAR"/>
    <n v="650"/>
    <s v="doaj"/>
    <n v="11976"/>
    <s v="ZAR"/>
    <n v="650"/>
    <s v="doaj"/>
    <m/>
    <m/>
    <m/>
    <m/>
    <m/>
    <s v="This article suggests developing the concept of spiritual ecology into that of balanced spiritual ecosystems. Philosophies, theologies, education systems, political parties, and gender-based and ethnic identity politics need to be critiqued both from within and without so that they can finally contribute to the creation, maintenance and flourishing of balanced spiritual ecosystems.Contribution: Spiritual ecology is a concept on which converge different worldviews. This article recommends using balanced spiritual ecosystems, instead. The new concept could provoke further reflection on how our (theo)-ontologies and communities co-exist and whether they do it organically and spiritually. This article befits HTS’s interest in ‘theology and nature’."/>
    <x v="0"/>
    <s v="first"/>
    <s v="{'id': 'https://openalex.org/I4210103775', 'display_name': 'Rustaq College of Education', 'ror': 'https://ror.org/024we4p93', 'country_code': 'OM', 'type': 'education', 'lineage': ['https://openalex.org/I4210103775']}|{'id': 'https://openalex.org/I69552723', 'display_name': 'University of Pretoria', 'ror': 'https://ror.org/00g0p6g84', 'country_code': 'ZA', 'type': 'education', 'lineage': ['https://openalex.org/I69552723']}"/>
    <s v="OM|ZA"/>
    <b v="1"/>
    <s v="Silvio S.S. Scatolini"/>
    <s v=", Department of Systematic _x000d__x000a_and Historical Theology, Faculty of Theology and Religion, University of Pretoria, Pretoria|Department of English Language and Literature, Rustaq College of Education, University of Technology and Applied Sciences (UTAS), Rustaq, Oman"/>
    <s v="{'raw_affiliation_string': 'Department of English Language and Literature, Rustaq College of Education, University of Technology and Applied Sciences (UTAS), Rustaq, Oman', 'institution_ids': ['https://openalex.org/I4210103775']}|{'raw_affiliation_string': ', Department of Systematic \r\nand Historical Theology, Faculty of Theology and Religion, University of Pretoria, Pretoria', 'institution_ids': ['https://openalex.org/I69552723']}"/>
    <s v="https://openalex.org/A5086315266"/>
    <s v="Sergio Saleem Scatolini"/>
    <s v="https://orcid.org/0000-0002-3957-3960"/>
    <m/>
    <m/>
    <m/>
    <m/>
    <m/>
    <m/>
    <s v="https://openalex.org/T13059|https://openalex.org/T12819|https://openalex.org/T10362"/>
    <x v="80"/>
    <s v="0.9998|0.9943|0.9822"/>
    <s v="https://openalex.org/subfields/3312|https://openalex.org/subfields/2309|https://openalex.org/subfields/1212"/>
    <s v="Sociology and Political Science|Nature and Landscape Conservation|Religious studies"/>
    <s v="https://openalex.org/fields/33|https://openalex.org/fields/23|https://openalex.org/fields/12"/>
    <s v="Social Sciences|Environmental Science|Arts and Humanities"/>
    <s v="https://openalex.org/domains/2|https://openalex.org/domains/3|https://openalex.org/domains/2"/>
    <s v="Social Sciences|Physical Sciences|Social Sciences"/>
    <s v="https://openalex.org/keywords/flourishing"/>
    <s v="Flourishing"/>
    <n v="0.88923169999999996"/>
    <s v="https://openalex.org/C2781017355|https://openalex.org/C94625758|https://openalex.org/C95124753|https://openalex.org/C144024400|https://openalex.org/C137403100|https://openalex.org/C18903297|https://openalex.org/C2778355321|https://openalex.org/C110872660|https://openalex.org/C111472728|https://openalex.org/C15744967|https://openalex.org/C77805123|https://openalex.org/C17744445|https://openalex.org/C138885662|https://openalex.org/C19165224|https://openalex.org/C107038049|https://openalex.org/C199539241|https://openalex.org/C86803240"/>
    <s v="https://www.wikidata.org/wiki/Q5462027|https://www.wikidata.org/wiki/Q7163|https://www.wikidata.org/wiki/Q875686|https://www.wikidata.org/wiki/Q21201|https://www.wikidata.org/wiki/Q41710|https://www.wikidata.org/wiki/Q7150|https://www.wikidata.org/wiki/Q17079427|https://www.wikidata.org/wiki/Q37813|https://www.wikidata.org/wiki/Q9471|https://www.wikidata.org/wiki/Q9418|https://www.wikidata.org/wiki/Q161272|https://www.wikidata.org/wiki/Q36442|https://www.wikidata.org/wiki/Q5891|https://www.wikidata.org/wiki/Q23404|https://www.wikidata.org/wiki/Q35986|https://www.wikidata.org/wiki/Q7748|https://www.wikidata.org/wiki/Q420"/>
    <s v="Flourishing|Politics|Environmental ethics|Sociology|Ethnic group|Ecology|Identity (music)|Ecosystem|Epistemology|Psychology|Social psychology|Political science|Philosophy|Anthropology|Aesthetics|Law|Biology"/>
    <s v="2|2|1|0|2|1|2|2|1|0|1|0|0|1|1|1|0"/>
    <s v="0.8892317|0.6041834|0.567572|0.56226754|0.52366847|0.50434697|0.47499123|0.43427432|0.32069188|0.2273956|0.21443412|0.21318576|0.15209815|0.14971665|0.10853782|0.1044099|0.077785045"/>
    <m/>
    <m/>
    <m/>
    <m/>
    <m/>
    <s v="True|False|True"/>
    <s v="https://doi.org/10.4102/hts.v78i2.7202|https://doaj.org/article/0ab292440b2a4dbbb743db351ff0cac6|https://repository.up.ac.za/handle/2263/88343"/>
    <s v="https://hts.org.za/index.php/hts/article/download/7202/21659|None|https://repository.up.ac.za/bitstream/2263/88343/1/Scatolini_Spiritual_2022.pdf"/>
    <s v="cc-by|None|cc-by"/>
    <s v="https://openalex.org/licenses/cc-by|None|https://openalex.org/licenses/cc-by"/>
    <s v="publishedVersion|None|publishedVersion"/>
    <s v="True|False|True"/>
    <s v="True|False|True"/>
    <s v="https://openalex.org/S52609742|https://openalex.org/S4306401280|https://openalex.org/S4306401870"/>
    <s v="HTS Teologiese Studies / Theological Studies|DOAJ (DOAJ: Directory of Open Access Journals)|UpSpace Institutional Repository (University of Pretoria)"/>
    <s v="0259-9422|None|None"/>
    <s v="0259-9422|2072-8050|None|None"/>
    <s v="True|True|True"/>
    <s v="True|False|False"/>
    <s v="True|False|False"/>
    <s v="False|False|False"/>
    <s v="https://openalex.org/P4310315322|None|https://openalex.org/I69552723"/>
    <s v="AOSIS|None|University of Pretoria"/>
    <s v="https://openalex.org/P4310315322||https://openalex.org/I69552723"/>
    <s v="AOSIS||University of Pretoria"/>
    <s v="journal|repository|repository"/>
    <s v="nan|nan|nan"/>
    <m/>
    <m/>
    <m/>
    <m/>
    <m/>
    <m/>
    <n v="2023"/>
    <n v="2"/>
    <s v="from spiritual ecology to balanced spiritual ecosystems"/>
  </r>
  <r>
    <n v="317"/>
    <s v="https://openalex.org/W4389546729"/>
    <s v="https://doi.org/10.3390/rs15245687"/>
    <s v="Multi-Resolution Segmentation of Solar Photovoltaic Systems Using Deep Learning"/>
    <s v="Multi-Resolution Segmentation of Solar Photovoltaic Systems Using Deep Learning"/>
    <n v="0.69123756999999997"/>
    <x v="9"/>
    <x v="88"/>
    <x v="0"/>
    <x v="0"/>
    <x v="0"/>
    <x v="0"/>
    <x v="2"/>
    <n v="4"/>
    <x v="59"/>
    <s v="https://openalex.org/I106157433|https://openalex.org/I4210159473"/>
    <m/>
    <m/>
    <n v="1.0349999999999999"/>
    <b v="1"/>
    <s v="pdf"/>
    <n v="4"/>
    <b v="0"/>
    <b v="0"/>
    <n v="3"/>
    <m/>
    <m/>
    <n v="32"/>
    <s v="https://openalex.org/W1970382661|https://openalex.org/W2146502635|https://openalex.org/W2194775991|https://openalex.org/W2412782625|https://openalex.org/W2775111920|https://openalex.org/W2793690480|https://openalex.org/W2904145953|https://openalex.org/W3023149825|https://openalex.org/W3089159015|https://openalex.org/W3115054175|https://openalex.org/W3165634588|https://openalex.org/W3173251944|https://openalex.org/W3195155596|https://openalex.org/W3205191178|https://openalex.org/W3208854778|https://openalex.org/W3216236111|https://openalex.org/W4220802572|https://openalex.org/W4249179470|https://openalex.org/W4281550849|https://openalex.org/W4283745597|https://openalex.org/W4293168449|https://openalex.org/W4295035260|https://openalex.org/W4296583229|https://openalex.org/W4310768572|https://openalex.org/W4312651959|https://openalex.org/W4362703933|https://openalex.org/W4366385153|https://openalex.org/W4375862275|https://openalex.org/W4386017161|https://openalex.org/W4387581197|https://openalex.org/W4387674623|https://openalex.org/W4388288689"/>
    <s v="https://openalex.org/W4390421286|https://openalex.org/W4389724018|https://openalex.org/W4360995913|https://openalex.org/W4318719684|https://openalex.org/W4318559728|https://openalex.org/W4280563792|https://openalex.org/W3183136280|https://openalex.org/W3114716045|https://openalex.org/W2775233965|https://openalex.org/W2140186469"/>
    <s v="https://api.openalex.org/works?filter=cites:W4389546729"/>
    <s v="2025-01-24T14:49:43.987142"/>
    <s v="2023-12-12"/>
    <s v="https://openalex.org/W4389546729"/>
    <s v="https://doi.org/10.3390/rs15245687"/>
    <b v="1"/>
    <s v="https://doi.org/10.3390/rs15245687"/>
    <s v="https://www.mdpi.com/2072-4292/15/24/5687/pdf?version=1702307645"/>
    <s v="https://openalex.org/S43295729"/>
    <s v="Remote Sensing"/>
    <s v="2072-4292"/>
    <s v="2072-4292"/>
    <n v="1"/>
    <n v="1"/>
    <n v="1"/>
    <n v="1"/>
    <x v="10"/>
    <x v="10"/>
    <s v="https://openalex.org/P4310310987"/>
    <s v="Multidisciplinary Digital Publishing Institute"/>
    <s v="journal"/>
    <s v="cc-by"/>
    <s v="https://openalex.org/licenses/cc-by"/>
    <s v="publishedVersion"/>
    <b v="1"/>
    <b v="1"/>
    <b v="1"/>
    <s v="gold"/>
    <s v="https://www.mdpi.com/2072-4292/15/24/5687/pdf?version=1702307645"/>
    <m/>
    <b v="1"/>
    <n v="0.42392999999999997"/>
    <n v="0"/>
    <n v="0"/>
    <n v="87"/>
    <n v="90"/>
    <n v="15"/>
    <n v="24"/>
    <n v="5687"/>
    <n v="5687"/>
    <s v="https://openalex.org/T10036"/>
    <x v="39"/>
    <n v="0.99929999999999997"/>
    <x v="25"/>
    <x v="25"/>
    <x v="0"/>
    <x v="0"/>
    <s v="https://openalex.org/domains/3"/>
    <x v="0"/>
    <n v="1"/>
    <s v="https://doi.org/10.3390/rs15245687"/>
    <s v="https://www.mdpi.com/2072-4292/15/24/5687/pdf?version=1702307645"/>
    <s v="https://openalex.org/S43295729"/>
    <s v="Remote Sensing"/>
    <s v="2072-4292"/>
    <s v="2072-4292"/>
    <n v="1"/>
    <n v="1"/>
    <n v="1"/>
    <n v="1"/>
    <s v="https://openalex.org/P4310310987"/>
    <s v="Multidisciplinary Digital Publishing Institute"/>
    <s v="https://openalex.org/P4310310987"/>
    <s v="Multidisciplinary Digital Publishing Institute"/>
    <s v="journal"/>
    <s v="cc-by"/>
    <s v="https://openalex.org/licenses/cc-by"/>
    <s v="publishedVersion"/>
    <n v="1"/>
    <n v="1"/>
    <m/>
    <m/>
    <n v="2500"/>
    <s v="CHF"/>
    <n v="2707"/>
    <s v="doaj"/>
    <n v="2500"/>
    <s v="CHF"/>
    <n v="2707"/>
    <s v="doaj"/>
    <m/>
    <m/>
    <m/>
    <m/>
    <m/>
    <s v="In the realm of solar photovoltaic system image segmentation, existing deep learning networks focus almost exclusively on single image sources both in terms of sensors used and image resolution. This often prevents the wide deployment of such networks. Our research introduces a novel approach to train a network on a diverse range of image data, spanning UAV, aerial, and satellite imagery at both native and aggregated resolutions of 0.1 m, 0.2 m, 0.3 m, 0.8 m, 1.6 m, and 3.2 m. Using extensive hyperparameter tuning, we first determined the best possible parameter combinations for the network based on the DeepLabV3 ResNet101 architecture. We then trained a model using the wide range of different image sources. The final network offers several advantages. It outperforms networks trained with single image sources in multiple test applications as measured by the F1-Score (95.27%) and IoU (91.04%). The network is also able to work with a variety of target imagery due to the fact that a diverse range of image data was used to train it. The model is made freely available for further applications."/>
    <x v="0"/>
    <s v="first|middle|middle|last"/>
    <s v="{'id': 'https://openalex.org/I106157433', 'display_name': 'University of Kassel', 'ror': 'https://ror.org/04zc7p361', 'country_code': 'DE', 'type': 'funder', 'lineage': ['https://openalex.org/I106157433']}|{'id': 'https://openalex.org/I4210159473', 'display_name': 'Fraunhofer Institute for Energy Economics and Energy System Technology', 'ror': 'https://ror.org/05ptp9d64', 'country_code': 'DE', 'type': 'facility', 'lineage': ['https://openalex.org/I4210159473', 'https://openalex.org/I4923324']}|{'id': 'https://openalex.org/I21360634', 'display_name': 'Council for Scientific and Industrial Research', 'ror': 'https://ror.org/05j00sr48', 'country_code': 'ZA', 'type': 'government', 'lineage': ['https://openalex.org/I21360634']}|{'id': 'https://openalex.org/I161103922', 'display_name': 'Philipps University of Marburg', 'ror': 'https://ror.org/01rdrb571', 'country_code': 'DE', 'type': 'funder', 'lineage': ['https://openalex.org/I161103922']}|{'id': 'https://openalex.org/I106157433', 'display_name': 'University of Kassel', 'ror': 'https://ror.org/04zc7p361', 'country_code': 'DE', 'type': 'funder', 'lineage': ['https://openalex.org/I106157433']}|{'id': 'https://openalex.org/I4210159473', 'display_name': 'Fraunhofer Institute for Energy Economics and Energy System Technology', 'ror': 'https://ror.org/05ptp9d64', 'country_code': 'DE', 'type': 'facility', 'lineage': ['https://openalex.org/I4210159473', 'https://openalex.org/I4923324']}"/>
    <s v="DE|ZA|DE|DE"/>
    <s v="True|False|False|False"/>
    <s v="Maximilian Kleebauer|Christopher Marz|Christoph Reudenbach|Martin Braun"/>
    <s v="Department of Energy Management and Power System Operation, University of Kassel, 34121 Kassel, Germany|Fraunhofer Institute for Energy Economics and Energy System Technology (IEE), 34117 Kassel, Germany|Council for Scientific and Industrial Research (CSIR), Pretoria 0184, South Africa|Environmental Informatics, Faculty of Geography, Philipps-University Marburg, 35032 Marburg, Germany|Department of Energy Management and Power System Operation, University of Kassel, 34121 Kassel, Germany|Fraunhofer Institute for Energy Economics and Energy System Technology (IEE), 34117 Kassel, Germany"/>
    <s v="{'raw_affiliation_string': 'Department of Energy Management and Power System Operation, University of Kassel, 34121 Kassel, Germany', 'institution_ids': ['https://openalex.org/I106157433']}|{'raw_affiliation_string': 'Fraunhofer Institute for Energy Economics and Energy System Technology (IEE), 34117 Kassel, Germany', 'institution_ids': ['https://openalex.org/I4210159473']}|{'raw_affiliation_string': 'Council for Scientific and Industrial Research (CSIR), Pretoria 0184, South Africa', 'institution_ids': ['https://openalex.org/I21360634']}|{'raw_affiliation_string': 'Environmental Informatics, Faculty of Geography, Philipps-University Marburg, 35032 Marburg, Germany', 'institution_ids': ['https://openalex.org/I161103922']}|{'raw_affiliation_string': 'Department of Energy Management and Power System Operation, University of Kassel, 34121 Kassel, Germany', 'institution_ids': ['https://openalex.org/I106157433']}|{'raw_affiliation_string': 'Fraunhofer Institute for Energy Economics and Energy System Technology (IEE), 34117 Kassel, Germany', 'institution_ids': ['https://openalex.org/I4210159473']}"/>
    <s v="https://openalex.org/A5063362924|https://openalex.org/A5093461480|https://openalex.org/A5022209310|https://openalex.org/A5019584567"/>
    <s v="Maximilian Kleebauer|Christopher Marz|Christoph Reudenbach|Martin Braun"/>
    <s v="https://orcid.org/0000-0002-5947-3473|https://orcid.org/0009-0001-3964-8061|https://orcid.org/0000-0002-7476-3663|https://orcid.org/0000-0003-0857-6760"/>
    <m/>
    <m/>
    <m/>
    <m/>
    <m/>
    <m/>
    <s v="https://openalex.org/T10036|https://openalex.org/T10468|https://openalex.org/T11992"/>
    <x v="81"/>
    <s v="0.9993|0.9954|0.9711"/>
    <s v="https://openalex.org/subfields/1707|https://openalex.org/subfields/2105|https://openalex.org/subfields/2208"/>
    <s v="Computer Vision and Pattern Recognition|Renewable Energy, Sustainability and the Environment|Electrical and Electronic Engineering"/>
    <s v="https://openalex.org/fields/17|https://openalex.org/fields/21|https://openalex.org/fields/22"/>
    <s v="Computer Science|Energy|Engineering"/>
    <s v="https://openalex.org/domains/3|https://openalex.org/domains/3|https://openalex.org/domains/3"/>
    <s v="Physical Sciences|Physical Sciences|Physical Sciences"/>
    <s v="https://openalex.org/keywords/aerial-image|https://openalex.org/keywords/hyperparameter"/>
    <s v="Aerial image|Hyperparameter"/>
    <s v="0.68869627|0.523422"/>
    <s v="https://openalex.org/C41008148|https://openalex.org/C2776429412|https://openalex.org/C154945302|https://openalex.org/C41291067|https://openalex.org/C8642999|https://openalex.org/C89600930|https://openalex.org/C108583219|https://openalex.org/C204323151|https://openalex.org/C115961682|https://openalex.org/C62649853|https://openalex.org/C124504099|https://openalex.org/C105339364|https://openalex.org/C31972630|https://openalex.org/C127313418|https://openalex.org/C18903297|https://openalex.org/C192562407|https://openalex.org/C159985019|https://openalex.org/C86803240|https://openalex.org/C111919701"/>
    <s v="https://www.wikidata.org/wiki/Q21198|https://www.wikidata.org/wiki/Q4688011|https://www.wikidata.org/wiki/Q11660|https://www.wikidata.org/wiki/Q1897785|https://www.wikidata.org/wiki/Q4171168|https://www.wikidata.org/wiki/Q1423946|https://www.wikidata.org/wiki/Q197536|https://www.wikidata.org/wiki/Q905424|https://www.wikidata.org/wiki/Q860623|https://www.wikidata.org/wiki/Q199687|https://www.wikidata.org/wiki/Q56933|https://www.wikidata.org/wiki/Q2297740|https://www.wikidata.org/wiki/Q844240|https://www.wikidata.org/wiki/Q1069|https://www.wikidata.org/wiki/Q7150|https://www.wikidata.org/wiki/Q228736|https://www.wikidata.org/wiki/Q181790|https://www.wikidata.org/wiki/Q420|https://www.wikidata.org/wiki/Q9135"/>
    <s v="Computer science|Aerial image|Artificial intelligence|Photovoltaic system|Hyperparameter|Segmentation|Deep learning|Range (aeronautics)|Image (mathematics)|Remote sensing|Image segmentation|Software deployment|Computer vision|Geology|Ecology|Materials science|Composite material|Biology|Operating system"/>
    <s v="0|3|1|2|2|2|2|2|2|1|3|2|1|0|1|0|1|0|1"/>
    <s v="0.73860115|0.68869627|0.62956065|0.59606165|0.523422|0.47818902|0.47722366|0.46819672|0.45985347|0.4416648|0.43904167|0.42703733|0.40694278|0.08338189|0.0|0.0|0.0|0.0|0.0"/>
    <m/>
    <m/>
    <m/>
    <m/>
    <m/>
    <s v="True|True|True"/>
    <s v="https://doi.org/10.3390/rs15245687|http://doi.org/doi:10.17170/kobra-202401249423|https://publica.fraunhofer.de/handle/publica/458488"/>
    <s v="https://www.mdpi.com/2072-4292/15/24/5687/pdf?version=1702307645|https://kobra.uni-kassel.de/bitstream/123456789/15394/1/remotesensing_15_05687_v3.pdf|http://publica.fraunhofer.de/bitstreams/c4f54d1f-6fc9-46dc-998c-3b7db2e84f65/download"/>
    <s v="cc-by|cc-by|cc-by"/>
    <s v="https://openalex.org/licenses/cc-by|https://openalex.org/licenses/cc-by|https://openalex.org/licenses/cc-by"/>
    <s v="publishedVersion|publishedVersion|publishedVersion"/>
    <s v="True|True|True"/>
    <s v="True|True|True"/>
    <s v="https://openalex.org/S43295729|https://openalex.org/S4306400093|nan"/>
    <s v="Remote Sensing|Kobra (Universitätsbibliothek Kassel)|nan"/>
    <s v="2072-4292|None|nan"/>
    <s v="2072-4292|None|nan"/>
    <s v="True|True|nan"/>
    <s v="True|False|nan"/>
    <s v="True|False|nan"/>
    <s v="True|False|nan"/>
    <s v="https://openalex.org/P4310310987|https://openalex.org/I106157433|nan"/>
    <s v="Multidisciplinary Digital Publishing Institute|University of Kassel|nan"/>
    <s v="https://openalex.org/P4310310987|https://openalex.org/I106157433|nan"/>
    <s v="Multidisciplinary Digital Publishing Institute|University of Kassel|nan"/>
    <s v="journal|repository|nan"/>
    <s v="nan|nan|nan"/>
    <s v="https://metadata.un.org/sdg/7"/>
    <s v="Affordable and clean energy"/>
    <n v="0.7"/>
    <s v="https://openalex.org/F4320321114"/>
    <s v="Bundesministerium für Bildung und Forschung"/>
    <s v="03SF067"/>
    <n v="2024"/>
    <n v="4"/>
    <s v="multi-resolution segmentation of solar photovoltaic systems using deep learning"/>
  </r>
  <r>
    <n v="318"/>
    <s v="https://openalex.org/W3159650242"/>
    <s v="https://doi.org/10.21428/785a6451.5ba5502c"/>
    <s v="Open access publishing and the promise of collaboration"/>
    <s v="Open access publishing and the promise of collaboration"/>
    <n v="0.66212879999999996"/>
    <x v="0"/>
    <x v="89"/>
    <x v="0"/>
    <x v="0"/>
    <x v="0"/>
    <x v="0"/>
    <x v="1"/>
    <n v="0"/>
    <x v="60"/>
    <m/>
    <m/>
    <m/>
    <n v="0"/>
    <b v="1"/>
    <s v="pdf"/>
    <n v="0"/>
    <b v="0"/>
    <b v="0"/>
    <n v="1"/>
    <m/>
    <m/>
    <n v="0"/>
    <m/>
    <s v="https://openalex.org/W4251493083|https://openalex.org/W4249023504|https://openalex.org/W4248483030|https://openalex.org/W4246937752|https://openalex.org/W2801905285|https://openalex.org/W2748952813|https://openalex.org/W2743454368|https://openalex.org/W2294677930|https://openalex.org/W2011229228|https://openalex.org/W1516524389"/>
    <s v="https://api.openalex.org/works?filter=cites:W3159650242"/>
    <s v="2024-12-13T02:03:28.320420"/>
    <s v="2021-05-10"/>
    <s v="https://openalex.org/W3159650242"/>
    <s v="https://doi.org/10.21428/785a6451.5ba5502c"/>
    <b v="1"/>
    <s v="https://doi.org/10.21428/785a6451.5ba5502c"/>
    <s v="https://copim.pubpub.org/pub/open-access-publishing-and-the-promise-of-collaboration/download/pdf"/>
    <m/>
    <m/>
    <m/>
    <m/>
    <m/>
    <m/>
    <m/>
    <m/>
    <x v="1"/>
    <x v="1"/>
    <m/>
    <m/>
    <m/>
    <s v="cc-by"/>
    <s v="https://openalex.org/licenses/cc-by"/>
    <s v="publishedVersion"/>
    <b v="1"/>
    <b v="1"/>
    <b v="1"/>
    <s v="hybrid"/>
    <s v="https://copim.pubpub.org/pub/open-access-publishing-and-the-promise-of-collaboration/download/pdf"/>
    <m/>
    <b v="1"/>
    <n v="0"/>
    <n v="0"/>
    <n v="0"/>
    <n v="0"/>
    <n v="57"/>
    <m/>
    <m/>
    <m/>
    <m/>
    <s v="https://openalex.org/T14201"/>
    <x v="6"/>
    <n v="0.1636"/>
    <x v="1"/>
    <x v="1"/>
    <x v="1"/>
    <x v="1"/>
    <s v="https://openalex.org/domains/2"/>
    <x v="1"/>
    <n v="1"/>
    <s v="https://doi.org/10.21428/785a6451.5ba5502c"/>
    <s v="https://copim.pubpub.org/pub/open-access-publishing-and-the-promise-of-collaboration/download/pdf"/>
    <m/>
    <m/>
    <m/>
    <m/>
    <m/>
    <m/>
    <m/>
    <m/>
    <m/>
    <m/>
    <m/>
    <m/>
    <m/>
    <s v="cc-by"/>
    <s v="https://openalex.org/licenses/cc-by"/>
    <s v="publishedVersion"/>
    <n v="1"/>
    <n v="1"/>
    <m/>
    <n v="3159650242"/>
    <m/>
    <m/>
    <m/>
    <m/>
    <m/>
    <m/>
    <m/>
    <m/>
    <m/>
    <m/>
    <m/>
    <m/>
    <m/>
    <s v="Joe Deville, a lecturer at Lancaster University and co-founder of ScholarLed and Mattering Press, introduces a new report exploring the potential for collaboration in open access publishing. He also looks at the role of other more troubling forms of collaboration in the academy"/>
    <x v="0"/>
    <s v="first"/>
    <m/>
    <m/>
    <b v="1"/>
    <s v="Joe Deville"/>
    <m/>
    <m/>
    <s v="https://openalex.org/A5050515960"/>
    <s v="Joe Deville"/>
    <s v="https://orcid.org/0000-0003-0583-3493"/>
    <m/>
    <m/>
    <m/>
    <m/>
    <m/>
    <m/>
    <s v="https://openalex.org/T14201"/>
    <x v="82"/>
    <n v="0.1636"/>
    <s v="https://openalex.org/subfields/3312"/>
    <s v="Sociology and Political Science"/>
    <s v="https://openalex.org/fields/33"/>
    <s v="Social Sciences"/>
    <s v="https://openalex.org/domains/2"/>
    <s v="Social Sciences"/>
    <s v="https://openalex.org/keywords/open-access-publishing"/>
    <s v="Open Access Publishing"/>
    <n v="0.60245820000000005"/>
    <s v="https://openalex.org/C151719136|https://openalex.org/C3019393901|https://openalex.org/C136764020|https://openalex.org/C161191863|https://openalex.org/C17744445|https://openalex.org/C144024400|https://openalex.org/C29595303|https://openalex.org/C41008148|https://openalex.org/C127413603|https://openalex.org/C199539241"/>
    <s v="https://www.wikidata.org/wiki/Q3972943|https://www.wikidata.org/wiki/Q232932|https://www.wikidata.org/wiki/Q466|https://www.wikidata.org/wiki/Q199655|https://www.wikidata.org/wiki/Q36442|https://www.wikidata.org/wiki/Q21201|https://www.wikidata.org/wiki/Q165650|https://www.wikidata.org/wiki/Q21198|https://www.wikidata.org/wiki/Q11023|https://www.wikidata.org/wiki/Q7748"/>
    <s v="Publishing|Open access publishing|World Wide Web|Library science|Political science|Sociology|Media studies|Computer science|Engineering|Law"/>
    <s v="2|2|1|1|0|0|1|0|0|1"/>
    <s v="0.8062908|0.6024582|0.47149867|0.45324412|0.40808532|0.34971297|0.33357593|0.3270774|0.32258102|0.067264855"/>
    <m/>
    <m/>
    <m/>
    <m/>
    <m/>
    <b v="1"/>
    <s v="https://doi.org/10.21428/785a6451.5ba5502c"/>
    <s v="https://copim.pubpub.org/pub/open-access-publishing-and-the-promise-of-collaboration/download/pdf"/>
    <s v="cc-by"/>
    <s v="https://openalex.org/licenses/cc-by"/>
    <s v="publishedVersion"/>
    <b v="1"/>
    <b v="1"/>
    <m/>
    <m/>
    <m/>
    <m/>
    <m/>
    <m/>
    <m/>
    <m/>
    <m/>
    <m/>
    <m/>
    <m/>
    <m/>
    <m/>
    <s v="https://metadata.un.org/sdg/17"/>
    <s v="Partnerships for the goals"/>
    <n v="0.49"/>
    <m/>
    <m/>
    <m/>
    <m/>
    <m/>
    <s v="open access publishing and the promise of collaboration"/>
  </r>
  <r>
    <n v="319"/>
    <s v="https://openalex.org/W4387907701"/>
    <s v="https://doi.org/10.21428/785a6451.4dc1c0d4"/>
    <s v="Introducing Open Book Futures: A Copim Community Project"/>
    <s v="Introducing Open Book Futures: A Copim Community Project"/>
    <n v="0.66209079999999998"/>
    <x v="9"/>
    <x v="90"/>
    <x v="0"/>
    <x v="0"/>
    <x v="0"/>
    <x v="0"/>
    <x v="1"/>
    <n v="0"/>
    <x v="61"/>
    <m/>
    <m/>
    <m/>
    <n v="0"/>
    <b v="1"/>
    <s v="pdf"/>
    <n v="0"/>
    <b v="0"/>
    <b v="0"/>
    <n v="1"/>
    <m/>
    <m/>
    <n v="0"/>
    <m/>
    <s v="https://openalex.org/W99115737|https://openalex.org/W4387762087|https://openalex.org/W3124189739|https://openalex.org/W2748952813|https://openalex.org/W2494020708|https://openalex.org/W2493455761|https://openalex.org/W2230611034|https://openalex.org/W2090424917|https://openalex.org/W2080194917|https://openalex.org/W2069474937"/>
    <s v="https://api.openalex.org/works?filter=cites:W4387907701"/>
    <s v="2025-01-07T22:07:44.396156"/>
    <s v="2023-10-25"/>
    <s v="https://openalex.org/W4387907701"/>
    <s v="https://doi.org/10.21428/785a6451.4dc1c0d4"/>
    <b v="1"/>
    <s v="https://doi.org/10.21428/785a6451.4dc1c0d4"/>
    <s v="https://copim.pubpub.org/pub/introducing-open-book-futures-a-copim-community-project/download/pdf"/>
    <m/>
    <m/>
    <m/>
    <m/>
    <m/>
    <m/>
    <m/>
    <m/>
    <x v="1"/>
    <x v="1"/>
    <m/>
    <m/>
    <m/>
    <s v="cc-by"/>
    <s v="https://openalex.org/licenses/cc-by"/>
    <s v="publishedVersion"/>
    <b v="1"/>
    <b v="1"/>
    <b v="1"/>
    <s v="hybrid"/>
    <s v="https://copim.pubpub.org/pub/introducing-open-book-futures-a-copim-community-project/download/pdf"/>
    <m/>
    <b v="1"/>
    <n v="0"/>
    <n v="0"/>
    <n v="0"/>
    <n v="0"/>
    <n v="67"/>
    <m/>
    <m/>
    <m/>
    <m/>
    <s v="https://openalex.org/T12171"/>
    <x v="40"/>
    <n v="0.79179999999999995"/>
    <x v="6"/>
    <x v="6"/>
    <x v="0"/>
    <x v="0"/>
    <s v="https://openalex.org/domains/3"/>
    <x v="0"/>
    <n v="1"/>
    <s v="https://doi.org/10.21428/785a6451.4dc1c0d4"/>
    <s v="https://copim.pubpub.org/pub/introducing-open-book-futures-a-copim-community-project/download/pdf"/>
    <m/>
    <m/>
    <m/>
    <m/>
    <m/>
    <m/>
    <m/>
    <m/>
    <m/>
    <m/>
    <m/>
    <m/>
    <m/>
    <s v="cc-by"/>
    <s v="https://openalex.org/licenses/cc-by"/>
    <s v="publishedVersion"/>
    <n v="1"/>
    <n v="1"/>
    <m/>
    <m/>
    <m/>
    <m/>
    <m/>
    <m/>
    <m/>
    <m/>
    <m/>
    <m/>
    <m/>
    <m/>
    <m/>
    <m/>
    <m/>
    <s v="You can read more about that project's achievements in this report."/>
    <x v="0"/>
    <s v="first"/>
    <m/>
    <m/>
    <b v="1"/>
    <s v="Lucy Barnes"/>
    <m/>
    <m/>
    <s v="https://openalex.org/A5093119290"/>
    <s v="Lucy Barnes"/>
    <m/>
    <m/>
    <m/>
    <m/>
    <m/>
    <m/>
    <m/>
    <s v="https://openalex.org/T12171|https://openalex.org/T11813|https://openalex.org/T12863"/>
    <x v="83"/>
    <s v="0.7918|0.7313|0.6988"/>
    <s v="https://openalex.org/subfields/1706|https://openalex.org/subfields/1710|https://openalex.org/subfields/1710"/>
    <s v="Computer Science Applications|Information Systems|Information Systems"/>
    <s v="https://openalex.org/fields/17|https://openalex.org/fields/17|https://openalex.org/fields/17"/>
    <s v="Computer Science|Computer Science|Computer Science"/>
    <s v="https://openalex.org/domains/3|https://openalex.org/domains/3|https://openalex.org/domains/3"/>
    <s v="Physical Sciences|Physical Sciences|Physical Sciences"/>
    <m/>
    <m/>
    <m/>
    <s v="https://openalex.org/C106306483|https://openalex.org/C41008148|https://openalex.org/C144024400|https://openalex.org/C144133560|https://openalex.org/C10138342"/>
    <s v="https://www.wikidata.org/wiki/Q183984|https://www.wikidata.org/wiki/Q21198|https://www.wikidata.org/wiki/Q21201|https://www.wikidata.org/wiki/Q4830453|https://www.wikidata.org/wiki/Q43015"/>
    <s v="Futures contract|Computer science|Sociology|Business|Finance"/>
    <s v="2|0|0|0|1"/>
    <s v="0.8055434|0.34073406|0.32466036|0.2884998|0.071350396"/>
    <m/>
    <m/>
    <m/>
    <m/>
    <m/>
    <b v="1"/>
    <s v="https://doi.org/10.21428/785a6451.4dc1c0d4"/>
    <s v="https://copim.pubpub.org/pub/introducing-open-book-futures-a-copim-community-project/download/pdf"/>
    <s v="cc-by"/>
    <s v="https://openalex.org/licenses/cc-by"/>
    <s v="publishedVersion"/>
    <b v="1"/>
    <b v="1"/>
    <m/>
    <m/>
    <m/>
    <m/>
    <m/>
    <m/>
    <m/>
    <m/>
    <m/>
    <m/>
    <m/>
    <m/>
    <m/>
    <m/>
    <m/>
    <m/>
    <m/>
    <m/>
    <m/>
    <m/>
    <m/>
    <m/>
    <s v="introducing open book futures: a copim community project"/>
  </r>
  <r>
    <n v="320"/>
    <s v="https://openalex.org/W4388438868"/>
    <s v="https://doi.org/10.11141/ia.64.16"/>
    <s v="Towards an Open Digital Ecosystem for Archaeology in South America: The BADACor (Córdoba Archaeological Sites Database) as a case of an open digital archaeological source for heritage management in central Argentina"/>
    <s v="Towards an Open Digital Ecosystem for Archaeology in South America: The BADACor (Córdoba Archaeological Sites Database) as a case of an open digital archaeological source for heritage management in central Argentina"/>
    <n v="0.66053116000000001"/>
    <x v="9"/>
    <x v="91"/>
    <x v="0"/>
    <x v="0"/>
    <x v="0"/>
    <x v="0"/>
    <x v="0"/>
    <n v="2"/>
    <x v="1"/>
    <m/>
    <m/>
    <m/>
    <n v="5.9960000000000004"/>
    <b v="1"/>
    <s v="pdf"/>
    <n v="2"/>
    <b v="0"/>
    <b v="0"/>
    <n v="1"/>
    <m/>
    <m/>
    <n v="37"/>
    <s v="https://openalex.org/W1090679574|https://openalex.org/W1968994239|https://openalex.org/W1973177647|https://openalex.org/W1975598178|https://openalex.org/W2018453856|https://openalex.org/W2071451464|https://openalex.org/W2080133951|https://openalex.org/W2107248927|https://openalex.org/W2111963094|https://openalex.org/W2146429040|https://openalex.org/W2224340517|https://openalex.org/W2239781423|https://openalex.org/W2302501749|https://openalex.org/W2508070608|https://openalex.org/W2537475616|https://openalex.org/W2734536097|https://openalex.org/W2741039590|https://openalex.org/W2899981331|https://openalex.org/W2911093981|https://openalex.org/W2953786102|https://openalex.org/W297006095|https://openalex.org/W2997997550|https://openalex.org/W3006354322|https://openalex.org/W3006602999|https://openalex.org/W3029959822|https://openalex.org/W3157341889|https://openalex.org/W3168405248|https://openalex.org/W4205479112|https://openalex.org/W4220893390|https://openalex.org/W4232413050|https://openalex.org/W4232936756|https://openalex.org/W4236916448|https://openalex.org/W4249130129|https://openalex.org/W4283320211|https://openalex.org/W4322505217|https://openalex.org/W4361004930|https://openalex.org/W631112558"/>
    <s v="https://openalex.org/W656790062|https://openalex.org/W586271115|https://openalex.org/W4387386311|https://openalex.org/W4292582290|https://openalex.org/W4230997600|https://openalex.org/W3211951234|https://openalex.org/W3124105880|https://openalex.org/W2249863555|https://openalex.org/W1996314167|https://openalex.org/W1995398811"/>
    <s v="https://api.openalex.org/works?filter=cites:W4388438868"/>
    <s v="2025-01-19T19:51:49.219239"/>
    <s v="2023-11-07"/>
    <s v="https://openalex.org/W4388438868"/>
    <s v="https://doi.org/10.11141/ia.64.16"/>
    <b v="1"/>
    <s v="https://doi.org/10.11141/ia.64.16"/>
    <s v="https://intarch.ac.uk/journal/issue64/16/ia.64.16.pdf"/>
    <s v="https://openalex.org/S37732689"/>
    <s v="Internet Archaeology"/>
    <s v="1363-5387"/>
    <s v="1363-5387"/>
    <n v="1"/>
    <n v="1"/>
    <n v="1"/>
    <n v="1"/>
    <x v="40"/>
    <x v="40"/>
    <s v="https://openalex.org/P4310311593"/>
    <s v="University of York"/>
    <s v="journal"/>
    <s v="cc-by"/>
    <s v="https://openalex.org/licenses/cc-by"/>
    <s v="publishedVersion"/>
    <b v="1"/>
    <b v="1"/>
    <b v="1"/>
    <s v="gold"/>
    <s v="https://intarch.ac.uk/journal/issue64/16/ia.64.16.pdf"/>
    <m/>
    <b v="0"/>
    <n v="0.82902799999999999"/>
    <n v="0"/>
    <n v="0"/>
    <n v="78"/>
    <n v="84"/>
    <m/>
    <n v="64"/>
    <m/>
    <m/>
    <s v="https://openalex.org/T13595"/>
    <x v="41"/>
    <n v="0.98089999999999999"/>
    <x v="16"/>
    <x v="16"/>
    <x v="1"/>
    <x v="1"/>
    <s v="https://openalex.org/domains/2"/>
    <x v="1"/>
    <n v="1"/>
    <s v="https://doi.org/10.11141/ia.64.16"/>
    <s v="https://intarch.ac.uk/journal/issue64/16/ia.64.16.pdf"/>
    <s v="https://openalex.org/S37732689"/>
    <s v="Internet Archaeology"/>
    <s v="1363-5387"/>
    <s v="1363-5387"/>
    <n v="1"/>
    <n v="1"/>
    <n v="1"/>
    <n v="1"/>
    <s v="https://openalex.org/P4310311593"/>
    <s v="University of York"/>
    <s v="https://openalex.org/P4310311593"/>
    <s v="University of York"/>
    <s v="journal"/>
    <s v="cc-by"/>
    <s v="https://openalex.org/licenses/cc-by"/>
    <s v="publishedVersion"/>
    <n v="1"/>
    <n v="1"/>
    <m/>
    <m/>
    <n v="900"/>
    <s v="GBP"/>
    <n v="1103"/>
    <s v="doaj"/>
    <n v="900"/>
    <s v="GBP"/>
    <n v="1103"/>
    <s v="doaj"/>
    <m/>
    <m/>
    <m/>
    <m/>
    <m/>
    <s v="BaDACor is a database that contains a comprehensive inventory of archaeological sites located in the province of Córdoba, Argentina. The creation of this database was the result of a top-down approach, which involved the collaboration of decision-makers and professionals from the academic and state-governmental sectors. Furthermore, the database has also been utilised in a bottom-up approach, whereby interest groups and citizens concerned with heritage preservation have made use of it. This has been particularly important in light of the construction of Highway 38, which has resulted in damage to natural habitats and the destruction of territories of communities with traditional ways of life. Additionally, the construction of the highway has also endangered the integrity of ancestral territories loaded with symbolism for aboriginal communities. BaDACor has been employed in legal claims in cases of conflict with the state, and has proved to be an invaluable tool for heritage management. This is especially significant for local communities and indigenous groups who have historically had their heritage desecrated, destroyed, and hidden. The availability of BaDACor on different platforms has facilitated better access to information while also ensuring the preservation of digital data. The use of digital media has been reinforced through talks, conferences, and meetings with stakeholders to ensure that the voices of affected communities are heard in decision-making processes."/>
    <x v="0"/>
    <s v="first|last"/>
    <s v="|{'id': 'https://openalex.org/I166401450', 'display_name': 'Universidad Nacional de Córdoba', 'ror': 'https://ror.org/056tb7j80', 'country_code': 'AR', 'type': 'education', 'lineage': ['https://openalex.org/I166401450']}|{'id': 'https://openalex.org/I151201029', 'display_name': 'Consejo Nacional de Investigaciones Científicas y Técnicas', 'ror': 'https://ror.org/03cqe8w59', 'country_code': 'AR', 'type': 'government', 'lineage': ['https://openalex.org/I151201029', 'https://openalex.org/I4210123736', 'https://openalex.org/I4387155568']}"/>
    <s v="|AR"/>
    <s v="False|False"/>
    <s v="Andrés. D. Izeta|Roxana Cattáneo"/>
    <s v="|CONICET/Universidad Nacional de Córdoba"/>
    <s v="|{'raw_affiliation_string': 'CONICET/Universidad Nacional de Córdoba', 'institution_ids': ['https://openalex.org/I166401450', 'https://openalex.org/I151201029']}"/>
    <s v="https://openalex.org/A5071444380|https://openalex.org/A5025953101"/>
    <s v="Andrés D. Izeta|Roxana Cattáneo"/>
    <s v="https://orcid.org/0000-0002-7209-2683|https://orcid.org/0000-0001-6041-2929"/>
    <m/>
    <m/>
    <m/>
    <m/>
    <m/>
    <m/>
    <s v="https://openalex.org/T13595|https://openalex.org/T12364|https://openalex.org/T11657"/>
    <x v="84"/>
    <s v="0.9809|0.9746|0.9718"/>
    <s v="https://openalex.org/subfields/3316|https://openalex.org/subfields/1912|https://openalex.org/subfields/1206"/>
    <s v="Cultural Studies|Space and Planetary Science|Conservation"/>
    <s v="https://openalex.org/fields/33|https://openalex.org/fields/19|https://openalex.org/fields/12"/>
    <s v="Social Sciences|Earth and Planetary Sciences|Arts and Humanities"/>
    <s v="https://openalex.org/domains/2|https://openalex.org/domains/3|https://openalex.org/domains/2"/>
    <s v="Social Sciences|Physical Sciences|Social Sciences"/>
    <s v="https://openalex.org/keywords/natural-heritage|https://openalex.org/keywords/historic-site"/>
    <s v="Natural heritage|Historic site"/>
    <s v="0.51247054|0.44071278"/>
    <s v="https://openalex.org/C55958113|https://openalex.org/C166957645|https://openalex.org/C60671577|https://openalex.org/C48103436|https://openalex.org/C2777060688|https://openalex.org/C179345059|https://openalex.org/C2777413173|https://openalex.org/C205649164|https://openalex.org/C95457728|https://openalex.org/C107826830|https://openalex.org/C185933670|https://openalex.org/C18903297|https://openalex.org/C41008148|https://openalex.org/C18918823|https://openalex.org/C39432304|https://openalex.org/C11413529|https://openalex.org/C86803240"/>
    <s v="https://www.wikidata.org/wiki/Q169480|https://www.wikidata.org/wiki/Q23498|https://www.wikidata.org/wiki/Q210272|https://www.wikidata.org/wiki/Q599031|https://www.wikidata.org/wiki/Q386426|https://www.wikidata.org/wiki/Q11394|https://www.wikidata.org/wiki/Q1081138|https://www.wikidata.org/wiki/Q1071|https://www.wikidata.org/wiki/Q309|https://www.wikidata.org/wiki/Q929380|https://www.wikidata.org/wiki/Q52105|https://www.wikidata.org/wiki/Q7150|https://www.wikidata.org/wiki/Q21198|https://www.wikidata.org/wiki/Q49389|https://www.wikidata.org/wiki/Q188847|https://www.wikidata.org/wiki/Q8366|https://www.wikidata.org/wiki/Q420"/>
    <s v="Indigenous|Archaeology|Cultural heritage|State (computer science)|Natural heritage|Endangered species|Historic site|Geography|History|Environmental resource management|Habitat|Ecology|Computer science|Tourism|Environmental science|Algorithm|Biology"/>
    <s v="2|1|2|2|3|3|2|0|0|1|2|1|0|2|0|1|0"/>
    <s v="0.7116732|0.6287133|0.62403333|0.52881694|0.51247054|0.5006032|0.44071278|0.4358734|0.41219044|0.3445983|0.29408747|0.16491258|0.12503386|0.10123831|0.0|0.0|0.0"/>
    <m/>
    <m/>
    <m/>
    <m/>
    <m/>
    <b v="1"/>
    <s v="https://doi.org/10.11141/ia.64.16"/>
    <s v="https://intarch.ac.uk/journal/issue64/16/ia.64.16.pdf"/>
    <s v="cc-by"/>
    <s v="https://openalex.org/licenses/cc-by"/>
    <s v="publishedVersion"/>
    <b v="1"/>
    <b v="1"/>
    <s v="https://openalex.org/S37732689"/>
    <s v="Internet Archaeology"/>
    <s v="1363-5387"/>
    <s v="1363-5387"/>
    <b v="1"/>
    <b v="1"/>
    <b v="1"/>
    <b v="1"/>
    <s v="https://openalex.org/P4310311593"/>
    <s v="University of York"/>
    <s v="https://openalex.org/P4310311593"/>
    <s v="University of York"/>
    <s v="journal"/>
    <m/>
    <s v="https://metadata.un.org/sdg/11"/>
    <s v="Sustainable cities and communities"/>
    <n v="0.48"/>
    <m/>
    <m/>
    <m/>
    <n v="2023"/>
    <n v="2"/>
    <s v="towards an open digital ecosystem for archaeology in south america: the badacor (córdoba archaeological sites database) as a case of an open digital archaeological source for heritage management in central argentina"/>
  </r>
  <r>
    <n v="321"/>
    <s v="https://openalex.org/W4214907217"/>
    <s v="https://doi.org/10.12688/openreseurope.14318.1"/>
    <s v="Defining discovery: Is Google Scholar a discovery platform? An essay on the need for a new approach to scholarly discovery"/>
    <s v="Defining discovery: Is Google Scholar a discovery platform? An essay on the need for a new approach to scholarly discovery"/>
    <n v="0.65743149999999995"/>
    <x v="2"/>
    <x v="92"/>
    <x v="0"/>
    <x v="0"/>
    <x v="0"/>
    <x v="0"/>
    <x v="4"/>
    <n v="6"/>
    <x v="1"/>
    <m/>
    <m/>
    <m/>
    <n v="1.173"/>
    <b v="1"/>
    <s v="pdf"/>
    <n v="3"/>
    <b v="0"/>
    <b v="0"/>
    <n v="5"/>
    <m/>
    <m/>
    <n v="28"/>
    <s v="https://openalex.org/W1528816109|https://openalex.org/W1594649700|https://openalex.org/W1767272795|https://openalex.org/W2018789940|https://openalex.org/W2035471526|https://openalex.org/W2045816279|https://openalex.org/W204619582|https://openalex.org/W2170457777|https://openalex.org/W2178471959|https://openalex.org/W2205558186|https://openalex.org/W2274116681|https://openalex.org/W2302501749|https://openalex.org/W2341060485|https://openalex.org/W2751861315|https://openalex.org/W2770316984|https://openalex.org/W2789481341|https://openalex.org/W2808363228|https://openalex.org/W2808469761|https://openalex.org/W2916793117|https://openalex.org/W2930597861|https://openalex.org/W2969609648|https://openalex.org/W2980320567|https://openalex.org/W2990447522|https://openalex.org/W3025152092|https://openalex.org/W3083575500|https://openalex.org/W3125740642|https://openalex.org/W3128339580|https://openalex.org/W3194355145"/>
    <s v="https://openalex.org/W991360284|https://openalex.org/W3134224924|https://openalex.org/W3097500482|https://openalex.org/W2355925670|https://openalex.org/W2341060485|https://openalex.org/W2188291050|https://openalex.org/W2160185522|https://openalex.org/W2146167179|https://openalex.org/W2093573185|https://openalex.org/W2001851544"/>
    <s v="https://api.openalex.org/works?filter=cites:W4214907217"/>
    <s v="2025-01-22T21:35:42.179755"/>
    <s v="2022-03-05"/>
    <s v="https://openalex.org/W4214907217"/>
    <s v="https://doi.org/10.12688/openreseurope.14318.1"/>
    <b v="1"/>
    <s v="https://doi.org/10.12688/openreseurope.14318.1"/>
    <m/>
    <s v="https://openalex.org/S4210238080"/>
    <s v="Open Research Europe"/>
    <s v="2732-5121"/>
    <s v="2732-5121"/>
    <n v="1"/>
    <n v="1"/>
    <n v="1"/>
    <n v="1"/>
    <x v="41"/>
    <x v="41"/>
    <s v="https://openalex.org/P4310321968"/>
    <s v="European Commission"/>
    <s v="journal"/>
    <s v="cc-by"/>
    <s v="https://openalex.org/licenses/cc-by"/>
    <s v="publishedVersion"/>
    <b v="1"/>
    <b v="1"/>
    <b v="1"/>
    <s v="gold"/>
    <s v="https://doi.org/10.12688/openreseurope.14318.1"/>
    <m/>
    <b v="1"/>
    <n v="0.91830999999999996"/>
    <n v="0"/>
    <n v="1"/>
    <n v="76"/>
    <n v="79"/>
    <n v="2"/>
    <m/>
    <n v="28"/>
    <n v="28"/>
    <s v="https://openalex.org/T11937"/>
    <x v="0"/>
    <n v="0.99870000000000003"/>
    <x v="0"/>
    <x v="0"/>
    <x v="0"/>
    <x v="0"/>
    <s v="https://openalex.org/domains/3"/>
    <x v="0"/>
    <n v="1"/>
    <s v="https://doi.org/10.12688/openreseurope.14318.1"/>
    <m/>
    <s v="https://openalex.org/S4210238080"/>
    <s v="Open Research Europe"/>
    <s v="2732-5121"/>
    <s v="2732-5121"/>
    <n v="1"/>
    <n v="1"/>
    <n v="1"/>
    <n v="1"/>
    <s v="https://openalex.org/P4310321968"/>
    <s v="European Commission"/>
    <s v="https://openalex.org/P4310321968"/>
    <s v="European Commission"/>
    <s v="journal"/>
    <s v="cc-by"/>
    <s v="https://openalex.org/licenses/cc-by"/>
    <s v="publishedVersion"/>
    <n v="1"/>
    <n v="1"/>
    <m/>
    <m/>
    <n v="780"/>
    <s v="EUR"/>
    <n v="841"/>
    <s v="doaj"/>
    <n v="780"/>
    <s v="EUR"/>
    <n v="841"/>
    <s v="doaj"/>
    <m/>
    <m/>
    <m/>
    <m/>
    <m/>
    <s v="&lt;ns3:p&gt;This essay discusses the concept of discovery, intended as content discovery, and defines it in the new context of Open Science, with a focus on Social Sciences and Humanities (SSH). Starting from the example of Google Scholar, the authors argue that this well-established service does not address the current needs, practices, and variety of discovery. Alternatives in terms of technical choices, features, and governance, do however exist, offering richer and more open discovery. The paper presents, in particular, the implementations and research work of the H2020 project TRIPLE (Transforming Research through Innovative Practices for Linked Interdisciplinary Exploration). Dedicated to the building of a discovery platform for the SSH, the project is meant to address the specificities and evolution of discovery in this field. Prevailing scholarly resource platforms like Google Scholar limit discovery by focussing only on publications, and favouring through their algorithm well-cited papers, English content, and discipline-specific resources. A limitation in the context of cross-disciplinary and collaborative Open Science, such a service more specifically hinders discovery in the SSH. Characterized by a fragmented landscape, a variety of languages, data types, and outputs, research in the SSH requires services that fully exploit discovery potentialities. Moreover, a survey conducted within the TRIPLE project showed that most SSH researchers use Google Scholar as their starting point, and that they recognise the lack of control they have with this system. Beyond the extension of features and content, transparency is the other important criterion for the building of an open infrastructure serving the research community. In light of this, we present the GoTriple platform, which exploits today’s technological potential and incorporates the best known functionalities, in order to unveil more and innovative scholarly outputs and lead to international and interdisciplinary research project collaborations.&lt;/ns3:p&gt;"/>
    <x v="0"/>
    <s v="first|middle|middle|middle|middle|middle|middle|last"/>
    <s v="{'id': 'https://openalex.org/I4210114638', 'display_name': 'Max Weber Stiftung - Deutsche Geisteswissenschaftliche Institute im Ausland', 'ror': 'https://ror.org/02esxtn62', 'country_code': 'DE', 'type': 'government', 'lineage': ['https://openalex.org/I4210114638']}|{'id': 'https://openalex.org/I4210121791', 'display_name': 'Institute of Literary Research', 'ror': 'https://ror.org/02q0p6x28', 'country_code': 'PL', 'type': 'facility', 'lineage': ['https://openalex.org/I4210121791', 'https://openalex.org/I99542240']}|{'id': 'https://openalex.org/I99542240', 'display_name': 'Polish Academy of Sciences', 'ror': 'https://ror.org/01dr6c206', 'country_code': 'PL', 'type': 'government', 'lineage': ['https://openalex.org/I99542240']}|{'id': 'https://openalex.org/I877506347', 'display_name': 'Abertay University', 'ror': 'https://ror.org/04mwwnx67', 'country_code': 'GB', 'type': 'education', 'lineage': ['https://openalex.org/I877506347']}|{'id': 'https://openalex.org/I4210124522', 'display_name': 'Institute for Computational Linguistics “A. Zampolli”', 'ror': 'https://ror.org/028g3pe33', 'country_code': 'IT', 'type': 'facility', 'lineage': ['https://openalex.org/I4210124522', 'https://openalex.org/I4210155236']}|{'id': 'https://openalex.org/I1294671590', 'display_name': 'Centre National de la Recherche Scientifique', 'ror': 'https://ror.org/02feahw73', 'country_code': 'FR', 'type': 'government', 'lineage': ['https://openalex.org/I1294671590']}|{'id': 'https://openalex.org/I877506347', 'display_name': 'Abertay University', 'ror': 'https://ror.org/04mwwnx67', 'country_code': 'GB', 'type': 'education', 'lineage': ['https://openalex.org/I877506347']}||"/>
    <s v="DE|PL|GB|IT|FR|GB|PL|PL"/>
    <s v="False|False|False|False|False|False|False|False"/>
    <s v="Kelly Achenbach|Marta Błaszczyńska|Stefano De Paoli|Francesca Di Donato|Suzanne Dumouchel|Paula Forbes|Peter Kraker|Michela Vignoli"/>
    <s v="Max Weber Stiftung -Deutsche Geisteswissenschaftliche Institute im Ausland, Bonn, 53173, Germany|Institute of Literary Research, Polish Academy of Sciences, Warsaw, 00-330, Poland|Abertay University, Dundee, Scotland, DD1 1HG, UK|Istituto di Linguistica Computazionale &quot;A. Zampolli&quot;, Consiglio Nazionale delle ricerche (CNR), Pisa, 56124, Italy|TGIR Huma-Num, CNRS, Aubervilliers, 93300, France|Abertay University, Dundee, Scotland, DD1 1HG, UK|Open Knowledge Maps, Wien, AT-1060, Poland|Open Knowledge Maps, Wien, AT-1060, Poland"/>
    <s v="{'raw_affiliation_string': 'Max Weber Stiftung -Deutsche Geisteswissenschaftliche Institute im Ausland, Bonn, 53173, Germany', 'institution_ids': ['https://openalex.org/I4210114638']}|{'raw_affiliation_string': 'Institute of Literary Research, Polish Academy of Sciences, Warsaw, 00-330, Poland', 'institution_ids': ['https://openalex.org/I4210121791', 'https://openalex.org/I99542240']}|{'raw_affiliation_string': 'Abertay University, Dundee, Scotland, DD1 1HG, UK', 'institution_ids': ['https://openalex.org/I877506347']}|{'raw_affiliation_string': 'Istituto di Linguistica Computazionale &quot;A. Zampolli&quot;, Consiglio Nazionale delle ricerche (CNR), Pisa, 56124, Italy', 'institution_ids': ['https://openalex.org/I4210124522']}|{'raw_affiliation_string': 'TGIR Huma-Num, CNRS, Aubervilliers, 93300, France', 'institution_ids': ['https://openalex.org/I1294671590']}|{'raw_affiliation_string': 'Abertay University, Dundee, Scotland, DD1 1HG, UK', 'institution_ids': ['https://openalex.org/I877506347']}|{'raw_affiliation_string': 'Open Knowledge Maps, Wien, AT-1060, Poland', 'institution_ids': []}|{'raw_affiliation_string': 'Open Knowledge Maps, Wien, AT-1060, Poland', 'institution_ids': []}"/>
    <s v="https://openalex.org/A5056027100|https://openalex.org/A5024881975|https://openalex.org/A5008737409|https://openalex.org/A5057695173|https://openalex.org/A5017984743|https://openalex.org/A5033562078|https://openalex.org/A5059776989|https://openalex.org/A5034571029"/>
    <s v="Kelly Achenbach|Marta Błaszczyńska|Stefano De Paoli|Francesca Di Donato|Suzanne Dumouchel|Paula Forbes|Peter Kraker|Michela Vignoli"/>
    <s v="None|https://orcid.org/0000-0002-2377-4565|https://orcid.org/0000-0003-1120-4773|https://orcid.org/0000-0003-0144-8934|https://orcid.org/0000-0002-3569-532X|https://orcid.org/0000-0003-1737-9929|https://orcid.org/0000-0002-5238-4195|https://orcid.org/0000-0002-9495-5697"/>
    <m/>
    <m/>
    <m/>
    <m/>
    <m/>
    <m/>
    <s v="https://openalex.org/T11937|https://openalex.org/T10102|https://openalex.org/T11986"/>
    <x v="14"/>
    <s v="0.9987|0.9969|0.9882"/>
    <s v="https://openalex.org/subfields/1710|https://openalex.org/subfields/1804|https://openalex.org/subfields/1802"/>
    <s v="Information Systems|Statistics, Probability and Uncertainty|Information Systems and Management"/>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service-discovery|https://openalex.org/keywords/scholarly-communication|https://openalex.org/keywords/data-discovery|https://openalex.org/keywords/open-science"/>
    <s v="Service discovery|Scholarly Communication|Data discovery|Open Science"/>
    <s v="0.56871897|0.4492796|0.42030263|0.417852"/>
    <s v="https://openalex.org/C136197465|https://openalex.org/C2779343474|https://openalex.org/C2522767166|https://openalex.org/C144097018|https://openalex.org/C41008148|https://openalex.org/C2780233690|https://openalex.org/C136764020|https://openalex.org/C2777462167|https://openalex.org/C2780378061|https://openalex.org/C2777516300|https://openalex.org/C2778149293|https://openalex.org/C35578498|https://openalex.org/C17744445|https://openalex.org/C93518851|https://openalex.org/C151719136|https://openalex.org/C205649164|https://openalex.org/C144133560|https://openalex.org/C121332964|https://openalex.org/C38652104|https://openalex.org/C166957645|https://openalex.org/C162853370|https://openalex.org/C154945302|https://openalex.org/C1276947|https://openalex.org/C199539241"/>
    <s v="https://www.wikidata.org/wiki/Q1729295|https://www.wikidata.org/wiki/Q3109175|https://www.wikidata.org/wiki/Q2374463|https://www.wikidata.org/wiki/Q4329404|https://www.wikidata.org/wiki/Q21198|https://www.wikidata.org/wiki/Q535347|https://www.wikidata.org/wiki/Q466|https://www.wikidata.org/wiki/Q7432048|https://www.wikidata.org/wiki/Q25351891|https://www.wikidata.org/wiki/Q172491|https://www.wikidata.org/wiki/Q309823|https://www.wikidata.org/wiki/Q193424|https://www.wikidata.org/wiki/Q36442|https://www.wikidata.org/wiki/Q180160|https://www.wikidata.org/wiki/Q3972943|https://www.wikidata.org/wiki/Q1071|https://www.wikidata.org/wiki/Q4830453|https://www.wikidata.org/wiki/Q413|https://www.wikidata.org/wiki/Q3510521|https://www.wikidata.org/wiki/Q23498|https://www.wikidata.org/wiki/Q39809|https://www.wikidata.org/wiki/Q11660|https://www.wikidata.org/wiki/Q333|https://www.wikidata.org/wiki/Q7748"/>
    <s v="Variety (cybernetics)|Context (archaeology)|Data science|Service discovery|Computer science|Transparency (behavior)|World Wide Web|Scholarly communication|Service (business)|Data discovery|Open science|Web service|Political science|Metadata|Publishing|Geography|Business|Physics|Computer security|Archaeology|Marketing|Artificial intelligence|Astronomy|Law"/>
    <s v="2|2|1|3|0|2|1|3|2|3|2|2|0|2|2|0|0|0|1|1|1|1|1|1"/>
    <s v="0.65988946|0.618431|0.5841956|0.56871897|0.53514326|0.52596354|0.50907916|0.4492796|0.43729752|0.42030263|0.417852|0.28488967|0.2095553|0.17107823|0.15311399|0.110874444|0.10297826|0.0|0.0|0.0|0.0|0.0|0.0|0.0"/>
    <m/>
    <m/>
    <m/>
    <m/>
    <m/>
    <s v="True|True|True|True|True"/>
    <s v="https://doi.org/10.12688/openreseurope.14318.1|https://zenodo.org/record/6326330|https://rke.abertay.ac.uk/en/publications/eb6bace4-c57b-4262-9a4d-39fe08e7ba72|https://rke.abertay.ac.uk/ws/files/48628325/DePaoli_DefiningDiscovery_Published_2022.pdf|https://zenodo.org/record/6880749"/>
    <s v="None|https://zenodo.org/records/6326330/files/Discovery%20platform%20-%20ORE.pdf|https://rke.abertay.ac.uk/files/48628325/DePaoli_DefiningDiscovery_Published_2022.pdf|https://rke.abertay.ac.uk/ws/files/48628325/DePaoli_DefiningDiscovery_Published_2022.pdf|https://zenodo.org/records/6880749/files/openreseurope-2-16066.pdf"/>
    <s v="cc-by|cc-by|cc-by|cc-by|cc-by"/>
    <s v="https://openalex.org/licenses/cc-by|https://openalex.org/licenses/cc-by|https://openalex.org/licenses/cc-by|https://openalex.org/licenses/cc-by|https://openalex.org/licenses/cc-by"/>
    <s v="publishedVersion|publishedVersion|publishedVersion|publishedVersion|publishedVersion"/>
    <s v="True|True|True|True|True"/>
    <s v="True|True|True|True|True"/>
    <s v="https://openalex.org/S4210238080|https://openalex.org/S4306400562|https://openalex.org/S4306402526|https://openalex.org/S4306402526|https://openalex.org/S4306400562"/>
    <s v="Open Research Europe|Zenodo (CERN European Organization for Nuclear Research)|Abertay Research Portal (Abertay University)|Abertay Research Portal (Abertay University)|Zenodo (CERN European Organization for Nuclear Research)"/>
    <s v="2732-5121|None|None|None|None"/>
    <s v="2732-5121|None|None|None|None"/>
    <s v="True|True|True|True|True"/>
    <s v="True|False|False|False|False"/>
    <s v="True|False|False|False|False"/>
    <s v="True|False|False|False|False"/>
    <s v="https://openalex.org/P4310321968|https://openalex.org/I67311998|https://openalex.org/I877506347|https://openalex.org/I877506347|https://openalex.org/I67311998"/>
    <s v="European Commission|European Organization for Nuclear Research|Abertay University|Abertay University|European Organization for Nuclear Research"/>
    <s v="https://openalex.org/P4310321968|https://openalex.org/I67311998|https://openalex.org/I877506347|https://openalex.org/I877506347|https://openalex.org/I67311998"/>
    <s v="European Commission|European Organization for Nuclear Research|Abertay University|Abertay University|European Organization for Nuclear Research"/>
    <s v="journal|repository|repository|repository|repository"/>
    <s v="nan|nan|nan|nan|nan"/>
    <s v="https://metadata.un.org/sdg/9"/>
    <s v="Industry, innovation and infrastructure"/>
    <n v="0.57999999999999996"/>
    <s v="https://openalex.org/F4320332999"/>
    <s v="Horizon 2020 Framework Programme"/>
    <n v="863420"/>
    <s v="2024|2023|2022"/>
    <s v="1|1|1"/>
    <s v="defining discovery: is google scholar a discovery platform? an essay on the need for a new approach to scholarly discovery"/>
  </r>
  <r>
    <n v="322"/>
    <s v="https://openalex.org/W4394807440"/>
    <s v="https://doi.org/10.18272/aci.v16i1.3287"/>
    <s v="Preprints to foster open Science"/>
    <s v="Preprints to foster open Science"/>
    <n v="0.65127900000000005"/>
    <x v="11"/>
    <x v="93"/>
    <x v="0"/>
    <x v="0"/>
    <x v="0"/>
    <x v="0"/>
    <x v="0"/>
    <n v="1"/>
    <x v="62"/>
    <s v="https://openalex.org/I69094615"/>
    <m/>
    <m/>
    <n v="0"/>
    <b v="1"/>
    <s v="pdf"/>
    <n v="0"/>
    <b v="0"/>
    <b v="0"/>
    <n v="1"/>
    <m/>
    <m/>
    <n v="0"/>
    <m/>
    <s v="https://openalex.org/W4391913857|https://openalex.org/W4391375266|https://openalex.org/W4321502589|https://openalex.org/W2748952813|https://openalex.org/W2390279801|https://openalex.org/W2382290278|https://openalex.org/W2376932109|https://openalex.org/W2358668433|https://openalex.org/W2350741829|https://openalex.org/W2001405890"/>
    <s v="https://api.openalex.org/works?filter=cites:W4394807440"/>
    <s v="2025-01-22T13:34:17.065739"/>
    <s v="2024-04-16"/>
    <s v="https://openalex.org/W4394807440"/>
    <s v="https://doi.org/10.18272/aci.v16i1.3287"/>
    <b v="1"/>
    <s v="https://doi.org/10.18272/aci.v16i1.3287"/>
    <s v="https://revistas.usfq.edu.ec/index.php/avances/article/download/3287/3702"/>
    <s v="https://openalex.org/S4210178933"/>
    <s v="ACI Avances en Ciencias e Ingenierías"/>
    <s v="1390-5384"/>
    <s v="1390-5384|2528-7788"/>
    <n v="1"/>
    <n v="1"/>
    <n v="0"/>
    <n v="0"/>
    <x v="42"/>
    <x v="42"/>
    <s v="https://openalex.org/P4310318821"/>
    <s v="Universidad San Francisco de Quito"/>
    <s v="journal"/>
    <s v="cc-by-nc"/>
    <s v="https://openalex.org/licenses/cc-by-nc"/>
    <s v="publishedVersion"/>
    <b v="1"/>
    <b v="1"/>
    <b v="1"/>
    <s v="diamond"/>
    <s v="https://revistas.usfq.edu.ec/index.php/avances/article/download/3287/3702"/>
    <m/>
    <b v="0"/>
    <n v="0"/>
    <n v="0"/>
    <n v="0"/>
    <n v="0"/>
    <n v="82"/>
    <n v="16"/>
    <n v="1"/>
    <m/>
    <m/>
    <s v="https://openalex.org/T13607"/>
    <x v="11"/>
    <n v="0.97840000000000005"/>
    <x v="8"/>
    <x v="8"/>
    <x v="3"/>
    <x v="3"/>
    <s v="https://openalex.org/domains/2"/>
    <x v="1"/>
    <n v="1"/>
    <s v="https://doi.org/10.18272/aci.v16i1.3287"/>
    <s v="https://revistas.usfq.edu.ec/index.php/avances/article/download/3287/3702"/>
    <s v="https://openalex.org/S4210178933"/>
    <s v="ACI Avances en Ciencias e Ingenierías"/>
    <s v="1390-5384"/>
    <s v="1390-5384|2528-7788"/>
    <n v="1"/>
    <n v="1"/>
    <n v="0"/>
    <n v="0"/>
    <s v="https://openalex.org/P4310318821"/>
    <s v="Universidad San Francisco de Quito"/>
    <s v="https://openalex.org/P4310318821"/>
    <s v="Universidad San Francisco de Quito"/>
    <s v="journal"/>
    <s v="cc-by-nc"/>
    <s v="https://openalex.org/licenses/cc-by-nc"/>
    <s v="publishedVersion"/>
    <n v="1"/>
    <n v="1"/>
    <m/>
    <m/>
    <n v="0"/>
    <s v="USD"/>
    <n v="0"/>
    <s v="doaj"/>
    <m/>
    <m/>
    <m/>
    <m/>
    <m/>
    <m/>
    <m/>
    <m/>
    <m/>
    <s v="At ACI Avances en Ciencias e Ingenierias, we care deeply about open science. After all, we are an open access journal that does not charge an article processing charge, and all editors are volunteers who support open science practices. Our hosting and administrative costs are funded by Universidad San Francisco de Quito.&amp;#x0D; In a new effort to strengthen our open science practices, we have launched a Preprints server, named Preprints ACI. Authors who send an article to ACI Avances en Ciencias e Ingenierias are encouraged to deposit their article as a preprint on the server. Authors from within and outside the community of Universidad San Francisco de Quito are also welcome to use our preprint server."/>
    <x v="0"/>
    <s v="first"/>
    <s v="{'id': 'https://openalex.org/I69094615', 'display_name': 'Universidad San Francisco de Quito', 'ror': 'https://ror.org/01r2c3v86', 'country_code': 'EC', 'type': 'education', 'lineage': ['https://openalex.org/I69094615']}"/>
    <s v="EC"/>
    <b v="1"/>
    <s v="Eva O.L. Lantsoght"/>
    <s v="Universidad San Francisco de Quito USFQ"/>
    <s v="{'raw_affiliation_string': 'Universidad San Francisco de Quito USFQ', 'institution_ids': ['https://openalex.org/I69094615']}"/>
    <s v="https://openalex.org/A5023744933"/>
    <s v="Eva O. L. Lantsoght"/>
    <s v="https://orcid.org/0000-0003-4548-7644"/>
    <m/>
    <m/>
    <m/>
    <m/>
    <m/>
    <m/>
    <s v="https://openalex.org/T13607"/>
    <x v="18"/>
    <n v="0.97840000000000005"/>
    <s v="https://openalex.org/subfields/1802"/>
    <s v="Information Systems and Management"/>
    <s v="https://openalex.org/fields/18"/>
    <s v="Decision Sciences"/>
    <s v="https://openalex.org/domains/2"/>
    <s v="Social Sciences"/>
    <s v="https://openalex.org/keywords/open-science"/>
    <s v="Open Science"/>
    <n v="0.56711363999999997"/>
    <s v="https://openalex.org/C2778149293|https://openalex.org/C15744967|https://openalex.org/C41008148|https://openalex.org/C136764020|https://openalex.org/C161191863|https://openalex.org/C121332964|https://openalex.org/C1276947"/>
    <s v="https://www.wikidata.org/wiki/Q309823|https://www.wikidata.org/wiki/Q9418|https://www.wikidata.org/wiki/Q21198|https://www.wikidata.org/wiki/Q466|https://www.wikidata.org/wiki/Q199655|https://www.wikidata.org/wiki/Q413|https://www.wikidata.org/wiki/Q333"/>
    <s v="Open science|Psychology|Computer science|World Wide Web|Library science|Physics|Astronomy"/>
    <s v="2|0|0|1|1|0|1"/>
    <s v="0.56711364|0.37185562|0.3466292|0.32891896|0.32449144|0.0981555|0.07732019"/>
    <m/>
    <m/>
    <m/>
    <m/>
    <m/>
    <b v="1"/>
    <s v="https://doi.org/10.18272/aci.v16i1.3287"/>
    <s v="https://revistas.usfq.edu.ec/index.php/avances/article/download/3287/3702"/>
    <s v="cc-by-nc"/>
    <s v="https://openalex.org/licenses/cc-by-nc"/>
    <s v="publishedVersion"/>
    <b v="1"/>
    <b v="1"/>
    <s v="https://openalex.org/S4210178933"/>
    <s v="ACI Avances en Ciencias e Ingenierías"/>
    <s v="1390-5384"/>
    <s v="1390-5384|2528-7788"/>
    <b v="1"/>
    <b v="1"/>
    <b v="0"/>
    <b v="0"/>
    <s v="https://openalex.org/P4310318821"/>
    <s v="Universidad San Francisco de Quito"/>
    <s v="https://openalex.org/P4310318821"/>
    <s v="Universidad San Francisco de Quito"/>
    <s v="journal"/>
    <m/>
    <s v="https://metadata.un.org/sdg/17"/>
    <s v="Partnerships for the goals"/>
    <n v="0.41"/>
    <m/>
    <m/>
    <m/>
    <m/>
    <m/>
    <s v="preprints to foster open science"/>
  </r>
  <r>
    <n v="323"/>
    <s v="https://openalex.org/W4392913477"/>
    <s v="https://doi.org/10.5334/johd.190"/>
    <s v="Open Bibliographical Data Workflows and the Multilinguality Challenge"/>
    <s v="Open Bibliographical Data Workflows and the Multilinguality Challenge"/>
    <n v="0.65044120000000005"/>
    <x v="11"/>
    <x v="94"/>
    <x v="0"/>
    <x v="0"/>
    <x v="0"/>
    <x v="0"/>
    <x v="1"/>
    <n v="0"/>
    <x v="1"/>
    <m/>
    <m/>
    <m/>
    <n v="4.0060000000000002"/>
    <b v="1"/>
    <s v="pdf"/>
    <n v="2"/>
    <b v="0"/>
    <b v="0"/>
    <n v="2"/>
    <m/>
    <m/>
    <n v="13"/>
    <s v="https://openalex.org/W2080133951|https://openalex.org/W2146611576|https://openalex.org/W2151419531|https://openalex.org/W2317629067|https://openalex.org/W2910465902|https://openalex.org/W2911299907|https://openalex.org/W3002169893|https://openalex.org/W3044199925|https://openalex.org/W3098501485|https://openalex.org/W3206746372|https://openalex.org/W4386285784|https://openalex.org/W4392566158|https://openalex.org/W4398244232"/>
    <s v="https://openalex.org/W45233828|https://openalex.org/W4255934811|https://openalex.org/W2964988449|https://openalex.org/W2748952813|https://openalex.org/W2465382974|https://openalex.org/W2397952901|https://openalex.org/W2182707996|https://openalex.org/W2029380707|https://openalex.org/W2010229520|https://openalex.org/W1981780420"/>
    <s v="https://api.openalex.org/works?filter=cites:W4392913477"/>
    <s v="2025-01-17T16:26:29.130419"/>
    <s v="2024-03-19"/>
    <s v="https://openalex.org/W4392913477"/>
    <s v="https://doi.org/10.5334/johd.190"/>
    <b v="1"/>
    <s v="https://doi.org/10.5334/johd.190"/>
    <m/>
    <s v="https://openalex.org/S4210240912"/>
    <s v="Journal of Open Humanities Data"/>
    <s v="2059-481X"/>
    <s v="2059-481X"/>
    <n v="1"/>
    <n v="1"/>
    <n v="1"/>
    <n v="1"/>
    <x v="1"/>
    <x v="1"/>
    <m/>
    <m/>
    <s v="journal"/>
    <s v="cc-by"/>
    <s v="https://openalex.org/licenses/cc-by"/>
    <s v="publishedVersion"/>
    <b v="1"/>
    <b v="1"/>
    <b v="1"/>
    <s v="green"/>
    <s v="https://doi.org/10.5334/johd.190"/>
    <m/>
    <b v="1"/>
    <n v="0.99992099999999995"/>
    <n v="1"/>
    <n v="1"/>
    <n v="92"/>
    <n v="95"/>
    <n v="10"/>
    <m/>
    <m/>
    <m/>
    <s v="https://openalex.org/T11719"/>
    <x v="42"/>
    <n v="0.99829999999999997"/>
    <x v="26"/>
    <x v="26"/>
    <x v="3"/>
    <x v="3"/>
    <s v="https://openalex.org/domains/2"/>
    <x v="1"/>
    <n v="1"/>
    <s v="https://doi.org/10.5334/johd.190"/>
    <m/>
    <s v="https://openalex.org/S4210240912"/>
    <s v="Journal of Open Humanities Data"/>
    <s v="2059-481X"/>
    <s v="2059-481X"/>
    <n v="1"/>
    <n v="1"/>
    <n v="1"/>
    <n v="1"/>
    <m/>
    <m/>
    <m/>
    <m/>
    <s v="journal"/>
    <s v="cc-by"/>
    <s v="https://openalex.org/licenses/cc-by"/>
    <s v="publishedVersion"/>
    <n v="1"/>
    <n v="1"/>
    <m/>
    <m/>
    <n v="300"/>
    <s v="GBP"/>
    <n v="367"/>
    <s v="doaj"/>
    <m/>
    <m/>
    <m/>
    <m/>
    <m/>
    <m/>
    <m/>
    <m/>
    <m/>
    <s v="The aim of the paper is to present and analyze workflows for bibliographical data curation and research that were created during the 'Open Bibliodata Workflows' project realised by the Bibliographical Data Working Group from the DARIAH ERIC consortium.These workflows are available via SSH Open Marketplace.Its role in the SSH infrastructural system is subsequently shortly introduced.Bibliodata-related workflows are needed at different levels of data creation and research, both for specific software features or data sources as well as for consolidating methodological aspects of bibliographical data curation.Set of five workflows showcasing various models of bibliodata related workflows is discussed afterwards.First of these workflows, From Library Data to Research Data describes conversion of library data into a dataset for data-based research.The other four are centred around leveraging existing tools and services.AVOBMAT: how to analyze and visualize bibliographical data and texts showcases a tool for combining text analysis and metadata-based research.Metadata crosswalk for citation data production in OpenCitations is a step-by-step instruction for using the OpenCitations infrastructure, a state-of-the-art service for sharing open citation data.LODification of bibliographical data: Zotero to Wikibase migration illustrates current dynamic developments concerning metadata in the field of Linked Open Data.Finally, the National Information Processing Institute from Poland (OPI PIB) prepared a workflow Studies on science and higher education system in Poland using the RAD-on platform, discussing how to use their dataset for research.Analysis of these workflows reveals particular needs to address the multilinguality challenge in the bibliodata field.On the level of curation this challenge is met with application of international standards for bibliographical data processing that on many VOJTE ̌CH MALÍNEK"/>
    <x v="0"/>
    <s v="first|middle|middle|middle|middle|middle|middle|middle|middle|middle|middle|middle|middle|last"/>
    <s v="|||||||||||||"/>
    <s v="|||||||||||||"/>
    <s v="False|False|False|False|False|False|False|False|False|False|False|False|False|False"/>
    <s v="Vojtěch Malínek|Tomasz Umerle|Edward Gray|Ivan Heibi|Péter Király|Christiane Klaes|Przemysław Korytkowski|David Lindemann|Arianna Moretti|Charlotte Panušková|Róbert Péter|Mikko Tolonen|Aldona Tomczyńska|Ondřej Vimr"/>
    <s v="|||||||||||||"/>
    <s v="|||||||||||||"/>
    <s v="https://openalex.org/A5069830447|https://openalex.org/A5028489207|https://openalex.org/A5083802629|https://openalex.org/A5006728922|https://openalex.org/A5010101918|https://openalex.org/A5035469014|https://openalex.org/A5052660671|https://openalex.org/A5018039533|https://openalex.org/A5032747833|https://openalex.org/A5015543262|https://openalex.org/A5041943012|https://openalex.org/A5080296686|https://openalex.org/A5043584995|https://openalex.org/A5047880939"/>
    <s v="Vojtěch Malínek|Tomasz Umerle|Edward J. Gray|Ivan Heibi|Péter Király|Christiane Klaes|Przemysław Korytkowski|David Lindemann|Arianna Moretti|Charlotte Panušková|Robert H. Peter|Mikko Tolonen|Aldona Tomczyńska|Ondřej Vimr"/>
    <s v="https://orcid.org/0000-0002-9553-5993|https://orcid.org/0000-0002-7335-0568|https://orcid.org/0000-0002-5201-1014|https://orcid.org/0000-0001-5366-5194|https://orcid.org/0000-0002-8749-4597|https://orcid.org/0000-0003-4870-4392|https://orcid.org/0000-0003-3504-7282|https://orcid.org/0000-0002-8261-6882|https://orcid.org/0000-0001-5486-7070|https://orcid.org/0000-0002-3534-8440|https://orcid.org/0000-0002-7972-4751|https://orcid.org/0000-0003-2892-8911|https://orcid.org/0000-0002-0832-8081|https://orcid.org/0000-0002-9364-0685"/>
    <m/>
    <m/>
    <m/>
    <m/>
    <m/>
    <m/>
    <s v="https://openalex.org/T11719|https://openalex.org/T10215|https://openalex.org/T11937"/>
    <x v="85"/>
    <s v="0.9983|0.9968|0.9849"/>
    <s v="https://openalex.org/subfields/1803|https://openalex.org/subfields/1702|https://openalex.org/subfields/1710"/>
    <s v="Management Science and Operations Research|Artificial Intelligence|Information Systems"/>
    <s v="https://openalex.org/fields/18|https://openalex.org/fields/17|https://openalex.org/fields/17"/>
    <s v="Decision Sciences|Computer Science|Computer Science"/>
    <s v="https://openalex.org/domains/2|https://openalex.org/domains/3|https://openalex.org/domains/3"/>
    <s v="Social Sciences|Physical Sciences|Physical Sciences"/>
    <m/>
    <m/>
    <m/>
    <s v="https://openalex.org/C177212765|https://openalex.org/C41008148|https://openalex.org/C2522767166|https://openalex.org/C77088390"/>
    <s v="https://www.wikidata.org/wiki/Q627335|https://www.wikidata.org/wiki/Q21198|https://www.wikidata.org/wiki/Q2374463|https://www.wikidata.org/wiki/Q8513"/>
    <s v="Workflow|Computer science|Data science|Database"/>
    <s v="2|0|1|1"/>
    <s v="0.59535104|0.55166197|0.3347721|0.19739112"/>
    <m/>
    <m/>
    <m/>
    <m/>
    <m/>
    <s v="True|True"/>
    <s v="https://doi.org/10.5334/johd.190|https://hdl.handle.net/11585/966455"/>
    <s v="None|https://cris.unibo.it/bitstream/11585/966455/1/Open%20Bibliographical%20Data%20Workflows%20and%20the%20Multilinguality%20Challenge.pdf"/>
    <s v="cc-by|other-oa"/>
    <s v="https://openalex.org/licenses/cc-by|https://openalex.org/licenses/other-oa"/>
    <s v="publishedVersion|publishedVersion"/>
    <s v="True|True"/>
    <s v="True|True"/>
    <s v="https://openalex.org/S4210240912|https://openalex.org/S4306402579"/>
    <s v="Journal of Open Humanities Data|Archivio istituzionale della ricerca (Alma Mater Studiorum Università di Bologna)"/>
    <s v="2059-481X|None"/>
    <s v="2059-481X|None"/>
    <s v="True|True"/>
    <s v="True|False"/>
    <s v="True|False"/>
    <s v="True|False"/>
    <s v="None|https://openalex.org/I4210117483"/>
    <s v="None|Istituto di Ematologia di Bologna"/>
    <s v="|https://openalex.org/I4210117483"/>
    <s v="|Istituto di Ematologia di Bologna"/>
    <s v="journal|repository"/>
    <s v="nan|nan"/>
    <s v="https://metadata.un.org/sdg/4"/>
    <s v="Quality education"/>
    <n v="0.45"/>
    <m/>
    <m/>
    <m/>
    <n v="2024"/>
    <n v="1"/>
    <s v="open bibliographical data workflows and the multilinguality challenge"/>
  </r>
  <r>
    <n v="325"/>
    <s v="https://openalex.org/W4294692530"/>
    <s v="https://doi.org/10.5755/j01.eis.1.16.31353"/>
    <s v="A Critical Reassessment: The European Cloud University Platform and New Challenges of the Quartet Helix Collaboration in the European University System"/>
    <s v="A Critical Reassessment: The European Cloud University Platform and New Challenges of the Quartet Helix Collaboration in the European University System"/>
    <n v="0.61342980000000003"/>
    <x v="2"/>
    <x v="95"/>
    <x v="0"/>
    <x v="0"/>
    <x v="0"/>
    <x v="0"/>
    <x v="2"/>
    <n v="2"/>
    <x v="1"/>
    <m/>
    <m/>
    <m/>
    <n v="0.35"/>
    <b v="1"/>
    <s v="pdf"/>
    <n v="1"/>
    <b v="0"/>
    <b v="0"/>
    <n v="2"/>
    <m/>
    <m/>
    <n v="19"/>
    <s v="https://openalex.org/W1199070974|https://openalex.org/W2008520857|https://openalex.org/W2018385604|https://openalex.org/W2050499120|https://openalex.org/W2056413069|https://openalex.org/W2102738607|https://openalex.org/W2196789801|https://openalex.org/W2242902128|https://openalex.org/W2278443850|https://openalex.org/W2302501749|https://openalex.org/W2507975203|https://openalex.org/W2771525082|https://openalex.org/W2861350338|https://openalex.org/W2914482362|https://openalex.org/W2944543131|https://openalex.org/W2968768709|https://openalex.org/W3082258125|https://openalex.org/W4229743740|https://openalex.org/W4252876720"/>
    <s v="https://openalex.org/W913131694|https://openalex.org/W79697243|https://openalex.org/W650116260|https://openalex.org/W4390790060|https://openalex.org/W3209454962|https://openalex.org/W2378329187|https://openalex.org/W2134191509|https://openalex.org/W2123131699|https://openalex.org/W2093262417|https://openalex.org/W1603423477"/>
    <s v="https://api.openalex.org/works?filter=cites:W4294692530"/>
    <s v="2025-01-26T06:18:51.406250"/>
    <s v="2022-09-06"/>
    <s v="https://openalex.org/W4294692530"/>
    <s v="https://doi.org/10.5755/j01.eis.1.16.31353"/>
    <b v="1"/>
    <s v="https://doi.org/10.5755/j01.eis.1.16.31353"/>
    <s v="https://eis.ktu.lt/index.php/EIS/article/download/31353/15596"/>
    <s v="https://openalex.org/S2764703559"/>
    <s v="European Integration Studies"/>
    <s v="1822-8402"/>
    <s v="1822-8402|2335-8831"/>
    <n v="1"/>
    <n v="1"/>
    <n v="0"/>
    <n v="0"/>
    <x v="43"/>
    <x v="43"/>
    <s v="https://openalex.org/P4310317509"/>
    <s v="Kaunas University of Technology"/>
    <s v="journal"/>
    <s v="cc-by"/>
    <s v="https://openalex.org/licenses/cc-by"/>
    <s v="publishedVersion"/>
    <b v="1"/>
    <b v="1"/>
    <b v="1"/>
    <s v="diamond"/>
    <s v="https://eis.ktu.lt/index.php/EIS/article/download/31353/15596"/>
    <m/>
    <b v="1"/>
    <n v="0.56425499999999995"/>
    <n v="0"/>
    <n v="0"/>
    <n v="60"/>
    <n v="70"/>
    <m/>
    <n v="16"/>
    <n v="9"/>
    <n v="23"/>
    <s v="https://openalex.org/T13276"/>
    <x v="25"/>
    <n v="0.95820000000000005"/>
    <x v="4"/>
    <x v="4"/>
    <x v="2"/>
    <x v="2"/>
    <s v="https://openalex.org/domains/2"/>
    <x v="1"/>
    <n v="1"/>
    <s v="https://doi.org/10.5755/j01.eis.1.16.31353"/>
    <s v="https://eis.ktu.lt/index.php/EIS/article/download/31353/15596"/>
    <s v="https://openalex.org/S2764703559"/>
    <s v="European Integration Studies"/>
    <s v="1822-8402"/>
    <s v="1822-8402|2335-8831"/>
    <n v="1"/>
    <n v="1"/>
    <n v="0"/>
    <n v="0"/>
    <s v="https://openalex.org/P4310317509"/>
    <s v="Kaunas University of Technology"/>
    <s v="https://openalex.org/P4310317509"/>
    <s v="Kaunas University of Technology"/>
    <s v="journal"/>
    <s v="cc-by"/>
    <s v="https://openalex.org/licenses/cc-by"/>
    <s v="publishedVersion"/>
    <n v="1"/>
    <n v="1"/>
    <m/>
    <m/>
    <n v="0"/>
    <s v="USD"/>
    <n v="0"/>
    <s v="doaj"/>
    <m/>
    <m/>
    <m/>
    <m/>
    <m/>
    <m/>
    <m/>
    <m/>
    <m/>
    <s v="The European Commission has presented how it intends to give Europe a lead in the data-driven economy by enabling cloud-based services and world-class infrastructures for industry, scientists, and public services. In 2011 we discussed and proposed the cloud university platform for the European Union in the European Integration Studies. The purpose of the study is to deliver a critical reassessment of the European Cloud University Platform. Today a new European Open Science Cloud (EOSC) will offer Europe's 1.7 million researchers and 70 million science and technology professionals a virtual environment to store, share and re-use the large volumes of information generated by the big data revolution. The EOSC will be underpinned by the European Data Infrastructure, deploying the high-bandwidth networks and super-computer capacity necessary to effectively access and process large datasets stored in the cloud. There is also a target to build a single market for the Internet of Things: with the right standards for interoperability, and open cross-sector platforms for IoT devices and services to connect seamlessly, and scale-up, up anywhere in the EU. Our assessment is focused on the European Open Science Cloud (EOSC) and its operational functioning and implementation process. The study is based on conventional assessment methods and tools. The methodology is a mostly mixed methodology (with both qualitative and quantitative data analytics) and it pays attention to argumentation logic and actual policy planning process and operational implementation of the EOSC. The role of Research Infrastructures (RIs), as well as cross-border innovation management approach are emphasized in recent transnational European research and innovation policy. Support for RIs form important pillars in the Horizon 2020-framework, as well as in the Horizon Europe-framework based on the idea that modern science requires unique global competitive capabilities, which individual institutions, or even individual European countries, often cannot provide by themselves. There are very good reasons to perform a critical assessment, because according to the European Cloud Initiative, over the coming 5 years, the European Commission will put forward proposals to meet the €4.7 billion investment need to integrate and consolidate data infrastructure. These vital proposals will bring together the EU and other sources, including Member States and private investments. By 2017, all scientific data produced by projects under the €77 billion within the Horizon 2020 research and innovation programme will become open by default to ensure that the scientific community can re-use the enormous amount of data they generate. This change is not marginal and needs more reflective discussions. The primary database of reassessment is the documents of the European Open Science Cloud (EOSC) and (1) associated European Commission work programme (overview of institution-wide deliverables), (2) the strategic plan (department strategy, objectives for 2016-2020) and (3) other EU management plans and scientific discussion associated with platform economy research. These EU documents were published after our original EIS article. The key results of critical reassessment are: (1) There are concrete needs to strengthen links between the European Open Science Cloud, Industry 4.0 strategy and Industry 4.0 Curriculum in Europe, (2) the concept of platform needs more discussion in the future developments of the European Open Science Cloud (EOSC), (3) country-level university and research community participation in the EOSC requires more discussion and more updated operational implementation plans and programs, and (4) there is need to plan symbiotic digitalized innovation eco-system policy and economic growth policy framework for the European Union. We summarise our critical reassessment with a critical note that there are big integration challenges of the European Open Science Cloud. Keywords: European Open Science Cloud, Big Data, Industry 4.0, Higher education, European integration, Digitalization, Platform economy, Open science policy, Open innovation paradigm, Collaboration framework of European universities, Data governance, Digital platforms, Data infrastructure, European data politics, Data policy"/>
    <x v="0"/>
    <s v="first|last"/>
    <s v="{'id': 'https://openalex.org/I155660961', 'display_name': 'University of Turku', 'ror': 'https://ror.org/05vghhr25', 'country_code': 'FI', 'type': 'funder', 'lineage': ['https://openalex.org/I155660961']}|{'id': 'https://openalex.org/I53276908', 'display_name': 'Marymount University', 'ror': 'https://ror.org/0008kv292', 'country_code': 'US', 'type': 'education', 'lineage': ['https://openalex.org/I53276908']}"/>
    <s v="FI|US"/>
    <s v="False|False"/>
    <s v="Jari Roy Lee Kaivo-oja|Jari Stenvall"/>
    <s v="Finland Futures Research Centre, Turku School of Economics, University of Turku, Finland|Professor"/>
    <s v="{'raw_affiliation_string': 'Finland Futures Research Centre, Turku School of Economics, University of Turku, Finland', 'institution_ids': ['https://openalex.org/I155660961']}|{'raw_affiliation_string': 'Professor', 'institution_ids': ['https://openalex.org/I53276908']}"/>
    <s v="https://openalex.org/A5038537181|https://openalex.org/A5001484416"/>
    <s v="Jari Kaivo‐oja|Jari Stenvall"/>
    <s v="https://orcid.org/0000-0002-2401-6299|https://orcid.org/0000-0003-4809-6614"/>
    <m/>
    <m/>
    <m/>
    <m/>
    <m/>
    <m/>
    <s v="https://openalex.org/T13276|https://openalex.org/T11891"/>
    <x v="86"/>
    <s v="0.9582|0.9242"/>
    <s v="https://openalex.org/subfields/1405|https://openalex.org/subfields/1404"/>
    <s v="Management of Technology and Innovation|Management Information Systems"/>
    <s v="https://openalex.org/fields/14|https://openalex.org/fields/14"/>
    <s v="Business, Management and Accounting|Business, Management and Accounting"/>
    <s v="https://openalex.org/domains/2|https://openalex.org/domains/2"/>
    <s v="Social Sciences|Social Sciences"/>
    <m/>
    <m/>
    <m/>
    <s v="https://openalex.org/C79974875|https://openalex.org/C20136886|https://openalex.org/C2910001868|https://openalex.org/C41008148|https://openalex.org/C79158427|https://openalex.org/C2522767166|https://openalex.org/C136764020|https://openalex.org/C76155785|https://openalex.org/C144133560|https://openalex.org/C105639569|https://openalex.org/C111919701"/>
    <s v="https://www.wikidata.org/wiki/Q483639|https://www.wikidata.org/wiki/Q749647|https://www.wikidata.org/wiki/Q458|https://www.wikidata.org/wiki/Q21198|https://www.wikidata.org/wiki/Q485396|https://www.wikidata.org/wiki/Q2374463|https://www.wikidata.org/wiki/Q466|https://www.wikidata.org/wiki/Q418|https://www.wikidata.org/wiki/Q4830453|https://www.wikidata.org/wiki/Q582577|https://www.wikidata.org/wiki/Q9135"/>
    <s v="Cloud computing|Interoperability|European union|Computer science|Analytics|Data science|World Wide Web|Telecommunications|Business|Economic policy|Operating system"/>
    <s v="2|2|2|0|2|1|1|1|0|1|1"/>
    <s v="0.8529488|0.7695499|0.7568737|0.47796297|0.4265229|0.3287973|0.3276536|0.32401896|0.26555002|0.0|0.0"/>
    <m/>
    <m/>
    <m/>
    <m/>
    <m/>
    <s v="True|True"/>
    <s v="https://doi.org/10.5755/j01.eis.1.16.31353|https://www.utupub.fi/handle/10024/173667"/>
    <s v="https://eis.ktu.lt/index.php/EIS/article/download/31353/15596|https://www.utupub.fi/bitstream/10024/173667/1/31353-Article%20Text.pdf"/>
    <s v="cc-by|cc-by"/>
    <s v="https://openalex.org/licenses/cc-by|https://openalex.org/licenses/cc-by"/>
    <s v="publishedVersion|submittedVersion"/>
    <s v="True|False"/>
    <s v="True|False"/>
    <s v="https://openalex.org/S2764703559|https://openalex.org/S4306402470"/>
    <s v="European Integration Studies|UTUPub (University of Turku)"/>
    <s v="1822-8402|None"/>
    <s v="1822-8402|2335-8831|None"/>
    <s v="True|True"/>
    <s v="True|False"/>
    <s v="False|False"/>
    <s v="False|False"/>
    <s v="https://openalex.org/P4310317509|https://openalex.org/I155660961"/>
    <s v="Kaunas University of Technology|University of Turku"/>
    <s v="https://openalex.org/P4310317509|https://openalex.org/I155660961"/>
    <s v="Kaunas University of Technology|University of Turku"/>
    <s v="journal|repository"/>
    <s v="nan|nan"/>
    <s v="https://metadata.un.org/sdg/9"/>
    <s v="Industry, innovation and infrastructure"/>
    <n v="0.62"/>
    <m/>
    <m/>
    <m/>
    <n v="2024"/>
    <n v="1"/>
    <s v="a critical reassessment: the european cloud university platform and new challenges of the quartet helix collaboration in the european university system"/>
  </r>
  <r>
    <n v="326"/>
    <s v="https://openalex.org/W4388073155"/>
    <s v="https://doi.org/10.1177/01655515231205496"/>
    <s v="Identifying key factors and actions: Initial steps in the Open Science Policy Design and Implementation Process"/>
    <s v="Identifying key factors and actions: Initial steps in the Open Science Policy Design and Implementation Process"/>
    <n v="0.61177223999999997"/>
    <x v="9"/>
    <x v="96"/>
    <x v="0"/>
    <x v="0"/>
    <x v="0"/>
    <x v="0"/>
    <x v="2"/>
    <n v="4"/>
    <x v="63"/>
    <s v="https://openalex.org/I522815984"/>
    <m/>
    <m/>
    <n v="2.512"/>
    <b v="1"/>
    <s v="pdf"/>
    <n v="3"/>
    <b v="0"/>
    <b v="0"/>
    <n v="3"/>
    <m/>
    <m/>
    <n v="42"/>
    <s v="https://openalex.org/W1521440900|https://openalex.org/W1658908529|https://openalex.org/W1751085664|https://openalex.org/W1964045560|https://openalex.org/W1965274779|https://openalex.org/W2003423696|https://openalex.org/W2016053697|https://openalex.org/W2091636366|https://openalex.org/W2222043208|https://openalex.org/W2264403773|https://openalex.org/W2302501749|https://openalex.org/W2342552654|https://openalex.org/W2463568293|https://openalex.org/W2507645034|https://openalex.org/W2600875214|https://openalex.org/W2605165062|https://openalex.org/W2768443735|https://openalex.org/W2788767722|https://openalex.org/W2801437912|https://openalex.org/W2804340011|https://openalex.org/W2899233675|https://openalex.org/W2899805716|https://openalex.org/W2950304467|https://openalex.org/W2966687197|https://openalex.org/W2994890174|https://openalex.org/W3004803978|https://openalex.org/W3010809165|https://openalex.org/W3024996945|https://openalex.org/W3037469314|https://openalex.org/W3081574241|https://openalex.org/W3087052391|https://openalex.org/W3087332652|https://openalex.org/W3122761981|https://openalex.org/W3131617483|https://openalex.org/W3134284673|https://openalex.org/W3150044582|https://openalex.org/W4233718849|https://openalex.org/W4250254371|https://openalex.org/W4299610040|https://openalex.org/W4321101939|https://openalex.org/W4376596064|https://openalex.org/W608574129"/>
    <s v="https://openalex.org/W4361008414|https://openalex.org/W3201508169|https://openalex.org/W3130371715|https://openalex.org/W2997577522|https://openalex.org/W2557065875|https://openalex.org/W2494862588|https://openalex.org/W2363024216|https://openalex.org/W2119545855|https://openalex.org/W2054080977|https://openalex.org/W1546533203"/>
    <s v="https://api.openalex.org/works?filter=cites:W4388073155"/>
    <s v="2025-01-27T21:11:46.552234"/>
    <s v="2023-11-01"/>
    <s v="https://openalex.org/W4388073155"/>
    <s v="https://doi.org/10.1177/01655515231205496"/>
    <b v="1"/>
    <s v="https://doi.org/10.1177/01655515231205496"/>
    <s v="https://journals.sagepub.com/doi/pdf/10.1177/01655515231205496"/>
    <s v="https://openalex.org/S68913162"/>
    <s v="Journal of Information Science"/>
    <s v="0165-5515"/>
    <s v="0165-5515|1741-6485"/>
    <n v="0"/>
    <n v="0"/>
    <n v="1"/>
    <n v="1"/>
    <x v="44"/>
    <x v="44"/>
    <s v="https://openalex.org/P4310320017"/>
    <s v="SAGE Publishing"/>
    <s v="journal"/>
    <s v="cc-by"/>
    <s v="https://openalex.org/licenses/cc-by"/>
    <s v="publishedVersion"/>
    <b v="1"/>
    <b v="1"/>
    <b v="1"/>
    <s v="hybrid"/>
    <s v="https://journals.sagepub.com/doi/pdf/10.1177/01655515231205496"/>
    <m/>
    <b v="1"/>
    <n v="0.66712800000000005"/>
    <n v="0"/>
    <n v="0"/>
    <n v="84"/>
    <n v="87"/>
    <m/>
    <m/>
    <m/>
    <m/>
    <s v="https://openalex.org/T11937"/>
    <x v="0"/>
    <n v="0.97470000000000001"/>
    <x v="0"/>
    <x v="0"/>
    <x v="0"/>
    <x v="0"/>
    <s v="https://openalex.org/domains/3"/>
    <x v="0"/>
    <n v="1"/>
    <s v="https://doi.org/10.1177/01655515231205496"/>
    <s v="https://journals.sagepub.com/doi/pdf/10.1177/01655515231205496"/>
    <s v="https://openalex.org/S68913162"/>
    <s v="Journal of Information Science"/>
    <s v="0165-5515"/>
    <s v="0165-5515|1741-6485"/>
    <n v="0"/>
    <n v="0"/>
    <n v="1"/>
    <n v="1"/>
    <s v="https://openalex.org/P4310320017"/>
    <s v="SAGE Publishing"/>
    <s v="https://openalex.org/P4310320017"/>
    <s v="SAGE Publishing"/>
    <s v="journal"/>
    <s v="cc-by"/>
    <s v="https://openalex.org/licenses/cc-by"/>
    <s v="publishedVersion"/>
    <n v="1"/>
    <n v="1"/>
    <m/>
    <m/>
    <m/>
    <m/>
    <m/>
    <m/>
    <m/>
    <m/>
    <m/>
    <m/>
    <m/>
    <m/>
    <m/>
    <m/>
    <m/>
    <s v="The coronavirus pandemic has illustrated the lack of a holistic approach in implementing Open Science (OS), leading to an inability to fully utilise its potential to inform prompt, evidence-based policy responses. In this view, this study aims to identify and categorise the factors influencing the adoption of OS and proposes possible actions for decision-makers to develop relevant policies. To achieve this, semi-structured interviews were conducted with 36 experts from Australia, France, the Netherlands, South Korea, the United Kingdom, and the United States as well as eminent international entities. During the interviews, they were asked to answer a range of questions that emerged from a systematic literature review. The responses were coded and analysed using a grounded theory approach. This led to the identification of four thematic clusters, containing a total of 24 factors that can either enable or inhibit OS practices, namely, (a) external; (b) institutional and regulatory; (c) resource-related; and (d) individual and motivational. Drawing upon Ostrom’s Institutional Analysis and Development framework, we also propose a conceptual model that integrates these factors, accompanied with corresponding actions, into a tangible process of OS policy design and implementation."/>
    <x v="0"/>
    <s v="first|middle|middle|middle|last"/>
    <s v="{'id': 'https://openalex.org/I878022262', 'display_name': 'Korea Institute of Science &amp; Technology Information', 'ror': 'https://ror.org/01k4yrm29', 'country_code': 'KR', 'type': 'funder', 'lineage': ['https://openalex.org/I878022262']}|{'id': 'https://openalex.org/I88761825', 'display_name': 'Korea University of Science and Technology', 'ror': 'https://ror.org/000qzf213', 'country_code': 'KR', 'type': 'education', 'lineage': ['https://openalex.org/I88761825']}|{'id': 'https://openalex.org/I157485424', 'display_name': 'Korea Advanced Institute of Science and Technology', 'ror': 'https://ror.org/05apxxy63', 'country_code': 'KR', 'type': 'funder', 'lineage': ['https://openalex.org/I157485424']}|{'id': 'https://openalex.org/I878022262', 'display_name': 'Korea Institute of Science &amp; Technology Information', 'ror': 'https://ror.org/01k4yrm29', 'country_code': 'KR', 'type': 'funder', 'lineage': ['https://openalex.org/I878022262']}|{'id': 'https://openalex.org/I878022262', 'display_name': 'Korea Institute of Science &amp; Technology Information', 'ror': 'https://ror.org/01k4yrm29', 'country_code': 'KR', 'type': 'funder', 'lineage': ['https://openalex.org/I878022262']}|{'id': 'https://openalex.org/I522815984', 'display_name': 'Robert Gordon University', 'ror': 'https://ror.org/04f0qj703', 'country_code': 'GB', 'type': 'funder', 'lineage': ['https://openalex.org/I522815984']}"/>
    <s v="KR|KR|KR|KR|GB"/>
    <s v="False|False|False|False|True"/>
    <s v="Hanna Shmagun|Jangsup Shim|Jaesoo Kim|Kwang-Nam Choi|Charles Oppenheim"/>
    <s v="Division of National Science &amp; Technology Data, Korea Institute of Science and Technology Information (KISTI), University of Science and Technology (UST), South Korea|School of Computing, Korea Advanced Institute of Science and Technology (KAIST), South Korea|Korea Institute of Science and Technology Information (KISTI), South Korea|Division of National Science &amp; Technology Data NTIS Centre, Korea Institute of Science and Technology Information (KISTI), South Korea|Department of Creative and Cultural Business, Robert Gordon University, UK"/>
    <s v="{'raw_affiliation_string': 'Division of National Science &amp; Technology Data, Korea Institute of Science and Technology Information (KISTI), University of Science and Technology (UST), South Korea', 'institution_ids': ['https://openalex.org/I878022262', 'https://openalex.org/I88761825']}|{'raw_affiliation_string': 'School of Computing, Korea Advanced Institute of Science and Technology (KAIST), South Korea', 'institution_ids': ['https://openalex.org/I157485424']}|{'raw_affiliation_string': 'Korea Institute of Science and Technology Information (KISTI), South Korea', 'institution_ids': ['https://openalex.org/I878022262']}|{'raw_affiliation_string': 'Division of National Science &amp; Technology Data NTIS Centre, Korea Institute of Science and Technology Information (KISTI), South Korea', 'institution_ids': ['https://openalex.org/I878022262']}|{'raw_affiliation_string': 'Department of Creative and Cultural Business, Robert Gordon University, UK', 'institution_ids': ['https://openalex.org/I522815984']}"/>
    <s v="https://openalex.org/A5023202056|https://openalex.org/A5072574722|https://openalex.org/A5077970158|https://openalex.org/A5111654633|https://openalex.org/A5005748252"/>
    <s v="Hanna Shmagun|Jangsup Shim|Jae-Soo Kim|Kwang-Nam Choi|Charles Oppenheim"/>
    <s v="https://orcid.org/0000-0001-6271-2976|https://orcid.org/0000-0002-0090-4494|https://orcid.org/0000-0002-1287-7841|None|https://orcid.org/0000-0001-8195-3572"/>
    <m/>
    <m/>
    <m/>
    <m/>
    <m/>
    <m/>
    <s v="https://openalex.org/T11937|https://openalex.org/T10102|https://openalex.org/T11986"/>
    <x v="14"/>
    <s v="0.9747|0.9722|0.9533"/>
    <s v="https://openalex.org/subfields/1710|https://openalex.org/subfields/1804|https://openalex.org/subfields/1802"/>
    <s v="Information Systems|Statistics, Probability and Uncertainty|Information Systems and Management"/>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thematic-analysis|https://openalex.org/keywords/identification|https://openalex.org/keywords/science-policy"/>
    <s v="Thematic Analysis|Identification|Science Policy"/>
    <s v="0.64434004|0.61097264|0.42621362"/>
    <s v="https://openalex.org/C74196892|https://openalex.org/C98045186|https://openalex.org/C116834253|https://openalex.org/C156325361|https://openalex.org/C206345919|https://openalex.org/C56739046|https://openalex.org/C39549134|https://openalex.org/C3008058167|https://openalex.org/C195094911|https://openalex.org/C26517878|https://openalex.org/C2780328347|https://openalex.org/C17744445|https://openalex.org/C41008148|https://openalex.org/C144024400|https://openalex.org/C539667460|https://openalex.org/C190248442|https://openalex.org/C144133560|https://openalex.org/C3116431|https://openalex.org/C127413603|https://openalex.org/C36289849|https://openalex.org/C71924100|https://openalex.org/C38652104|https://openalex.org/C31258907|https://openalex.org/C59822182|https://openalex.org/C2779134260|https://openalex.org/C142724271|https://openalex.org/C524204448|https://openalex.org/C86803240|https://openalex.org/C111919701"/>
    <s v="https://www.wikidata.org/wiki/Q7781188|https://www.wikidata.org/wiki/Q205663|https://www.wikidata.org/wiki/Q2039217|https://www.wikidata.org/wiki/Q1152864|https://www.wikidata.org/wiki/Q20380951|https://www.wikidata.org/wiki/Q192060|https://www.wikidata.org/wiki/Q133080|https://www.wikidata.org/wiki/Q84263196|https://www.wikidata.org/wiki/Q14167904|https://www.wikidata.org/wiki/Q228039|https://www.wikidata.org/wiki/Q904708|https://www.wikidata.org/wiki/Q36442|https://www.wikidata.org/wiki/Q21198|https://www.wikidata.org/wiki/Q21201|https://www.wikidata.org/wiki/Q2414942|https://www.wikidata.org/wiki/Q839486|https://www.wikidata.org/wiki/Q4830453|https://www.wikidata.org/wiki/Q31728|https://www.wikidata.org/wiki/Q11023|https://www.wikidata.org/wiki/Q34749|https://www.wikidata.org/wiki/Q11190|https://www.wikidata.org/wiki/Q3510521|https://www.wikidata.org/wiki/Q1301371|https://www.wikidata.org/wiki/Q441|https://www.wikidata.org/wiki/Q12136|https://www.wikidata.org/wiki/Q7208|https://www.wikidata.org/wiki/Q788926|https://www.wikidata.org/wiki/Q420|https://www.wikidata.org/wiki/Q9135"/>
    <s v="Thematic analysis|Process (computing)|Identification (biology)|Grounded theory|Resource (disambiguation)|Knowledge management|Public relations|Coronavirus disease 2019 (COVID-19)|Process management|Key (lock)|Science policy|Political science|Computer science|Sociology|Management science|Qualitative research|Business|Public administration|Engineering|Social science|Medicine|Computer security|Computer network|Botany|Disease|Pathology|Infectious disease (medical specialty)|Biology|Operating system"/>
    <s v="3|2|2|3|2|1|1|4|1|2|2|0|0|0|1|2|0|1|0|1|0|1|1|1|2|1|3|0|1"/>
    <s v="0.64434004|0.6242951|0.61097264|0.5180126|0.48006544|0.4714989|0.45322192|0.45277387|0.43692258|0.4271813|0.42621362|0.38755158|0.38689375|0.37489706|0.370287|0.31519684|0.3043921|0.22329187|0.1546709|0.12014189|0.11411056|0.09989646|0.0|0.0|0.0|0.0|0.0|0.0|0.0"/>
    <m/>
    <m/>
    <m/>
    <m/>
    <m/>
    <s v="True|True|True"/>
    <s v="https://doi.org/10.1177/01655515231205496|https://rgu-repository.worktribe.com/file/2146403/1/SHMAGUN%202023%20Identifying%20key%20factors%20and%20actions%20%28VOR%20EARLY%20VIEW%29|https://rgu-repository.worktribe.com/output/2146403"/>
    <s v="https://journals.sagepub.com/doi/pdf/10.1177/01655515231205496|https://rgu-repository.worktribe.com/file/2146403/1/SHMAGUN%202023%20Identifying%20key%20factors%20and%20actions%20%28VOR%20EARLY%20VIEW%29|https://rgu-repository.worktribe.com/preview/2146424/SHMAGUN%202023%20Identifying%20key%20factors%20and%20actions%20%28VOR%20EARLY%20VIEW%29.pdf"/>
    <s v="cc-by|cc-by|cc-by"/>
    <s v="https://openalex.org/licenses/cc-by|https://openalex.org/licenses/cc-by|https://openalex.org/licenses/cc-by"/>
    <s v="publishedVersion|publishedVersion|publishedVersion"/>
    <s v="True|True|True"/>
    <s v="True|True|True"/>
    <s v="https://openalex.org/S68913162|https://openalex.org/S4306402277|https://openalex.org/S4306402277"/>
    <s v="Journal of Information Science|OpenAIR@RGU (Robert Gordon University)|OpenAIR@RGU (Robert Gordon University)"/>
    <s v="0165-5515|None|None"/>
    <s v="0165-5515|1741-6485|None|None"/>
    <s v="False|True|True"/>
    <s v="False|False|False"/>
    <s v="True|False|False"/>
    <s v="True|False|False"/>
    <s v="https://openalex.org/P4310320017|https://openalex.org/I522815984|https://openalex.org/I522815984"/>
    <s v="SAGE Publishing|Robert Gordon University|Robert Gordon University"/>
    <s v="https://openalex.org/P4310320017|https://openalex.org/I522815984|https://openalex.org/I522815984"/>
    <s v="SAGE Publishing|Robert Gordon University|Robert Gordon University"/>
    <s v="journal|repository|repository"/>
    <s v="nan|nan|nan"/>
    <m/>
    <m/>
    <m/>
    <m/>
    <m/>
    <m/>
    <n v="2024"/>
    <n v="3"/>
    <s v="identifying key factors and actions: initial steps in the open science policy design and implementation process"/>
  </r>
  <r>
    <n v="330"/>
    <s v="https://openalex.org/W3138919475"/>
    <s v="https://doi.org/10.5703/1288284317190"/>
    <s v="A Collaborative Imperative? Libraries and the Emerging Scholarly Communication Future"/>
    <s v="A Collaborative Imperative? Libraries and the Emerging Scholarly Communication Future"/>
    <n v="0.59293514000000003"/>
    <x v="3"/>
    <x v="4"/>
    <x v="0"/>
    <x v="0"/>
    <x v="2"/>
    <x v="0"/>
    <x v="2"/>
    <n v="2"/>
    <x v="1"/>
    <m/>
    <m/>
    <m/>
    <n v="0.26600000000000001"/>
    <b v="1"/>
    <s v="pdf"/>
    <n v="1"/>
    <b v="0"/>
    <b v="0"/>
    <n v="2"/>
    <m/>
    <m/>
    <n v="0"/>
    <m/>
    <s v="https://openalex.org/W4385368139|https://openalex.org/W4384833310|https://openalex.org/W4322745238|https://openalex.org/W4241245680|https://openalex.org/W4237580245|https://openalex.org/W3200688510|https://openalex.org/W3124327509|https://openalex.org/W3113185420|https://openalex.org/W2906134827|https://openalex.org/W2169196470"/>
    <s v="https://api.openalex.org/works?filter=cites:W3138919475"/>
    <s v="2025-01-25T21:41:55.754133"/>
    <s v="2021-03-29"/>
    <s v="https://openalex.org/W3138919475"/>
    <s v="https://doi.org/10.5703/1288284317190"/>
    <b v="0"/>
    <s v="https://doi.org/10.5703/1288284317190"/>
    <m/>
    <m/>
    <m/>
    <m/>
    <m/>
    <m/>
    <m/>
    <m/>
    <m/>
    <x v="1"/>
    <x v="1"/>
    <m/>
    <m/>
    <m/>
    <m/>
    <m/>
    <m/>
    <b v="0"/>
    <b v="0"/>
    <b v="0"/>
    <s v="closed"/>
    <s v="https://docs.lib.purdue.edu/cgi/viewcontent.cgi?article=2184&amp;context=charleston"/>
    <m/>
    <b v="1"/>
    <n v="0.56441399999999997"/>
    <n v="0"/>
    <n v="0"/>
    <n v="60"/>
    <n v="69"/>
    <m/>
    <m/>
    <n v="13"/>
    <n v="20"/>
    <s v="https://openalex.org/T14330"/>
    <x v="13"/>
    <n v="0.96899999999999997"/>
    <x v="0"/>
    <x v="0"/>
    <x v="0"/>
    <x v="0"/>
    <s v="https://openalex.org/domains/3"/>
    <x v="0"/>
    <n v="1"/>
    <s v="https://docs.lib.purdue.edu/cgi/viewcontent.cgi?article=2184&amp;context=charleston"/>
    <s v="https://docs.lib.purdue.edu/cgi/viewcontent.cgi?article=2184&amp;context=charleston"/>
    <s v="https://openalex.org/S4377196310"/>
    <s v="Purdue e-Pubs (Purdue University System)"/>
    <m/>
    <m/>
    <n v="0"/>
    <n v="0"/>
    <n v="0"/>
    <n v="0"/>
    <s v="https://openalex.org/I2801333002"/>
    <s v="Purdue University System"/>
    <s v="https://openalex.org/I2801333002"/>
    <s v="Purdue University System"/>
    <s v="repository"/>
    <m/>
    <m/>
    <s v="submittedVersion"/>
    <n v="0"/>
    <n v="0"/>
    <m/>
    <n v="3138919475"/>
    <m/>
    <m/>
    <m/>
    <m/>
    <m/>
    <m/>
    <m/>
    <m/>
    <m/>
    <m/>
    <m/>
    <m/>
    <m/>
    <m/>
    <x v="0"/>
    <s v="first|middle|middle|last"/>
    <s v="{'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id': 'https://openalex.org/I4210146865', 'display_name': 'Clinical Research Consortium', 'ror': 'https://ror.org/05eb21k90', 'country_code': 'US', 'type': 'other', 'lineage': ['https://openalex.org/I4210146865']}|{'id': 'https://openalex.org/I40120149', 'display_name': 'University of Oxford', 'ror': 'https://ror.org/052gg0110', 'country_code': 'GB', 'type': 'funder', 'lineage': ['https://openalex.org/I40120149']}"/>
    <s v="GB|US|GB|US|GB|US|GB|US"/>
    <s v="False|False|False|False"/>
    <s v="Beth R. Bernhardt|Lorcan Dempsey|Jason Price|Alicia Wise"/>
    <s v="Oxford University|Purdue University Purdue University Purdue e-Pubs Purdue e-Pubs|SCELC Library Consortium|Oxford University|Purdue University Purdue University Purdue e-Pubs Purdue e-Pubs|SCELC Library Consortium|Oxford University|Purdue University Purdue University Purdue e-Pubs Purdue e-Pubs|SCELC Library Consortium|Oxford University|Purdue University Purdue University Purdue e-Pubs Purdue e-Pubs|SCELC Library Consortium"/>
    <s v="{'raw_affiliation_string': 'SCELC Library Consortium', 'institution_ids': ['https://openalex.org/I4210146865']}|{'raw_affiliation_string': 'Purdue University Purdue University Purdue e-Pubs Purdue e-Pubs', 'institution_ids': []}|{'raw_affiliation_string': 'Oxford University', 'institution_ids': ['https://openalex.org/I40120149']}|{'raw_affiliation_string': 'SCELC Library Consortium', 'institution_ids': ['https://openalex.org/I4210146865']}|{'raw_affiliation_string': 'Purdue University Purdue University Purdue e-Pubs Purdue e-Pubs', 'institution_ids': []}|{'raw_affiliation_string': 'Oxford University', 'institution_ids': ['https://openalex.org/I40120149']}|{'raw_affiliation_string': 'SCELC Library Consortium', 'institution_ids': ['https://openalex.org/I4210146865']}|{'raw_affiliation_string': 'Purdue University Purdue University Purdue e-Pubs Purdue e-Pubs', 'institution_ids': []}|{'raw_affiliation_string': 'Oxford University', 'institution_ids': ['https://openalex.org/I40120149']}|{'raw_affiliation_string': 'SCELC Library Consortium', 'institution_ids': ['https://openalex.org/I4210146865']}|{'raw_affiliation_string': 'Purdue University Purdue University Purdue e-Pubs Purdue e-Pubs', 'institution_ids': []}|{'raw_affiliation_string': 'Oxford University', 'institution_ids': ['https://openalex.org/I40120149']}"/>
    <s v="https://openalex.org/A5088764852|https://openalex.org/A5087732797|https://openalex.org/A5013211627|https://openalex.org/A5014688341"/>
    <s v="Beth Bernhardt|Lorcan Dempsey|Jason Price|Alicia Wise"/>
    <s v="None|https://orcid.org/0000-0002-2925-8764|https://orcid.org/0000-0002-7421-4955|https://orcid.org/0000-0002-7898-3428"/>
    <m/>
    <m/>
    <m/>
    <m/>
    <m/>
    <m/>
    <s v="https://openalex.org/T14330|https://openalex.org/T11813|https://openalex.org/T11937"/>
    <x v="87"/>
    <s v="0.969|0.9672|0.9435"/>
    <s v="https://openalex.org/subfields/1710|https://openalex.org/subfields/1710|https://openalex.org/subfields/1710"/>
    <s v="Information Systems|Information Systems|Information Systems"/>
    <s v="https://openalex.org/fields/17|https://openalex.org/fields/17|https://openalex.org/fields/17"/>
    <s v="Computer Science|Computer Science|Computer Science"/>
    <s v="https://openalex.org/domains/3|https://openalex.org/domains/3|https://openalex.org/domains/3"/>
    <s v="Physical Sciences|Physical Sciences|Physical Sciences"/>
    <s v="https://openalex.org/keywords/transformative-learning|https://openalex.org/keywords/scholarly-communication"/>
    <s v="Transformative Learning|Scholarly Communication"/>
    <s v="0.8132694|0.6788524"/>
    <s v="https://openalex.org/C70587473|https://openalex.org/C2777462167|https://openalex.org/C26517878|https://openalex.org/C56739046|https://openalex.org/C41008148|https://openalex.org/C136764020|https://openalex.org/C144133560|https://openalex.org/C17744445|https://openalex.org/C2522767166|https://openalex.org/C39549134|https://openalex.org/C144024400|https://openalex.org/C151719136|https://openalex.org/C19417346|https://openalex.org/C38652104|https://openalex.org/C199539241"/>
    <s v="https://www.wikidata.org/wiki/Q7834111|https://www.wikidata.org/wiki/Q7432048|https://www.wikidata.org/wiki/Q228039|https://www.wikidata.org/wiki/Q192060|https://www.wikidata.org/wiki/Q21198|https://www.wikidata.org/wiki/Q466|https://www.wikidata.org/wiki/Q4830453|https://www.wikidata.org/wiki/Q36442|https://www.wikidata.org/wiki/Q2374463|https://www.wikidata.org/wiki/Q133080|https://www.wikidata.org/wiki/Q21201|https://www.wikidata.org/wiki/Q3972943|https://www.wikidata.org/wiki/Q7922|https://www.wikidata.org/wiki/Q3510521|https://www.wikidata.org/wiki/Q7748"/>
    <s v="Transformative learning|Scholarly communication|Key (lock)|Knowledge management|Computer science|World Wide Web|Business|Political science|Data science|Public relations|Sociology|Publishing|Pedagogy|Computer security|Law"/>
    <s v="2|3|2|1|0|1|0|0|1|1|0|2|1|1|1"/>
    <s v="0.8132694|0.6788524|0.6421218|0.39651787|0.39112407|0.37746626|0.37715775|0.36728358|0.3560038|0.35355136|0.22266665|0.10520682|0.0|0.0|0.0"/>
    <m/>
    <m/>
    <m/>
    <m/>
    <m/>
    <s v="False|True"/>
    <s v="https://doi.org/10.5703/1288284317190|https://docs.lib.purdue.edu/cgi/viewcontent.cgi?article=2184&amp;context=charleston"/>
    <s v="None|https://docs.lib.purdue.edu/cgi/viewcontent.cgi?article=2184&amp;context=charleston"/>
    <s v="None|None"/>
    <s v="None|None"/>
    <s v="None|submittedVersion"/>
    <s v="False|False"/>
    <s v="False|False"/>
    <s v="nan|https://openalex.org/S4377196310"/>
    <s v="nan|Purdue e-Pubs (Purdue University System)"/>
    <s v="nan|None"/>
    <s v="nan|None"/>
    <s v="nan|False"/>
    <s v="nan|False"/>
    <s v="nan|False"/>
    <s v="nan|False"/>
    <s v="nan|https://openalex.org/I2801333002"/>
    <s v="nan|Purdue University System"/>
    <s v="nan|https://openalex.org/I2801333002"/>
    <s v="nan|Purdue University System"/>
    <s v="nan|repository"/>
    <s v="nan|nan"/>
    <m/>
    <m/>
    <m/>
    <m/>
    <m/>
    <m/>
    <n v="2023"/>
    <n v="1"/>
    <s v="a collaborative imperative? libraries and the emerging scholarly communication future"/>
  </r>
  <r>
    <n v="334"/>
    <s v="https://openalex.org/W4395018630"/>
    <s v="https://doi.org/10.31436/jisdt.v5i2.422"/>
    <s v="TRENDS IN OPEN SCIENCE: A BIBLIOMETRIC ANALYSIS OF RESEARCH TOPICS, CITATIONS, JOURNALS, AND PRODUCTIVE ENTITIES"/>
    <s v="TRENDS IN OPEN SCIENCE: A BIBLIOMETRIC ANALYSIS OF RESEARCH TOPICS, CITATIONS, JOURNALS, AND PRODUCTIVE ENTITIES"/>
    <n v="0.56301045000000005"/>
    <x v="9"/>
    <x v="97"/>
    <x v="0"/>
    <x v="0"/>
    <x v="0"/>
    <x v="0"/>
    <x v="0"/>
    <n v="1"/>
    <x v="64"/>
    <s v="https://openalex.org/I4164984"/>
    <m/>
    <m/>
    <n v="0.55800000000000005"/>
    <b v="1"/>
    <s v="pdf"/>
    <n v="1"/>
    <b v="0"/>
    <b v="0"/>
    <n v="1"/>
    <m/>
    <m/>
    <n v="26"/>
    <s v="https://openalex.org/W1932685001|https://openalex.org/W2108500965|https://openalex.org/W2128438887|https://openalex.org/W2163187547|https://openalex.org/W2263556835|https://openalex.org/W2486654687|https://openalex.org/W2755950973|https://openalex.org/W2804340011|https://openalex.org/W2902790381|https://openalex.org/W2929347650|https://openalex.org/W2937627530|https://openalex.org/W3006289070|https://openalex.org/W3007946056|https://openalex.org/W3010809165|https://openalex.org/W3011863521|https://openalex.org/W3018063079|https://openalex.org/W3033654996|https://openalex.org/W3043222912|https://openalex.org/W3090791464|https://openalex.org/W3157967855|https://openalex.org/W3160856016|https://openalex.org/W3178240295|https://openalex.org/W4205943089|https://openalex.org/W4243671577|https://openalex.org/W4312478746|https://openalex.org/W4378976350"/>
    <s v="https://openalex.org/W4391375266|https://openalex.org/W4386031268|https://openalex.org/W3181833980|https://openalex.org/W2885845152|https://openalex.org/W2748952813|https://openalex.org/W2390279801|https://openalex.org/W2358668433|https://openalex.org/W2294191624|https://openalex.org/W2264078859|https://openalex.org/W2125982917"/>
    <s v="https://api.openalex.org/works?filter=cites:W4395018630"/>
    <s v="2025-01-25T04:54:32.727465"/>
    <s v="2024-04-23"/>
    <s v="https://openalex.org/W4395018630"/>
    <s v="https://doi.org/10.31436/jisdt.v5i2.422"/>
    <b v="1"/>
    <s v="https://doi.org/10.31436/jisdt.v5i2.422"/>
    <s v="https://journals.iium.edu.my/kict/index.php/jisdt/article/download/422/258"/>
    <s v="https://openalex.org/S4317411217"/>
    <s v="Deleted Journal"/>
    <m/>
    <m/>
    <n v="0"/>
    <n v="0"/>
    <n v="0"/>
    <n v="1"/>
    <x v="1"/>
    <x v="1"/>
    <m/>
    <m/>
    <s v="journal"/>
    <s v="other-oa"/>
    <s v="https://openalex.org/licenses/other-oa"/>
    <s v="publishedVersion"/>
    <b v="1"/>
    <b v="1"/>
    <b v="1"/>
    <s v="hybrid"/>
    <s v="https://journals.iium.edu.my/kict/index.php/jisdt/article/download/422/258"/>
    <m/>
    <b v="0"/>
    <m/>
    <m/>
    <m/>
    <n v="67"/>
    <n v="78"/>
    <n v="5"/>
    <n v="2"/>
    <n v="170"/>
    <n v="193"/>
    <m/>
    <x v="43"/>
    <m/>
    <x v="27"/>
    <x v="27"/>
    <x v="10"/>
    <x v="10"/>
    <m/>
    <x v="4"/>
    <n v="1"/>
    <s v="https://doi.org/10.31436/jisdt.v5i2.422"/>
    <s v="https://journals.iium.edu.my/kict/index.php/jisdt/article/download/422/258"/>
    <s v="https://openalex.org/S4317411217"/>
    <s v="Deleted Journal"/>
    <m/>
    <m/>
    <n v="0"/>
    <n v="0"/>
    <n v="0"/>
    <n v="1"/>
    <m/>
    <m/>
    <m/>
    <m/>
    <s v="journal"/>
    <s v="other-oa"/>
    <s v="https://openalex.org/licenses/other-oa"/>
    <s v="publishedVersion"/>
    <n v="1"/>
    <n v="1"/>
    <m/>
    <m/>
    <m/>
    <m/>
    <m/>
    <m/>
    <m/>
    <m/>
    <m/>
    <m/>
    <m/>
    <m/>
    <m/>
    <m/>
    <m/>
    <s v="A transformative shift has redefined how scientific research is conducted and shared in the digital era. Open Science is emerging as a transparent, collaborative, and accessible paradigm at the forefront of this revolution. This study undertakes a comprehensive Bibliometric analysis to explore the multifaceted landscape of Open Science, addressing key aspects such as prevalent topics, top-cited papers, leading journals, productive countries, and active institutions. Utilising a robust dataset from the Scopus online database, which encompasses scholarly literature, scientific publications, and open-access journals across diverse disciplines, the research employs advanced quantitative techniques to delineate the contours of Open Science. The findings reveal critical areas and topics, influential authors and works, prominent journals, and pioneering countries and institutions that shape the discourse. A geographical analysis further emphasises the importance of both national and international collaboration in the Open Science movement. Beyond contributing to academic understanding, this research provides essential insights for a wide range of stakeholders, from researchers to policymakers, and reflects on the broader implications of the findings. The paper concludes by projecting a path for future explorations, including emerging topics such as artificial intelligence, metadata, and ethics in Open Science, and offers lessons from the Open Science practices in response to the COVID-19 pandemic, making it a valuable guide for the ongoing evolution of scientific research and collaboration."/>
    <x v="0"/>
    <s v="first|middle|last"/>
    <s v="{'id': 'https://openalex.org/I4164984', 'display_name': 'International Islamic University Malaysia', 'ror': 'https://ror.org/03s9hs139', 'country_code': 'MY', 'type': 'funder', 'lineage': ['https://openalex.org/I4164984']}||{'id': 'https://openalex.org/I4164984', 'display_name': 'International Islamic University Malaysia', 'ror': 'https://ror.org/03s9hs139', 'country_code': 'MY', 'type': 'funder', 'lineage': ['https://openalex.org/I4164984']}"/>
    <s v="MY||MY"/>
    <s v="True|False|False"/>
    <s v="MAHFOOZ AHMED|None ROSLINA BT. OTHMAN|MOHAMAD FAUZAN NOORDIN"/>
    <s v="Kulliyyah of Information and Communication Technology, International Islamic University, Malaysia||Kulliyyah of Information and Communication Technology, International Islamic University, Malaysia"/>
    <s v="{'raw_affiliation_string': 'Kulliyyah of Information and Communication Technology, International Islamic University, Malaysia', 'institution_ids': ['https://openalex.org/I4164984']}||{'raw_affiliation_string': 'Kulliyyah of Information and Communication Technology, International Islamic University, Malaysia', 'institution_ids': ['https://openalex.org/I4164984']}"/>
    <s v="https://openalex.org/A5042174721|https://openalex.org/A5019183919|https://openalex.org/A5110341789"/>
    <s v="Mahfooz Ahmed|Roslina Othman|Mohamad Fauzan Noordin"/>
    <s v="https://orcid.org/0000-0002-2043-2025|https://orcid.org/0000-0001-7674-141X|None"/>
    <m/>
    <m/>
    <m/>
    <m/>
    <m/>
    <m/>
    <m/>
    <x v="88"/>
    <m/>
    <m/>
    <m/>
    <m/>
    <m/>
    <m/>
    <m/>
    <m/>
    <m/>
    <m/>
    <s v="https://openalex.org/C178315738|https://openalex.org/C41008148|https://openalex.org/C2522767166|https://openalex.org/C161191863|https://openalex.org/C23123220"/>
    <s v="https://www.wikidata.org/wiki/Q603441|https://www.wikidata.org/wiki/Q21198|https://www.wikidata.org/wiki/Q2374463|https://www.wikidata.org/wiki/Q199655|https://www.wikidata.org/wiki/Q816826"/>
    <s v="Bibliometrics|Computer science|Data science|Library science|Information retrieval"/>
    <s v="2|0|1|1|1"/>
    <s v="0.45065308|0.44722852|0.41177577|0.34989083|0.33698598"/>
    <m/>
    <m/>
    <m/>
    <m/>
    <m/>
    <b v="1"/>
    <s v="https://doi.org/10.31436/jisdt.v5i2.422"/>
    <s v="https://journals.iium.edu.my/kict/index.php/jisdt/article/download/422/258"/>
    <s v="other-oa"/>
    <s v="https://openalex.org/licenses/other-oa"/>
    <s v="publishedVersion"/>
    <b v="1"/>
    <b v="1"/>
    <s v="https://openalex.org/S4317411217"/>
    <s v="Deleted Journal"/>
    <m/>
    <m/>
    <b v="0"/>
    <b v="0"/>
    <b v="0"/>
    <b v="1"/>
    <m/>
    <m/>
    <m/>
    <m/>
    <s v="journal"/>
    <m/>
    <s v="https://metadata.un.org/sdg/17"/>
    <s v="Partnerships for the goals"/>
    <n v="0.55000000000000004"/>
    <m/>
    <m/>
    <m/>
    <n v="2024"/>
    <n v="1"/>
    <s v="trends in open science: a bibliometric analysis of research topics, citations, journals, and productive entities"/>
  </r>
  <r>
    <n v="342"/>
    <s v="https://openalex.org/W2788664225"/>
    <s v="https://doi.org/10.3998/3336451.0021.102"/>
    <s v="Reimagining the Digital Monograph: Design Thinking to Build New Tools for Researchers"/>
    <s v="Reimagining the Digital Monograph: Design Thinking to Build New Tools for Researchers"/>
    <n v="0.53317680000000001"/>
    <x v="12"/>
    <x v="98"/>
    <x v="0"/>
    <x v="0"/>
    <x v="0"/>
    <x v="0"/>
    <x v="1"/>
    <n v="0"/>
    <x v="1"/>
    <m/>
    <m/>
    <m/>
    <n v="5.7169999999999996"/>
    <b v="1"/>
    <s v="pdf"/>
    <n v="14"/>
    <b v="0"/>
    <b v="0"/>
    <n v="1"/>
    <m/>
    <m/>
    <n v="1"/>
    <s v="https://openalex.org/W2109346842"/>
    <s v="https://openalex.org/W4321439963|https://openalex.org/W3006244985|https://openalex.org/W2801016049|https://openalex.org/W2748952813|https://openalex.org/W2736015634|https://openalex.org/W2399580121|https://openalex.org/W2100224582|https://openalex.org/W2043902988|https://openalex.org/W1717304739|https://openalex.org/W1584146570"/>
    <s v="https://api.openalex.org/works?filter=cites:W2788664225"/>
    <s v="2025-01-19T04:23:18.229682"/>
    <s v="2018-03-06"/>
    <s v="https://openalex.org/W2788664225"/>
    <s v="https://doi.org/10.3998/3336451.0021.102"/>
    <b v="1"/>
    <s v="https://doi.org/10.3998/3336451.0021.102"/>
    <s v="http://knconsultants.org/wp-content/uploads/2014/01/OA_Proposal_White_Paper_Final.pdf"/>
    <s v="https://openalex.org/S105231406"/>
    <s v="Journal of Electronic Publishing"/>
    <s v="1080-2711"/>
    <s v="1080-2711"/>
    <n v="1"/>
    <n v="1"/>
    <n v="1"/>
    <n v="1"/>
    <x v="45"/>
    <x v="45"/>
    <s v="https://openalex.org/P4310319910"/>
    <s v="Michigan Publishing"/>
    <s v="journal"/>
    <s v="cc-by-nc-nd"/>
    <s v="https://openalex.org/licenses/cc-by-nc-nd"/>
    <s v="publishedVersion"/>
    <b v="1"/>
    <b v="1"/>
    <b v="1"/>
    <s v="diamond"/>
    <s v="http://knconsultants.org/wp-content/uploads/2014/01/OA_Proposal_White_Paper_Final.pdf"/>
    <m/>
    <b v="0"/>
    <n v="0.87291200000000002"/>
    <n v="0"/>
    <n v="0"/>
    <n v="88"/>
    <n v="89"/>
    <n v="21"/>
    <n v="1"/>
    <m/>
    <m/>
    <s v="https://openalex.org/T11813"/>
    <x v="44"/>
    <n v="0.91930000000000001"/>
    <x v="0"/>
    <x v="0"/>
    <x v="0"/>
    <x v="0"/>
    <s v="https://openalex.org/domains/3"/>
    <x v="0"/>
    <n v="1"/>
    <s v="https://doi.org/10.3998/3336451.0021.102"/>
    <s v="http://knconsultants.org/wp-content/uploads/2014/01/OA_Proposal_White_Paper_Final.pdf"/>
    <s v="https://openalex.org/S105231406"/>
    <s v="Journal of Electronic Publishing"/>
    <s v="1080-2711"/>
    <s v="1080-2711"/>
    <n v="1"/>
    <n v="1"/>
    <n v="1"/>
    <n v="1"/>
    <s v="https://openalex.org/P4310319910"/>
    <s v="Michigan Publishing"/>
    <s v="https://openalex.org/P4310319910"/>
    <s v="Michigan Publishing"/>
    <s v="journal"/>
    <s v="cc-by-nc-nd"/>
    <s v="https://openalex.org/licenses/cc-by-nc-nd"/>
    <s v="publishedVersion"/>
    <n v="1"/>
    <n v="1"/>
    <m/>
    <n v="2788664225"/>
    <n v="0"/>
    <s v="USD"/>
    <n v="0"/>
    <s v="doaj"/>
    <m/>
    <m/>
    <m/>
    <m/>
    <m/>
    <m/>
    <m/>
    <m/>
    <m/>
    <s v="More details on the financial model can be found in Section 3.6. Mission-Driven AlliancesUnderpinning our proposal is the belief that societies, colleges, universities, libraries, presses, and other scholarly institutions and organizations share a common mission to support the creation and distribution of research and scholarship to improve the lives of people and to help solve the world's most challenging problems.John Willinksy makes a particularly convincing case for OA along these lines in his book The Access Principle. 12Few question the societal benefit of providing wider access to research that could help citizens make informed decisions about their health care or enable a small business to innovate and help fuel the economy, but an equally compelling case can be made for providing access to political or policy research that improves the effectiveness of an NGO working in the Democratic Republic of the Congo or literary criticism on the works of Alice Munro or Edwidge Danticat that inspires students at an under-resourced high school.Restricting access to research benefits no one and runs counter to the stated mission of educational and not-forprofit institutions.While our proposed model admittedly challenges the traditional focus, work processes, and financial operations of our institutions, it also enables them to more fully achieve their mission."/>
    <x v="0"/>
    <s v="first|middle|middle|middle|last"/>
    <s v="||||"/>
    <s v="||||"/>
    <s v="False|False|False|False|False"/>
    <s v="Alex Humphreys|Christina Spencer|Laura Brown|Matthew Loy|Ronald Snyder"/>
    <s v="||||"/>
    <s v="||||"/>
    <s v="https://openalex.org/A5058810926|https://openalex.org/A5079428467|https://openalex.org/A5101957204|https://openalex.org/A5051797516|https://openalex.org/A5109190344"/>
    <s v="Alex Humphreys|Christina Spencer|Laura Brown|Matthew Loy|Ronald D. Snyder"/>
    <s v="None|None|None|None|None"/>
    <m/>
    <m/>
    <m/>
    <m/>
    <m/>
    <m/>
    <s v="https://openalex.org/T11813|https://openalex.org/T13516"/>
    <x v="89"/>
    <s v="0.9193|0.9016"/>
    <s v="https://openalex.org/subfields/1710|https://openalex.org/subfields/1207"/>
    <s v="Information Systems|History and Philosophy of Science"/>
    <s v="https://openalex.org/fields/17|https://openalex.org/fields/12"/>
    <s v="Computer Science|Arts and Humanities"/>
    <s v="https://openalex.org/domains/3|https://openalex.org/domains/2"/>
    <s v="Physical Sciences|Social Sciences"/>
    <m/>
    <m/>
    <m/>
    <s v="https://openalex.org/C41008148|https://openalex.org/C55587333|https://openalex.org/C2522767166|https://openalex.org/C539667460|https://openalex.org/C144024400|https://openalex.org/C127413603"/>
    <s v="https://www.wikidata.org/wiki/Q21198|https://www.wikidata.org/wiki/Q1133029|https://www.wikidata.org/wiki/Q2374463|https://www.wikidata.org/wiki/Q2414942|https://www.wikidata.org/wiki/Q21201|https://www.wikidata.org/wiki/Q11023"/>
    <s v="Computer science|Engineering ethics|Data science|Management science|Sociology|Engineering"/>
    <s v="0|1|1|1|0|0"/>
    <s v="0.47504473|0.43893245|0.43214577|0.3674221|0.3545018|0.2437256"/>
    <m/>
    <m/>
    <m/>
    <m/>
    <m/>
    <b v="1"/>
    <s v="https://doi.org/10.3998/3336451.0021.102"/>
    <s v="http://knconsultants.org/wp-content/uploads/2014/01/OA_Proposal_White_Paper_Final.pdf"/>
    <s v="cc-by-nc-nd"/>
    <s v="https://openalex.org/licenses/cc-by-nc-nd"/>
    <s v="publishedVersion"/>
    <b v="1"/>
    <b v="1"/>
    <s v="https://openalex.org/S105231406"/>
    <s v="Journal of Electronic Publishing"/>
    <s v="1080-2711"/>
    <s v="1080-2711"/>
    <b v="1"/>
    <b v="1"/>
    <b v="1"/>
    <b v="1"/>
    <s v="https://openalex.org/P4310319910"/>
    <s v="Michigan Publishing"/>
    <s v="https://openalex.org/P4310319910"/>
    <s v="Michigan Publishing"/>
    <s v="journal"/>
    <m/>
    <m/>
    <m/>
    <m/>
    <m/>
    <m/>
    <m/>
    <s v="2022|2021|2019|2018"/>
    <s v="1|5|2|6"/>
    <s v="reimagining the digital monograph: design thinking to build new tools for researchers"/>
  </r>
  <r>
    <n v="343"/>
    <s v="https://openalex.org/W2525947683"/>
    <s v="https://doi.org/10.15439/2016f523"/>
    <s v="Innovations from the early user phase on the Jetstream Research Cloud"/>
    <s v="Innovations from the early user phase on the Jetstream Research Cloud"/>
    <n v="0.5325995"/>
    <x v="8"/>
    <x v="99"/>
    <x v="0"/>
    <x v="0"/>
    <x v="2"/>
    <x v="2"/>
    <x v="0"/>
    <n v="1"/>
    <x v="1"/>
    <m/>
    <m/>
    <m/>
    <n v="0"/>
    <b v="1"/>
    <s v="pdf"/>
    <n v="0"/>
    <b v="0"/>
    <b v="0"/>
    <n v="3"/>
    <m/>
    <m/>
    <n v="7"/>
    <s v="https://openalex.org/W1990082882|https://openalex.org/W2001306005|https://openalex.org/W2001818158|https://openalex.org/W2096296420|https://openalex.org/W2111996486|https://openalex.org/W2113269183|https://openalex.org/W2136482257"/>
    <s v="https://openalex.org/W4389340727|https://openalex.org/W4244478748|https://openalex.org/W4223488648|https://openalex.org/W4205786897|https://openalex.org/W3150465815|https://openalex.org/W2802581102|https://openalex.org/W2748952813|https://openalex.org/W2251605416|https://openalex.org/W2134969820|https://openalex.org/W1997222214"/>
    <s v="https://api.openalex.org/works?filter=cites:W2525947683"/>
    <s v="2025-01-19T14:42:48.486814"/>
    <s v="2016-10-07"/>
    <s v="https://openalex.org/W2525947683"/>
    <s v="https://doi.org/10.15439/2016f523"/>
    <b v="1"/>
    <s v="https://doi.org/10.15439/2016f523"/>
    <s v="https://annals-csis.org/proceedings/2016/pliks/523.pdf"/>
    <s v="https://openalex.org/S4220651875"/>
    <s v="Annals of Computer Science and Information Systems"/>
    <s v="2300-5963"/>
    <s v="2300-5963"/>
    <n v="1"/>
    <n v="1"/>
    <n v="0"/>
    <n v="0"/>
    <x v="46"/>
    <x v="46"/>
    <s v="https://openalex.org/P4310317484"/>
    <s v="Polskie Towarzystwo Informatyczne"/>
    <s v="conference"/>
    <s v="cc-by"/>
    <s v="https://openalex.org/licenses/cc-by"/>
    <s v="publishedVersion"/>
    <b v="1"/>
    <b v="1"/>
    <b v="1"/>
    <s v="diamond"/>
    <s v="https://annals-csis.org/proceedings/2016/pliks/523.pdf"/>
    <m/>
    <b v="1"/>
    <n v="0"/>
    <n v="0"/>
    <n v="0"/>
    <n v="0"/>
    <n v="66"/>
    <n v="9"/>
    <m/>
    <n v="127"/>
    <n v="131"/>
    <s v="https://openalex.org/T10715"/>
    <x v="17"/>
    <n v="0.99919999999999998"/>
    <x v="11"/>
    <x v="11"/>
    <x v="0"/>
    <x v="0"/>
    <s v="https://openalex.org/domains/3"/>
    <x v="0"/>
    <n v="1"/>
    <s v="https://doi.org/10.15439/2016f523"/>
    <s v="https://annals-csis.org/proceedings/2016/pliks/523.pdf"/>
    <s v="https://openalex.org/S4220651875"/>
    <s v="Annals of Computer Science and Information Systems"/>
    <s v="2300-5963"/>
    <s v="2300-5963"/>
    <n v="1"/>
    <n v="1"/>
    <n v="0"/>
    <n v="0"/>
    <s v="https://openalex.org/P4310317484"/>
    <s v="Polskie Towarzystwo Informatyczne"/>
    <s v="https://openalex.org/P4310317484"/>
    <s v="Polskie Towarzystwo Informatyczne"/>
    <s v="conference"/>
    <s v="cc-by"/>
    <s v="https://openalex.org/licenses/cc-by"/>
    <s v="publishedVersion"/>
    <n v="1"/>
    <n v="1"/>
    <m/>
    <n v="2525947683"/>
    <n v="0"/>
    <s v="USD"/>
    <n v="0"/>
    <s v="doaj"/>
    <m/>
    <m/>
    <m/>
    <m/>
    <m/>
    <m/>
    <m/>
    <m/>
    <m/>
    <s v="We describe the Jetstream cyberinfrastructure for research, a purpose-built system with the goal of supporting &quot;long-tail&quot; research by providing a flexible infrastructure that can provide a set cloud services tuned for research applications, whether they be traditional HPC applications, science gateways, or desktop applications.Jetstream offers a library of virtual machines and allows the user to create their own virtual machines in order to provide an open cloud for science that allows both on-demand and persistent instances.The system is currently in early-user mode and a number of users at partner institutions are already creating and using images in the system.This paper details some of the early work being done with the system to create high performance clusters in an on-demand fashion to support scientific work directly as well as serve as capability backend to scientific gateways such as CyVerse and Galaxy."/>
    <x v="0"/>
    <s v="first|middle|middle|middle|last"/>
    <s v="{'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id': 'https://openalex.org/I4210119109', 'display_name': 'Indiana University Bloomington', 'ror': 'https://ror.org/02k40bc56', 'country_code': 'US', 'type': 'education', 'lineage': ['https://openalex.org/I4210119109', 'https://openalex.org/I592451']}"/>
    <s v="US|US|US|US|US"/>
    <s v="False|False|False|False|False"/>
    <s v="Richard Knepper|Jeremy Fischer|Craig Stewart|David Hancock|Matthew Link"/>
    <s v="Pervasive Technology Institute Indiana University, Bloomington, Indiana 47408|Pervasive Technology Institute Indiana University, Bloomington, Indiana 47408|Pervasive Technology Institute Indiana University, Bloomington, Indiana 47408|Pervasive Technology Institute Indiana University, Bloomington, Indiana 47408|Pervasive Technology Institute Indiana University, Bloomington, Indiana 47408"/>
    <s v="{'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raw_affiliation_string': 'Pervasive Technology Institute Indiana University, Bloomington, Indiana 47408', 'institution_ids': ['https://openalex.org/I4210119109']}"/>
    <s v="https://openalex.org/A5053124179|https://openalex.org/A5069675985|https://openalex.org/A5081974094|https://openalex.org/A5020651874|https://openalex.org/A5053594785"/>
    <s v="Richard Knepper|Jeremy Fischer|Craig A. Stewart|David Y. Hancock|Matthew R. Link"/>
    <s v="https://orcid.org/0000-0002-4296-9421|https://orcid.org/0000-0001-7078-6609|https://orcid.org/0000-0002-9490-9164|https://orcid.org/0000-0001-8082-8980|None"/>
    <m/>
    <m/>
    <m/>
    <m/>
    <m/>
    <m/>
    <s v="https://openalex.org/T10715|https://openalex.org/T11986|https://openalex.org/T11181"/>
    <x v="34"/>
    <s v="0.9992|0.998|0.9907"/>
    <s v="https://openalex.org/subfields/1705|https://openalex.org/subfields/1802|https://openalex.org/subfields/1705"/>
    <s v="Computer Networks and Communications|Information Systems and Management|Computer Networks and Communications"/>
    <s v="https://openalex.org/fields/17|https://openalex.org/fields/18|https://openalex.org/fields/17"/>
    <s v="Computer Science|Decision Sciences|Computer Science"/>
    <s v="https://openalex.org/domains/3|https://openalex.org/domains/2|https://openalex.org/domains/3"/>
    <s v="Physical Sciences|Social Sciences|Physical Sciences"/>
    <m/>
    <m/>
    <m/>
    <s v="https://openalex.org/C79974875|https://openalex.org/C41008148|https://openalex.org/C44280652|https://openalex.org/C121332964|https://openalex.org/C111919701|https://openalex.org/C62520636"/>
    <s v="https://www.wikidata.org/wiki/Q483639|https://www.wikidata.org/wiki/Q21198|https://www.wikidata.org/wiki/Q104837|https://www.wikidata.org/wiki/Q413|https://www.wikidata.org/wiki/Q9135|https://www.wikidata.org/wiki/Q944"/>
    <s v="Cloud computing|Computer science|Phase (matter)|Physics|Operating system|Quantum mechanics"/>
    <s v="2|0|2|0|1|1"/>
    <s v="0.7065105|0.6021893|0.41423458|0.13013697|0.08267623|0.0"/>
    <m/>
    <m/>
    <m/>
    <m/>
    <m/>
    <s v="True|False|True"/>
    <s v="https://doi.org/10.15439/2016f523|https://doaj.org/article/847b8728b738484ba61579585f17be18|http://hdl.handle.net/2022/21687"/>
    <s v="https://annals-csis.org/proceedings/2016/pliks/523.pdf|None|https://scholarworks.iu.edu/dspace/bitstream/2022/21687/1/Knepper%20et%20al%202016.pdf"/>
    <s v="cc-by|None|cc-by-nd"/>
    <s v="https://openalex.org/licenses/cc-by|None|https://openalex.org/licenses/cc-by-nd"/>
    <s v="publishedVersion|None|submittedVersion"/>
    <s v="True|False|False"/>
    <s v="True|False|False"/>
    <s v="https://openalex.org/S4220651875|https://openalex.org/S4306401280|https://openalex.org/S4306400988"/>
    <s v="Annals of Computer Science and Information Systems|DOAJ (DOAJ: Directory of Open Access Journals)|IUScholarWorks (Indiana University)"/>
    <s v="2300-5963|None|None"/>
    <s v="2300-5963|None|None"/>
    <s v="True|True|True"/>
    <s v="True|False|False"/>
    <s v="False|False|False"/>
    <s v="False|False|False"/>
    <s v="https://openalex.org/P4310317484|None|https://openalex.org/I592451"/>
    <s v="Polskie Towarzystwo Informatyczne|None|Indiana University"/>
    <s v="https://openalex.org/P4310317484||https://openalex.org/I592451"/>
    <s v="Polskie Towarzystwo Informatyczne||Indiana University"/>
    <s v="conference|repository|repository"/>
    <s v="nan|nan|nan"/>
    <s v="https://metadata.un.org/sdg/9"/>
    <s v="Industry, innovation and infrastructure"/>
    <n v="0.56000000000000005"/>
    <m/>
    <m/>
    <m/>
    <m/>
    <m/>
    <s v="innovations from the early user phase on the jetstream research cloud"/>
  </r>
  <r>
    <n v="347"/>
    <s v="https://openalex.org/W4392619863"/>
    <s v="https://doi.org/10.56726/irjmets49976"/>
    <s v="Comprehensive Framework Development for Microservices Security: Design Principles and Extensibility"/>
    <s v="Comprehensive Framework Development for Microservices Security: Design Principles and Extensibility"/>
    <n v="0.52165145000000002"/>
    <x v="11"/>
    <x v="100"/>
    <x v="0"/>
    <x v="0"/>
    <x v="0"/>
    <x v="0"/>
    <x v="1"/>
    <n v="0"/>
    <x v="1"/>
    <m/>
    <m/>
    <m/>
    <n v="0"/>
    <b v="1"/>
    <s v="pdf"/>
    <n v="0"/>
    <b v="0"/>
    <b v="0"/>
    <n v="1"/>
    <m/>
    <m/>
    <n v="5"/>
    <s v="https://openalex.org/W2945425441|https://openalex.org/W3097624338|https://openalex.org/W3130767031|https://openalex.org/W3158009416|https://openalex.org/W4388445241"/>
    <s v="https://openalex.org/W4367181468|https://openalex.org/W4225586032|https://openalex.org/W4210334847|https://openalex.org/W3181741639|https://openalex.org/W3119944216|https://openalex.org/W3003367851|https://openalex.org/W2767473057|https://openalex.org/W2748952813|https://openalex.org/W2364420803|https://openalex.org/W2351197002"/>
    <s v="https://api.openalex.org/works?filter=cites:W4392619863"/>
    <s v="2025-01-24T20:13:57.038061"/>
    <s v="2024-03-10"/>
    <s v="https://openalex.org/W4392619863"/>
    <s v="https://doi.org/10.56726/irjmets49976"/>
    <b v="1"/>
    <s v="https://doi.org/10.56726/irjmets49976"/>
    <m/>
    <s v="https://openalex.org/S4387282513"/>
    <s v="International Research Journal of Modernization in Engineering Technology and Science"/>
    <s v="2582-5208"/>
    <s v="2582-5208"/>
    <n v="0"/>
    <n v="0"/>
    <n v="0"/>
    <n v="0"/>
    <x v="1"/>
    <x v="1"/>
    <m/>
    <m/>
    <s v="journal"/>
    <m/>
    <m/>
    <s v="publishedVersion"/>
    <b v="1"/>
    <b v="1"/>
    <b v="1"/>
    <s v="bronze"/>
    <s v="https://doi.org/10.56726/irjmets49976"/>
    <m/>
    <b v="0"/>
    <n v="0"/>
    <n v="0"/>
    <n v="0"/>
    <n v="0"/>
    <n v="82"/>
    <m/>
    <m/>
    <m/>
    <m/>
    <s v="https://openalex.org/T12127"/>
    <x v="45"/>
    <n v="0.99860000000000004"/>
    <x v="11"/>
    <x v="11"/>
    <x v="0"/>
    <x v="0"/>
    <s v="https://openalex.org/domains/3"/>
    <x v="0"/>
    <n v="1"/>
    <s v="https://doi.org/10.56726/irjmets49976"/>
    <m/>
    <s v="https://openalex.org/S4387282513"/>
    <s v="International Research Journal of Modernization in Engineering Technology and Science"/>
    <s v="2582-5208"/>
    <s v="2582-5208"/>
    <n v="0"/>
    <n v="0"/>
    <n v="0"/>
    <n v="0"/>
    <m/>
    <m/>
    <m/>
    <m/>
    <s v="journal"/>
    <m/>
    <m/>
    <s v="publishedVersion"/>
    <n v="1"/>
    <n v="1"/>
    <m/>
    <m/>
    <m/>
    <m/>
    <m/>
    <m/>
    <m/>
    <m/>
    <m/>
    <m/>
    <m/>
    <m/>
    <m/>
    <m/>
    <m/>
    <s v="The increasing prevalence of cloud computing and the shift towards microservices-based applications necessitate scalable solutions, posing challenges in both software creation and, more significantly, scalable system development.Microservices, in contrast to monolithic applications, represent a collection of independently deployable services.The study highlights quality attributes like performance, scalability, security, and maintainability as pivotal in contrasting monolithic and microservice applications.The research underscores a growing emphasis on quality-driven migration to microservices within the academic community.In the realm of web application development, the last decade has witnessed a shift towards Service-Oriented Architecture (SOA) and the rise of Software as a Service (SaaS) and Serverless providers embracing DevOps for microservices' creation, maintenance, and scalability.Despite this trend, security remains a critical yet often underestimated aspect.This thesis reviews state-of-the-art security recommendations for microservices, aiming to integrate security seamlessly into the Software Development Lifecycle (SDLC).The research emphasizes enhancing security awareness and simplifying security measure integration.A small case study illustrates how dynamic startups can lead in adopting high cybersecurity standards.The core of the research delves into Microservices Architecture (MSA), emphasizing its evolution from Monolithic Architecture and its intrinsic connection with container-based deployment.The study elucidates that container, due to their independence from embedded operating systems, serve as a natural compute platform for MSA.Microservices, represented as small, independent processes communicating through lightweight mechanisms, exhibit a symbiotic relationship with containers.The focus is on dissecting larger applications into discrete services, with security being a central concern in the cost-effective era.In the context of security challenges in Microservice Architectures (MSA), the paper conducts a systematic mapping to categorize threats and proposed security solutions.The study identifies a research gap, emphasizing a need for more comprehensive approaches to secure MSA.While external attacks receive significant attention, internal threats, mitigation techniques, and considerations across communication and deployment layers require further exploration.The research advocates for a more holistic understanding of security in MSA, encouraging future studies to address these gaps."/>
    <x v="0"/>
    <m/>
    <m/>
    <m/>
    <m/>
    <m/>
    <m/>
    <m/>
    <m/>
    <m/>
    <m/>
    <m/>
    <m/>
    <m/>
    <m/>
    <m/>
    <m/>
    <s v="https://openalex.org/T12127|https://openalex.org/T10101|https://openalex.org/T10400"/>
    <x v="90"/>
    <s v="0.9986|0.988|0.9766"/>
    <s v="https://openalex.org/subfields/1705|https://openalex.org/subfields/1710|https://openalex.org/subfields/1705"/>
    <s v="Computer Networks and Communications|Information Systems|Computer Networks and Communications"/>
    <s v="https://openalex.org/fields/17|https://openalex.org/fields/17|https://openalex.org/fields/17"/>
    <s v="Computer Science|Computer Science|Computer Science"/>
    <s v="https://openalex.org/domains/3|https://openalex.org/domains/3|https://openalex.org/domains/3"/>
    <s v="Physical Sciences|Physical Sciences|Physical Sciences"/>
    <s v="https://openalex.org/keywords/microservices|https://openalex.org/keywords/extensibility"/>
    <s v="Microservices|Extensibility"/>
    <s v="0.90312237|0.86993814"/>
    <s v="https://openalex.org/C2778505942|https://openalex.org/C32833848|https://openalex.org/C41008148|https://openalex.org/C115903868|https://openalex.org/C199360897|https://openalex.org/C111919701|https://openalex.org/C79974875"/>
    <s v="https://www.wikidata.org/wiki/Q18344624|https://www.wikidata.org/wiki/Q4115054|https://www.wikidata.org/wiki/Q21198|https://www.wikidata.org/wiki/Q80993|https://www.wikidata.org/wiki/Q9143|https://www.wikidata.org/wiki/Q9135|https://www.wikidata.org/wiki/Q483639"/>
    <s v="Microservices|Extensibility|Computer science|Software engineering|Programming language|Operating system|Cloud computing"/>
    <s v="3|2|0|1|1|1|2"/>
    <s v="0.90312237|0.86993814|0.57895297|0.43364954|0.20159239|0.07561031|0.0"/>
    <m/>
    <m/>
    <m/>
    <m/>
    <m/>
    <b v="1"/>
    <s v="https://doi.org/10.56726/irjmets49976"/>
    <m/>
    <m/>
    <m/>
    <s v="publishedVersion"/>
    <b v="1"/>
    <b v="1"/>
    <s v="https://openalex.org/S4387282513"/>
    <s v="International Research Journal of Modernization in Engineering Technology and Science"/>
    <s v="2582-5208"/>
    <s v="2582-5208"/>
    <b v="0"/>
    <b v="0"/>
    <b v="0"/>
    <b v="0"/>
    <m/>
    <m/>
    <m/>
    <m/>
    <s v="journal"/>
    <m/>
    <s v="https://metadata.un.org/sdg/9"/>
    <s v="Industry, innovation and infrastructure"/>
    <n v="0.42"/>
    <m/>
    <m/>
    <m/>
    <m/>
    <m/>
    <s v="comprehensive framework development for microservices security: design principles and extensibility"/>
  </r>
  <r>
    <n v="349"/>
    <s v="https://openalex.org/W4395104123"/>
    <s v="https://doi.org/10.29327/265007.11.29-8"/>
    <s v="IDENTIFICADORES E CIÊNCIA ABERTA: ELEMENTOS PARA UMA ANÁLISE SÓCIO-TÉCNICA DA ORCID"/>
    <s v="IDENTIFICADORES E CIÊNCIA ABERTA: ELEMENTOS PARA UMA ANÁLISE SÓCIO-TÉCNICA DA ORCID"/>
    <n v="0.50574359999999996"/>
    <x v="2"/>
    <x v="3"/>
    <x v="0"/>
    <x v="0"/>
    <x v="0"/>
    <x v="0"/>
    <x v="1"/>
    <n v="0"/>
    <x v="65"/>
    <m/>
    <m/>
    <m/>
    <n v="0.27300000000000002"/>
    <b v="1"/>
    <s v="pdf"/>
    <n v="1"/>
    <b v="0"/>
    <b v="0"/>
    <n v="1"/>
    <m/>
    <m/>
    <n v="13"/>
    <s v="https://openalex.org/W2061518457|https://openalex.org/W2127148641|https://openalex.org/W2263978762|https://openalex.org/W2285216738|https://openalex.org/W2323514236|https://openalex.org/W2331260825|https://openalex.org/W2414524315|https://openalex.org/W2465804330|https://openalex.org/W3082939202|https://openalex.org/W3087946991|https://openalex.org/W4241695156|https://openalex.org/W4286321883|https://openalex.org/W4367314952"/>
    <s v="https://openalex.org/W93312527|https://openalex.org/W828925460|https://openalex.org/W4391375266|https://openalex.org/W2748952813|https://openalex.org/W2603296253|https://openalex.org/W2559405764|https://openalex.org/W2557454913|https://openalex.org/W1589203209|https://openalex.org/W11365241|https://openalex.org/W1013667899"/>
    <s v="https://api.openalex.org/works?filter=cites:W4395104123"/>
    <s v="2025-01-25T13:43:43.292486"/>
    <s v="2024-04-25"/>
    <s v="https://openalex.org/W4395104123"/>
    <s v="https://doi.org/10.29327/265007.11.29-8"/>
    <b v="1"/>
    <s v="https://doi.org/10.29327/265007.11.29-8"/>
    <s v="https://periodicos.ufsc.br/index.php/ijkem/article/download/91518/52654"/>
    <s v="https://openalex.org/S4210180712"/>
    <s v="International Journal of Knowledge Engineering and Management"/>
    <s v="2316-6517"/>
    <s v="2316-6517"/>
    <n v="0"/>
    <n v="0"/>
    <n v="0"/>
    <n v="0"/>
    <x v="1"/>
    <x v="1"/>
    <m/>
    <m/>
    <s v="journal"/>
    <s v="cc-by-nc"/>
    <s v="https://openalex.org/licenses/cc-by-nc"/>
    <s v="publishedVersion"/>
    <b v="1"/>
    <b v="1"/>
    <b v="1"/>
    <s v="hybrid"/>
    <s v="https://periodicos.ufsc.br/index.php/ijkem/article/download/91518/52654"/>
    <m/>
    <b v="0"/>
    <n v="0.56846799999999997"/>
    <n v="0"/>
    <n v="0"/>
    <n v="60"/>
    <n v="70"/>
    <n v="11"/>
    <n v="29"/>
    <n v="125"/>
    <n v="160"/>
    <s v="https://openalex.org/T11530"/>
    <x v="46"/>
    <n v="0.82550000000000001"/>
    <x v="8"/>
    <x v="8"/>
    <x v="3"/>
    <x v="3"/>
    <s v="https://openalex.org/domains/2"/>
    <x v="1"/>
    <n v="1"/>
    <s v="https://doi.org/10.29327/265007.11.29-8"/>
    <s v="https://periodicos.ufsc.br/index.php/ijkem/article/download/91518/52654"/>
    <s v="https://openalex.org/S4210180712"/>
    <s v="International Journal of Knowledge Engineering and Management"/>
    <s v="2316-6517"/>
    <s v="2316-6517"/>
    <n v="0"/>
    <n v="0"/>
    <n v="0"/>
    <n v="0"/>
    <m/>
    <m/>
    <m/>
    <m/>
    <s v="journal"/>
    <s v="cc-by-nc"/>
    <s v="https://openalex.org/licenses/cc-by-nc"/>
    <s v="publishedVersion"/>
    <n v="1"/>
    <n v="1"/>
    <m/>
    <m/>
    <m/>
    <m/>
    <m/>
    <m/>
    <m/>
    <m/>
    <m/>
    <m/>
    <m/>
    <m/>
    <m/>
    <m/>
    <m/>
    <s v="Objetivo: descrever e analisar o ambiente técnico e social de um identificador usado globalmente na comunidade de pesquisa preocupada com a implementação da ciência aberta. Design / Metodologia / abordagem: este artigo descreve o processo de criação de um identificador através das lentes da Social Construction Of Technology (SCOT) e da Actor Network Theory (ANT). Esta pesquisa usa fontes primárias disponíveis nos sites Orcid e ISNI, bem como literatura cinza fornecida por um bibliotecário envolvido no desenvolvimento do ISNI. Fontes secundárias, e. g. artigos revisados por pares também são citados. Resultados: os grupos sociais que apoiam o Orcid são identificados e suas ações são descritas. O modelo de desenvolvimento da Orcid é analisado. A relação entre Orcid e o advento de sistemas de monitoramento da produção científica pública é estabelecida. Originalidade/ Valor: identificadores persistentes são considerados uma infraestrutura chave da ciência aberta. Várias partes interessadas estão envolvidas em sua implementação. É importante entender qual agência essas partes interessadas têm nos sistemas técnicos para fazê-los atender aos seus objetivos."/>
    <x v="0"/>
    <s v="first"/>
    <m/>
    <m/>
    <b v="1"/>
    <s v="GAËLLE BÉQUET"/>
    <s v="Director of the ISSN International Centre"/>
    <s v="{'raw_affiliation_string': 'Director of the ISSN International Centre', 'institution_ids': []}"/>
    <s v="https://openalex.org/A5062233004"/>
    <s v="Gaëlle Béquet"/>
    <s v="https://orcid.org/0000-0001-8299-9724"/>
    <m/>
    <m/>
    <m/>
    <m/>
    <m/>
    <m/>
    <s v="https://openalex.org/T11530"/>
    <x v="91"/>
    <n v="0.82550000000000001"/>
    <s v="https://openalex.org/subfields/1802"/>
    <s v="Information Systems and Management"/>
    <s v="https://openalex.org/fields/18"/>
    <s v="Decision Sciences"/>
    <s v="https://openalex.org/domains/2"/>
    <s v="Social Sciences"/>
    <m/>
    <m/>
    <m/>
    <s v="https://openalex.org/C15708023|https://openalex.org/C138885662|https://openalex.org/C17744445"/>
    <s v="https://www.wikidata.org/wiki/Q80083|https://www.wikidata.org/wiki/Q5891|https://www.wikidata.org/wiki/Q36442"/>
    <s v="Humanities|Philosophy|Political science"/>
    <s v="1|0|0"/>
    <s v="0.39004853|0.34102228|0.3322372"/>
    <m/>
    <m/>
    <m/>
    <m/>
    <m/>
    <b v="1"/>
    <s v="https://doi.org/10.29327/265007.11.29-8"/>
    <s v="https://periodicos.ufsc.br/index.php/ijkem/article/download/91518/52654"/>
    <s v="cc-by-nc"/>
    <s v="https://openalex.org/licenses/cc-by-nc"/>
    <s v="publishedVersion"/>
    <b v="1"/>
    <b v="1"/>
    <s v="https://openalex.org/S4210180712"/>
    <s v="International Journal of Knowledge Engineering and Management"/>
    <s v="2316-6517"/>
    <s v="2316-6517"/>
    <b v="0"/>
    <b v="0"/>
    <b v="0"/>
    <b v="0"/>
    <m/>
    <m/>
    <m/>
    <m/>
    <s v="journal"/>
    <m/>
    <m/>
    <m/>
    <m/>
    <m/>
    <m/>
    <m/>
    <n v="2023"/>
    <n v="1"/>
    <s v="identificadores e ciência aberta: elementos para uma análise sócio-técnica da orcid"/>
  </r>
  <r>
    <n v="352"/>
    <s v="https://openalex.org/W4406314340"/>
    <s v="https://doi.org/10.29007/zjjj"/>
    <s v="Exploring the Implementation of Acceleration Services in Higher Education: A Case Study of Unite! Agora as a Transformative Platform"/>
    <s v="Exploring the Implementation of Acceleration Services in Higher Education: A Case Study of Unite! Agora as a Transformative Platform"/>
    <n v="0.47598898000000001"/>
    <x v="10"/>
    <x v="101"/>
    <x v="0"/>
    <x v="0"/>
    <x v="2"/>
    <x v="0"/>
    <x v="1"/>
    <n v="0"/>
    <x v="1"/>
    <m/>
    <m/>
    <m/>
    <n v="0"/>
    <b v="1"/>
    <s v="pdf"/>
    <n v="0"/>
    <b v="0"/>
    <b v="0"/>
    <n v="1"/>
    <m/>
    <m/>
    <n v="0"/>
    <m/>
    <s v="https://openalex.org/W4391375266|https://openalex.org/W3151068561|https://openalex.org/W2972292499|https://openalex.org/W2899084033|https://openalex.org/W2748952813|https://openalex.org/W2538683193|https://openalex.org/W2333246132|https://openalex.org/W2320390773|https://openalex.org/W2155497334|https://openalex.org/W2030668497"/>
    <s v="https://api.openalex.org/works?filter=cites:W4406314340"/>
    <s v="2025-01-24T12:42:26.725308"/>
    <s v="2025-01-14"/>
    <s v="https://openalex.org/W4406314340"/>
    <s v="https://doi.org/10.29007/zjjj"/>
    <b v="1"/>
    <s v="https://doi.org/10.29007/zjjj"/>
    <s v="https://easychair.org/publications/paper/9QBwH/download"/>
    <s v="https://openalex.org/S4220651395"/>
    <s v="EPiC series in computing"/>
    <s v="2398-7340"/>
    <s v="2398-7340"/>
    <n v="0"/>
    <n v="0"/>
    <n v="0"/>
    <n v="1"/>
    <x v="1"/>
    <x v="1"/>
    <m/>
    <m/>
    <s v="journal"/>
    <m/>
    <m/>
    <s v="publishedVersion"/>
    <b v="1"/>
    <b v="1"/>
    <b v="0"/>
    <s v="closed"/>
    <s v="https://easychair.org/publications/paper/9QBwH/download"/>
    <m/>
    <b v="0"/>
    <n v="0"/>
    <n v="0"/>
    <n v="0"/>
    <n v="0"/>
    <n v="99"/>
    <n v="105"/>
    <m/>
    <n v="293"/>
    <n v="282"/>
    <s v="https://openalex.org/T11995"/>
    <x v="2"/>
    <n v="0.67310000000000003"/>
    <x v="2"/>
    <x v="2"/>
    <x v="2"/>
    <x v="2"/>
    <s v="https://openalex.org/domains/2"/>
    <x v="1"/>
    <n v="1"/>
    <s v="https://doi.org/10.29007/zjjj"/>
    <s v="https://easychair.org/publications/paper/9QBwH/download"/>
    <s v="https://openalex.org/S4220651395"/>
    <s v="EPiC series in computing"/>
    <s v="2398-7340"/>
    <s v="2398-7340"/>
    <n v="0"/>
    <n v="0"/>
    <n v="0"/>
    <n v="1"/>
    <m/>
    <m/>
    <m/>
    <m/>
    <s v="journal"/>
    <m/>
    <m/>
    <s v="publishedVersion"/>
    <n v="1"/>
    <n v="1"/>
    <m/>
    <m/>
    <m/>
    <m/>
    <m/>
    <m/>
    <m/>
    <m/>
    <m/>
    <m/>
    <m/>
    <m/>
    <m/>
    <m/>
    <m/>
    <m/>
    <x v="0"/>
    <s v="first|middle|middle|middle|last"/>
    <s v="||||"/>
    <s v="||||"/>
    <s v="False|False|False|False|False"/>
    <s v="Farnaz Haji Mohammadali|Jesus Alcober|Alba Roma Gomez|Juan Rubio Lopez|Toni Oller Arcas"/>
    <s v="||||"/>
    <s v="||||"/>
    <s v="https://openalex.org/A5092350982|https://openalex.org/A5081780658|https://openalex.org/A5027480419|https://openalex.org/A5039197733|https://openalex.org/A5115860284"/>
    <s v="Farnaz Haji Mohammadali|Jesús Ángel Alcober Segura|Alexandra Gomez|J. Cristóbal López|Toni Oller Arcas"/>
    <s v="None|https://orcid.org/0000-0002-9543-472X|None|https://orcid.org/0000-0003-0370-4727|None"/>
    <m/>
    <m/>
    <m/>
    <m/>
    <m/>
    <m/>
    <s v="https://openalex.org/T11995"/>
    <x v="92"/>
    <n v="0.67310000000000003"/>
    <s v="https://openalex.org/subfields/1404"/>
    <s v="Management Information Systems"/>
    <s v="https://openalex.org/fields/14"/>
    <s v="Business, Management and Accounting"/>
    <s v="https://openalex.org/domains/2"/>
    <s v="Social Sciences"/>
    <s v="https://openalex.org/keywords/agora|https://openalex.org/keywords/transformative-learning"/>
    <s v="Agora|Transformative Learning"/>
    <s v="0.90104735|0.88146096"/>
    <s v="https://openalex.org/C2779099944|https://openalex.org/C70587473|https://openalex.org/C117896860|https://openalex.org/C41008148|https://openalex.org/C144024400|https://openalex.org/C19417346|https://openalex.org/C121332964|https://openalex.org/C199360897|https://openalex.org/C74650414"/>
    <s v="https://www.wikidata.org/wiki/Q4693571|https://www.wikidata.org/wiki/Q7834111|https://www.wikidata.org/wiki/Q11376|https://www.wikidata.org/wiki/Q21198|https://www.wikidata.org/wiki/Q21201|https://www.wikidata.org/wiki/Q7922|https://www.wikidata.org/wiki/Q413|https://www.wikidata.org/wiki/Q9143|https://www.wikidata.org/wiki/Q11397"/>
    <s v="Agora|Transformative learning|Acceleration|Computer science|Sociology|Pedagogy|Physics|Programming language|Classical mechanics"/>
    <s v="2|2|2|0|0|1|0|1|1"/>
    <s v="0.90104735|0.88146096|0.7397209|0.4575495|0.2387276|0.18328363|0.095112056|0.08902308|0.0"/>
    <m/>
    <m/>
    <m/>
    <m/>
    <m/>
    <b v="1"/>
    <s v="https://doi.org/10.29007/zjjj"/>
    <s v="https://easychair.org/publications/paper/9QBwH/download"/>
    <m/>
    <m/>
    <s v="publishedVersion"/>
    <b v="1"/>
    <b v="1"/>
    <s v="https://openalex.org/S4220651395"/>
    <s v="EPiC series in computing"/>
    <s v="2398-7340"/>
    <s v="2398-7340"/>
    <b v="0"/>
    <b v="0"/>
    <b v="0"/>
    <b v="1"/>
    <m/>
    <m/>
    <m/>
    <m/>
    <s v="journal"/>
    <m/>
    <s v="https://metadata.un.org/sdg/9"/>
    <s v="Industry, innovation and infrastructure"/>
    <n v="0.54"/>
    <m/>
    <m/>
    <m/>
    <m/>
    <m/>
    <s v="exploring the implementation of acceleration services in higher education: a case study of unite! agora as a transformative platform"/>
  </r>
  <r>
    <n v="353"/>
    <s v="https://openalex.org/W4309236693"/>
    <s v="https://doi.org/10.38126/jspg210207"/>
    <s v="Wastewater Surveillance for Public Health: Beyond the Pandemic"/>
    <s v="Wastewater Surveillance for Public Health: Beyond the Pandemic"/>
    <n v="0.47341876999999999"/>
    <x v="2"/>
    <x v="45"/>
    <x v="0"/>
    <x v="0"/>
    <x v="0"/>
    <x v="0"/>
    <x v="0"/>
    <n v="1"/>
    <x v="1"/>
    <m/>
    <m/>
    <m/>
    <n v="0"/>
    <b v="1"/>
    <s v="pdf"/>
    <n v="0"/>
    <b v="0"/>
    <b v="0"/>
    <n v="1"/>
    <m/>
    <m/>
    <n v="46"/>
    <s v="https://openalex.org/W1967687964|https://openalex.org/W1998207598|https://openalex.org/W2019588711|https://openalex.org/W2053989303|https://openalex.org/W2058833605|https://openalex.org/W2081679657|https://openalex.org/W2091567862|https://openalex.org/W2113862852|https://openalex.org/W2115478866|https://openalex.org/W2120925291|https://openalex.org/W2129251688|https://openalex.org/W2135983085|https://openalex.org/W2139483147|https://openalex.org/W2147595125|https://openalex.org/W2158027639|https://openalex.org/W2279488396|https://openalex.org/W2530040732|https://openalex.org/W2592310272|https://openalex.org/W2747548898|https://openalex.org/W2801486944|https://openalex.org/W2884351020|https://openalex.org/W2889389432|https://openalex.org/W2954258452|https://openalex.org/W2955720612|https://openalex.org/W3014221525|https://openalex.org/W3022665482|https://openalex.org/W3024412592|https://openalex.org/W3027911700|https://openalex.org/W3121110122|https://openalex.org/W3121811420|https://openalex.org/W3134935233|https://openalex.org/W3145906671|https://openalex.org/W3160158390|https://openalex.org/W3161266378|https://openalex.org/W3171995498|https://openalex.org/W3174265866|https://openalex.org/W3180752513|https://openalex.org/W3188768262|https://openalex.org/W3208932086|https://openalex.org/W4206623363|https://openalex.org/W4206725982|https://openalex.org/W4210580196|https://openalex.org/W4210911537|https://openalex.org/W4214753743|https://openalex.org/W4281679169|https://openalex.org/W630306211"/>
    <s v="https://openalex.org/W4318997013|https://openalex.org/W4309236693|https://openalex.org/W3177618960|https://openalex.org/W2944205056|https://openalex.org/W2748952813|https://openalex.org/W2522580874|https://openalex.org/W2342584239|https://openalex.org/W2293997187|https://openalex.org/W2127157726|https://openalex.org/W2073941632"/>
    <s v="https://api.openalex.org/works?filter=cites:W4309236693"/>
    <s v="2025-01-17T01:32:19.456345"/>
    <s v="2022-11-25"/>
    <s v="https://openalex.org/W4309236693"/>
    <s v="https://doi.org/10.38126/jspg210207"/>
    <b v="1"/>
    <s v="https://doi.org/10.38126/jspg210207"/>
    <s v="https://www.sciencepolicyjournal.org/uploads/5/4/3/4/5434385/kannan_v21_i02__1_.pdf"/>
    <s v="https://openalex.org/S4210181119"/>
    <s v="Journal of Science Policy &amp; Governance"/>
    <s v="2372-2193"/>
    <s v="2372-2193"/>
    <n v="1"/>
    <n v="0"/>
    <n v="0"/>
    <n v="1"/>
    <x v="1"/>
    <x v="1"/>
    <m/>
    <m/>
    <s v="journal"/>
    <m/>
    <m/>
    <s v="publishedVersion"/>
    <b v="1"/>
    <b v="1"/>
    <b v="1"/>
    <s v="gold"/>
    <s v="https://www.sciencepolicyjournal.org/uploads/5/4/3/4/5434385/kannan_v21_i02__1_.pdf"/>
    <m/>
    <b v="0"/>
    <n v="0"/>
    <n v="0"/>
    <n v="0"/>
    <n v="0"/>
    <n v="60"/>
    <n v="21"/>
    <n v="2"/>
    <m/>
    <m/>
    <s v="https://openalex.org/T11944"/>
    <x v="47"/>
    <n v="0.90200000000000002"/>
    <x v="1"/>
    <x v="1"/>
    <x v="1"/>
    <x v="1"/>
    <s v="https://openalex.org/domains/2"/>
    <x v="1"/>
    <n v="1"/>
    <s v="https://doi.org/10.38126/jspg210207"/>
    <s v="https://www.sciencepolicyjournal.org/uploads/5/4/3/4/5434385/kannan_v21_i02__1_.pdf"/>
    <s v="https://openalex.org/S4210181119"/>
    <s v="Journal of Science Policy &amp; Governance"/>
    <s v="2372-2193"/>
    <s v="2372-2193"/>
    <n v="1"/>
    <n v="0"/>
    <n v="0"/>
    <n v="1"/>
    <m/>
    <m/>
    <m/>
    <m/>
    <s v="journal"/>
    <m/>
    <m/>
    <s v="publishedVersion"/>
    <n v="1"/>
    <n v="1"/>
    <m/>
    <m/>
    <m/>
    <m/>
    <m/>
    <m/>
    <m/>
    <m/>
    <m/>
    <m/>
    <m/>
    <m/>
    <m/>
    <m/>
    <m/>
    <s v="Wastewater-based epidemiology (WBE) is a public health tool that enables informed, targeted responses to crises such as disease outbreaks and epidemics. In this paper, we discuss the significance of the practice of open science in generating social impact through policy decisions on day-to-day pandemic management when public institutions adopt WBE as part of the COVID-19 pandemic response. Further, we examine how open science helped communicate the importance and credibility of cutting-edge science to the public through continuous engagement using publicly available data, scientific communication interfaced through mass media, and information sharing via a live dashboard. Critical to the translation of science to policy was the philosophy of complete access to the entire knowledge generation process, results, and findings. We analyze the success of such an initiative in the city of Bengaluru in India amidst other academic studies in the country with regard to their translation to policy engagement. We posit that Bengaluru’s success may be due to the presence of an open science ethos, and multi-stakeholder inputs for knowledge creation and dissemination, leading to nuanced science communication which is empowering rather than patronizing. We further suggest policy-level recommendations for the incorporation of WBE as a public health surveillance tool and impress upon the interweaving of open science as part of scientific practice and its broader uptake by the policy ecosystem."/>
    <x v="0"/>
    <s v="first|middle|last"/>
    <s v="|{'id': 'https://openalex.org/I4210156799', 'display_name': 'Tata Institute for Genetics and Society', 'ror': 'https://ror.org/04xf4yw96', 'country_code': 'IN', 'type': 'nonprofit', 'lineage': ['https://openalex.org/I4210156799']}|{'id': 'https://openalex.org/I4210156799', 'display_name': 'Tata Institute for Genetics and Society', 'ror': 'https://ror.org/04xf4yw96', 'country_code': 'IN', 'type': 'nonprofit', 'lineage': ['https://openalex.org/I4210156799']}"/>
    <s v="IN|IN|IN"/>
    <s v="False|False|False"/>
    <s v="Vishvak Kannan|Saveetha Meganathan|Rakesh Mishra"/>
    <s v="Indian Institute of Technology|Tata Institute for Genetics and Society|Tata Institute for Genetics and Society"/>
    <s v="{'raw_affiliation_string': 'Indian Institute of Technology', 'institution_ids': []}|{'raw_affiliation_string': 'Tata Institute for Genetics and Society', 'institution_ids': ['https://openalex.org/I4210156799']}|{'raw_affiliation_string': 'Tata Institute for Genetics and Society', 'institution_ids': ['https://openalex.org/I4210156799']}"/>
    <s v="https://openalex.org/A5023815823|https://openalex.org/A5071219707|https://openalex.org/A5100674488"/>
    <s v="Vishvak Kannan|Saveetha Meganathan|Rakesh K. Mishra"/>
    <s v="https://orcid.org/0000-0001-6995-9410|https://orcid.org/0000-0002-5884-8819|https://orcid.org/0000-0001-6636-7380"/>
    <m/>
    <m/>
    <m/>
    <m/>
    <m/>
    <m/>
    <s v="https://openalex.org/T11944"/>
    <x v="93"/>
    <n v="0.90200000000000002"/>
    <s v="https://openalex.org/subfields/3312"/>
    <s v="Sociology and Political Science"/>
    <s v="https://openalex.org/fields/33"/>
    <s v="Social Sciences"/>
    <s v="https://openalex.org/domains/2"/>
    <s v="Social Sciences"/>
    <s v="https://openalex.org/keywords/public-engagement|https://openalex.org/keywords/ethos|https://openalex.org/keywords/stakeholder-engagement|https://openalex.org/keywords/open-science|https://openalex.org/keywords/knowledge-translation|https://openalex.org/keywords/pandemic"/>
    <s v="Public Engagement|Ethos|Stakeholder Engagement|Open Science|Knowledge Translation|Pandemic"/>
    <s v="0.63576436|0.63167155|0.546139|0.50059915|0.481615|0.45498693"/>
    <s v="https://openalex.org/C2780224610|https://openalex.org/C205112559|https://openalex.org/C2776932993|https://openalex.org/C39549134|https://openalex.org/C138816342|https://openalex.org/C2780984029|https://openalex.org/C472806|https://openalex.org/C518677369|https://openalex.org/C2778149293|https://openalex.org/C2777921204|https://openalex.org/C17744445|https://openalex.org/C89623803|https://openalex.org/C144024400|https://openalex.org/C56739046|https://openalex.org/C3008058167|https://openalex.org/C71924100|https://openalex.org/C524204448|https://openalex.org/C41008148|https://openalex.org/C44877443|https://openalex.org/C199539241|https://openalex.org/C121332964|https://openalex.org/C159110408|https://openalex.org/C2779134260|https://openalex.org/C142724271|https://openalex.org/C1276947"/>
    <s v="https://www.wikidata.org/wiki/Q1530061|https://www.wikidata.org/wiki/Q7257735|https://www.wikidata.org/wiki/Q484318|https://www.wikidata.org/wiki/Q133080|https://www.wikidata.org/wiki/Q189603|https://www.wikidata.org/wiki/Q2930198|https://www.wikidata.org/wiki/Q472328|https://www.wikidata.org/wiki/Q202833|https://www.wikidata.org/wiki/Q309823|https://www.wikidata.org/wiki/Q66104672|https://www.wikidata.org/wiki/Q36442|https://www.wikidata.org/wiki/Q12184|https://www.wikidata.org/wiki/Q21201|https://www.wikidata.org/wiki/Q192060|https://www.wikidata.org/wiki/Q84263196|https://www.wikidata.org/wiki/Q11190|https://www.wikidata.org/wiki/Q788926|https://www.wikidata.org/wiki/Q21198|https://www.wikidata.org/wiki/Q2485457|https://www.wikidata.org/wiki/Q7748|https://www.wikidata.org/wiki/Q413|https://www.wikidata.org/wiki/Q121176|https://www.wikidata.org/wiki/Q12136|https://www.wikidata.org/wiki/Q7208|https://www.wikidata.org/wiki/Q333"/>
    <s v="Credibility|Public engagement|Ethos|Public relations|Public health|Stakeholder engagement|Science communication|Social media|Open science|Knowledge translation|Political science|Pandemic|Sociology|Knowledge management|Coronavirus disease 2019 (COVID-19)|Medicine|Infectious disease (medical specialty)|Computer science|Science education|Law|Physics|Nursing|Disease|Pathology|Astronomy"/>
    <s v="2|2|2|1|2|2|3|2|2|2|0|5|0|1|4|0|3|0|2|1|0|1|2|1|1"/>
    <s v="0.6402566|0.63576436|0.63167155|0.6296305|0.58760387|0.546139|0.5356578|0.5031616|0.50059915|0.481615|0.45700702|0.45498693|0.38989016|0.28767774|0.18537563|0.16424555|0.1344806|0.12172428|0.110348165|0.10768324|0.0|0.0|0.0|0.0|0.0"/>
    <m/>
    <m/>
    <m/>
    <m/>
    <m/>
    <b v="1"/>
    <s v="https://doi.org/10.38126/jspg210207"/>
    <s v="https://www.sciencepolicyjournal.org/uploads/5/4/3/4/5434385/kannan_v21_i02__1_.pdf"/>
    <m/>
    <m/>
    <s v="publishedVersion"/>
    <b v="1"/>
    <b v="1"/>
    <s v="https://openalex.org/S4210181119"/>
    <s v="Journal of Science Policy &amp; Governance"/>
    <s v="2372-2193"/>
    <s v="2372-2193"/>
    <b v="1"/>
    <b v="0"/>
    <b v="0"/>
    <b v="1"/>
    <m/>
    <m/>
    <m/>
    <m/>
    <s v="journal"/>
    <m/>
    <s v="https://metadata.un.org/sdg/6"/>
    <s v="Clean water and sanitation"/>
    <n v="0.46"/>
    <m/>
    <m/>
    <m/>
    <m/>
    <m/>
    <s v="wastewater surveillance for public health: beyond the pandemic"/>
  </r>
  <r>
    <n v="354"/>
    <s v="https://openalex.org/W4372357866"/>
    <s v="https://doi.org/10.31098/ijmesh.v6i1.1339"/>
    <s v="Urgency of Managing Digitalization in Higher Education"/>
    <s v="Urgency of Managing Digitalization in Higher Education"/>
    <n v="0.46855465000000002"/>
    <x v="9"/>
    <x v="102"/>
    <x v="0"/>
    <x v="0"/>
    <x v="0"/>
    <x v="0"/>
    <x v="0"/>
    <n v="1"/>
    <x v="66"/>
    <s v="https://openalex.org/I134635517"/>
    <m/>
    <m/>
    <n v="0"/>
    <b v="1"/>
    <s v="pdf"/>
    <n v="0"/>
    <b v="0"/>
    <b v="0"/>
    <n v="1"/>
    <m/>
    <m/>
    <n v="28"/>
    <s v="https://openalex.org/W1592559951|https://openalex.org/W19324623|https://openalex.org/W2004462823|https://openalex.org/W2099531439|https://openalex.org/W2118087190|https://openalex.org/W2341016605|https://openalex.org/W2754390564|https://openalex.org/W2868576517|https://openalex.org/W2884402273|https://openalex.org/W2949753675|https://openalex.org/W2996889531|https://openalex.org/W3035952327|https://openalex.org/W3037734697|https://openalex.org/W3086453792|https://openalex.org/W3104852258|https://openalex.org/W3118833979|https://openalex.org/W3135881150|https://openalex.org/W3160535238|https://openalex.org/W3177023710|https://openalex.org/W3189890705|https://openalex.org/W3215678867|https://openalex.org/W4205191270|https://openalex.org/W4205705819|https://openalex.org/W4236338112|https://openalex.org/W4248117979|https://openalex.org/W4310348334|https://openalex.org/W4310375296|https://openalex.org/W4313288318"/>
    <s v="https://openalex.org/W4312133475|https://openalex.org/W4248323080|https://openalex.org/W4238976562|https://openalex.org/W4214571255|https://openalex.org/W2615795876|https://openalex.org/W2276587472|https://openalex.org/W2106071040|https://openalex.org/W2088166309|https://openalex.org/W2085384747|https://openalex.org/W2049612369"/>
    <s v="https://api.openalex.org/works?filter=cites:W4372357866"/>
    <s v="2025-01-28T21:48:45.827767"/>
    <s v="2023-05-07"/>
    <s v="https://openalex.org/W4372357866"/>
    <s v="https://doi.org/10.31098/ijmesh.v6i1.1339"/>
    <b v="1"/>
    <s v="https://doi.org/10.31098/ijmesh.v6i1.1339"/>
    <s v="https://journals.researchsynergypress.com/index.php/ijmesh/article/download/1339/728"/>
    <s v="https://openalex.org/S4210186589"/>
    <s v="International Journal of Management Entrepreneurship Social Sciences and Humanities"/>
    <s v="2580-0981"/>
    <s v="2580-0981"/>
    <n v="1"/>
    <n v="0"/>
    <n v="0"/>
    <n v="0"/>
    <x v="1"/>
    <x v="1"/>
    <m/>
    <m/>
    <s v="journal"/>
    <s v="cc-by-nc"/>
    <s v="https://openalex.org/licenses/cc-by-nc"/>
    <s v="publishedVersion"/>
    <b v="1"/>
    <b v="1"/>
    <b v="1"/>
    <s v="gold"/>
    <s v="https://journals.researchsynergypress.com/index.php/ijmesh/article/download/1339/728"/>
    <m/>
    <b v="0"/>
    <n v="0"/>
    <n v="0"/>
    <n v="0"/>
    <n v="0"/>
    <n v="67"/>
    <n v="6"/>
    <n v="1"/>
    <n v="14"/>
    <n v="24"/>
    <s v="https://openalex.org/T12408"/>
    <x v="48"/>
    <n v="0.95909999999999995"/>
    <x v="0"/>
    <x v="0"/>
    <x v="0"/>
    <x v="0"/>
    <s v="https://openalex.org/domains/3"/>
    <x v="0"/>
    <n v="1"/>
    <s v="https://doi.org/10.31098/ijmesh.v6i1.1339"/>
    <s v="https://journals.researchsynergypress.com/index.php/ijmesh/article/download/1339/728"/>
    <s v="https://openalex.org/S4210186589"/>
    <s v="International Journal of Management Entrepreneurship Social Sciences and Humanities"/>
    <s v="2580-0981"/>
    <s v="2580-0981"/>
    <n v="1"/>
    <n v="0"/>
    <n v="0"/>
    <n v="0"/>
    <m/>
    <m/>
    <m/>
    <m/>
    <s v="journal"/>
    <s v="cc-by-nc"/>
    <s v="https://openalex.org/licenses/cc-by-nc"/>
    <s v="publishedVersion"/>
    <n v="1"/>
    <n v="1"/>
    <m/>
    <m/>
    <m/>
    <m/>
    <m/>
    <m/>
    <m/>
    <m/>
    <m/>
    <m/>
    <m/>
    <m/>
    <m/>
    <m/>
    <m/>
    <s v="The digital transformation of higher education institutions has become one of the most significant trends in recent years. Unfortunately, this change is facing many challenges and pitfalls. Therefore, understanding how to manage digitalization amid continuous change should be a top priority for leaders of higher education institutions. This article reviews previous research focused on digitalization in higher education. Using non-systematic literature methods, it starts by summarizing the main driving forces, barriers, and pitfalls of digitalization in higher education. The selected papers were chosen based on their relevance to the article's purpose. The findings discuss the four main elements of managing digitalization in higher education. These four elements should be a priority in universities' strategy. Finally, the proposed framework in this article is expected to contribute to developing theory and practice in managing digitalization in higher education."/>
    <x v="0"/>
    <s v="first|middle|last"/>
    <s v="{'id': 'https://openalex.org/I134635517', 'display_name': 'Bandung Institute of Technology', 'ror': 'https://ror.org/00apj8t60', 'country_code': 'ID', 'type': 'funder', 'lineage': ['https://openalex.org/I134635517']}|{'id': 'https://openalex.org/I134635517', 'display_name': 'Bandung Institute of Technology', 'ror': 'https://ror.org/00apj8t60', 'country_code': 'ID', 'type': 'funder', 'lineage': ['https://openalex.org/I134635517']}|{'id': 'https://openalex.org/I134635517', 'display_name': 'Bandung Institute of Technology', 'ror': 'https://ror.org/00apj8t60', 'country_code': 'ID', 'type': 'funder', 'lineage': ['https://openalex.org/I134635517']}"/>
    <s v="ID|ID|ID"/>
    <s v="True|False|False"/>
    <s v="Susanti Saragih|Jann Hidajat Tjakraatmadja|Andika Putra Pratama"/>
    <s v="Institut Teknologi Bandung, Indonesia|Institut Teknologi Bandung, Indonesia|Institut Teknologi Bandung, Indonesia"/>
    <s v="{'raw_affiliation_string': 'Institut Teknologi Bandung, Indonesia', 'institution_ids': ['https://openalex.org/I134635517']}|{'raw_affiliation_string': 'Institut Teknologi Bandung, Indonesia', 'institution_ids': ['https://openalex.org/I134635517']}|{'raw_affiliation_string': 'Institut Teknologi Bandung, Indonesia', 'institution_ids': ['https://openalex.org/I134635517']}"/>
    <s v="https://openalex.org/A5029416355|https://openalex.org/A5035668089|https://openalex.org/A5028355688"/>
    <s v="Susanti Saragih|Jann Hidajat Tjakraatmadja|Andika Putra Pratama"/>
    <s v="https://orcid.org/0000-0002-5337-356X|https://orcid.org/0000-0003-2940-2401|https://orcid.org/0000-0002-7096-613X"/>
    <m/>
    <m/>
    <m/>
    <m/>
    <m/>
    <m/>
    <s v="https://openalex.org/T12408|https://openalex.org/T12662"/>
    <x v="94"/>
    <s v="0.9591|0.9183"/>
    <s v="https://openalex.org/subfields/1710|https://openalex.org/subfields/1408"/>
    <s v="Information Systems|Strategy and Management"/>
    <s v="https://openalex.org/fields/17|https://openalex.org/fields/14"/>
    <s v="Computer Science|Business, Management and Accounting"/>
    <s v="https://openalex.org/domains/3|https://openalex.org/domains/2"/>
    <s v="Physical Sciences|Social Sciences"/>
    <s v="https://openalex.org/keywords/relevance"/>
    <s v="Relevance"/>
    <n v="0.67613869999999998"/>
    <s v="https://openalex.org/C120912362|https://openalex.org/C158154518|https://openalex.org/C55587333|https://openalex.org/C126082660|https://openalex.org/C17744445|https://openalex.org/C56739046|https://openalex.org/C39549134|https://openalex.org/C144133560|https://openalex.org/C41008148|https://openalex.org/C127413603|https://openalex.org/C199539241"/>
    <s v="https://www.wikidata.org/wiki/Q136822|https://www.wikidata.org/wiki/Q7310970|https://www.wikidata.org/wiki/Q1133029|https://www.wikidata.org/wiki/Q4252370|https://www.wikidata.org/wiki/Q36442|https://www.wikidata.org/wiki/Q192060|https://www.wikidata.org/wiki/Q133080|https://www.wikidata.org/wiki/Q4830453|https://www.wikidata.org/wiki/Q21198|https://www.wikidata.org/wiki/Q11023|https://www.wikidata.org/wiki/Q7748"/>
    <s v="Higher education|Relevance (law)|Engineering ethics|Digital transformation|Political science|Knowledge management|Public relations|Business|Computer science|Engineering|Law"/>
    <s v="2|2|1|2|0|1|1|0|0|0|1"/>
    <s v="0.7860348|0.6761387|0.46097293|0.43493026|0.43309757|0.38393813|0.35462993|0.32016334|0.26147604|0.25860035|0.0"/>
    <m/>
    <m/>
    <m/>
    <m/>
    <m/>
    <b v="1"/>
    <s v="https://doi.org/10.31098/ijmesh.v6i1.1339"/>
    <s v="https://journals.researchsynergypress.com/index.php/ijmesh/article/download/1339/728"/>
    <s v="cc-by-nc"/>
    <s v="https://openalex.org/licenses/cc-by-nc"/>
    <s v="publishedVersion"/>
    <b v="1"/>
    <b v="1"/>
    <s v="https://openalex.org/S4210186589"/>
    <s v="International Journal of Management Entrepreneurship Social Sciences and Humanities"/>
    <s v="2580-0981"/>
    <s v="2580-0981"/>
    <b v="1"/>
    <b v="0"/>
    <b v="0"/>
    <b v="0"/>
    <m/>
    <m/>
    <m/>
    <m/>
    <s v="journal"/>
    <m/>
    <m/>
    <m/>
    <m/>
    <m/>
    <m/>
    <m/>
    <m/>
    <m/>
    <s v="urgency of managing digitalization in higher education"/>
  </r>
  <r>
    <n v="355"/>
    <s v="https://openalex.org/W4324058114"/>
    <s v="https://doi.org/10.46298/jdmdh.9380"/>
    <s v="From Books to Knowledge Graphs"/>
    <s v="From Books to Knowledge Graphs"/>
    <n v="0.46844989999999997"/>
    <x v="9"/>
    <x v="103"/>
    <x v="0"/>
    <x v="0"/>
    <x v="0"/>
    <x v="3"/>
    <x v="2"/>
    <n v="2"/>
    <x v="1"/>
    <m/>
    <m/>
    <m/>
    <n v="0.32"/>
    <b v="1"/>
    <s v="pdf"/>
    <n v="1"/>
    <b v="0"/>
    <b v="0"/>
    <n v="3"/>
    <m/>
    <m/>
    <n v="31"/>
    <s v="https://openalex.org/W1913153531|https://openalex.org/W2028842220|https://openalex.org/W2064414060|https://openalex.org/W2072674683|https://openalex.org/W2250664412|https://openalex.org/W2593402107|https://openalex.org/W2770278849|https://openalex.org/W2775210089|https://openalex.org/W2793772122|https://openalex.org/W2796541946|https://openalex.org/W2801930304|https://openalex.org/W2808479155|https://openalex.org/W2891148407|https://openalex.org/W2921605837|https://openalex.org/W2946905958|https://openalex.org/W2963718112|https://openalex.org/W2968335146|https://openalex.org/W2972472429|https://openalex.org/W2983050946|https://openalex.org/W2994244711|https://openalex.org/W3003137893|https://openalex.org/W3015453090|https://openalex.org/W3094217983|https://openalex.org/W3098501485|https://openalex.org/W3101883599|https://openalex.org/W3109133957|https://openalex.org/W4244040543|https://openalex.org/W4283643894|https://openalex.org/W4286916349|https://openalex.org/W621394444|https://openalex.org/W791527587"/>
    <s v="https://openalex.org/W4387666693|https://openalex.org/W4386974744|https://openalex.org/W4366968117|https://openalex.org/W4226232118|https://openalex.org/W4224225576|https://openalex.org/W2922130036|https://openalex.org/W2412397182|https://openalex.org/W2191065564|https://openalex.org/W2104270606|https://openalex.org/W1515631954"/>
    <s v="https://api.openalex.org/works?filter=cites:W4324058114"/>
    <s v="2025-01-21T17:45:24.209123"/>
    <s v="2023-03-14"/>
    <s v="https://openalex.org/W4324058114"/>
    <s v="https://doi.org/10.46298/jdmdh.9380"/>
    <b v="1"/>
    <s v="https://doi.org/10.46298/jdmdh.9380"/>
    <s v="https://jdmdh.episciences.org/11062/pdf"/>
    <s v="https://openalex.org/S2736708624"/>
    <s v="Journal of Data Mining &amp; Digital Humanities"/>
    <s v="2416-5999"/>
    <s v="2416-5999"/>
    <n v="1"/>
    <n v="1"/>
    <n v="0"/>
    <n v="1"/>
    <x v="47"/>
    <x v="47"/>
    <s v="https://openalex.org/P4310311340"/>
    <s v="Nicolas Turenne"/>
    <s v="journal"/>
    <s v="cc-by"/>
    <s v="https://openalex.org/licenses/cc-by"/>
    <s v="publishedVersion"/>
    <b v="1"/>
    <b v="1"/>
    <b v="1"/>
    <s v="diamond"/>
    <s v="https://jdmdh.episciences.org/11062/pdf"/>
    <m/>
    <b v="1"/>
    <n v="0.48119899999999999"/>
    <n v="0"/>
    <n v="0"/>
    <n v="67"/>
    <n v="78"/>
    <n v="2023"/>
    <m/>
    <m/>
    <m/>
    <s v="https://openalex.org/T10215"/>
    <x v="10"/>
    <n v="0.99950000000000006"/>
    <x v="9"/>
    <x v="9"/>
    <x v="0"/>
    <x v="0"/>
    <s v="https://openalex.org/domains/3"/>
    <x v="0"/>
    <n v="1"/>
    <s v="https://doi.org/10.46298/jdmdh.9380"/>
    <s v="https://jdmdh.episciences.org/11062/pdf"/>
    <s v="https://openalex.org/S2736708624"/>
    <s v="Journal of Data Mining &amp; Digital Humanities"/>
    <s v="2416-5999"/>
    <s v="2416-5999"/>
    <n v="1"/>
    <n v="1"/>
    <n v="0"/>
    <n v="1"/>
    <s v="https://openalex.org/P4310311340"/>
    <s v="Nicolas Turenne"/>
    <s v="https://openalex.org/P4310311340"/>
    <s v="Nicolas Turenne"/>
    <s v="journal"/>
    <s v="cc-by"/>
    <s v="https://openalex.org/licenses/cc-by"/>
    <s v="publishedVersion"/>
    <n v="1"/>
    <n v="1"/>
    <m/>
    <m/>
    <n v="0"/>
    <s v="USD"/>
    <n v="0"/>
    <s v="doaj"/>
    <m/>
    <m/>
    <m/>
    <m/>
    <m/>
    <m/>
    <m/>
    <m/>
    <m/>
    <s v="The digital transformation of the scientific publishing industry has led to dramatic improvements in content discoverability and information analytics. Unfortunately, these improvements have not been uniform across research areas. The scientific literature in the arts, humanities and social sciences (AHSS) still lags behind, in part due to the scale of analog backlogs, the persisting importance of national languages, and a publisher ecosystem made of many, small or medium enterprises. We propose a bottom-up approach to support publishers in creating and maintaining their own publication knowledge graphs in the open domain. We do so by releasing a pipeline able to extract structured information from the bibliographies and indexes of AHSS publications, disambiguate, normalize and export it as linked data. We test the proposed pipeline on Brill's Classics collection, and release an implementation in open source for further use and improvement."/>
    <x v="0"/>
    <s v="first|middle|middle|last"/>
    <s v="{'id': 'https://openalex.org/I887064364', 'display_name': 'University of Amsterdam', 'ror': 'https://ror.org/04dkp9463', 'country_code': 'NL', 'type': 'education', 'lineage': ['https://openalex.org/I887064364']}|{'id': 'https://openalex.org/I97565354', 'display_name': 'University of Lausanne', 'ror': 'https://ror.org/019whta54', 'country_code': 'CH', 'type': 'education', 'lineage': ['https://openalex.org/I97565354']}||{'id': 'https://openalex.org/I887064364', 'display_name': 'University of Amsterdam', 'ror': 'https://ror.org/04dkp9463', 'country_code': 'NL', 'type': 'education', 'lineage': ['https://openalex.org/I887064364']}"/>
    <s v="NL|CH|NL|NL"/>
    <s v="False|False|False|False"/>
    <s v="Natallia Kokash|Matteo Romanello|Ernest Suyver|Giovanni Colavizza"/>
    <s v="University of Amsterdam, Amsterdam, The Netherlands|University of Lausanne, Lausanne, Switzerland|Brill, Leiden, The Netherlands|University of Amsterdam, Amsterdam, The Netherlands"/>
    <s v="{'raw_affiliation_string': 'University of Amsterdam, Amsterdam, The Netherlands', 'institution_ids': ['https://openalex.org/I887064364']}|{'raw_affiliation_string': 'University of Lausanne, Lausanne, Switzerland', 'institution_ids': ['https://openalex.org/I97565354']}|{'raw_affiliation_string': 'Brill, Leiden, The Netherlands', 'institution_ids': []}|{'raw_affiliation_string': 'University of Amsterdam, Amsterdam, The Netherlands', 'institution_ids': ['https://openalex.org/I887064364']}"/>
    <s v="https://openalex.org/A5005988647|https://openalex.org/A5036246506|https://openalex.org/A5058090288|https://openalex.org/A5005227218"/>
    <s v="Natallia Kokash|Matteo Romanello|Ernest Suyver|Giovanni Colavizza"/>
    <s v="https://orcid.org/0000-0003-3639-1245|https://orcid.org/0000-0002-7406-6286|https://orcid.org/0000-0002-3138-5789|https://orcid.org/0000-0002-9806-084X"/>
    <m/>
    <m/>
    <m/>
    <m/>
    <m/>
    <m/>
    <s v="https://openalex.org/T10215|https://openalex.org/T10028|https://openalex.org/T11710"/>
    <x v="95"/>
    <s v="0.9995|0.9954|0.9916"/>
    <s v="https://openalex.org/subfields/1702|https://openalex.org/subfields/1702|https://openalex.org/subfields/1312"/>
    <s v="Artificial Intelligence|Artificial Intelligence|Molecular Biology"/>
    <s v="https://openalex.org/fields/17|https://openalex.org/fields/17|https://openalex.org/fields/13"/>
    <s v="Computer Science|Computer Science|Biochemistry, Genetics and Molecular Biology"/>
    <s v="https://openalex.org/domains/3|https://openalex.org/domains/3|https://openalex.org/domains/1"/>
    <s v="Physical Sciences|Physical Sciences|Life Sciences"/>
    <s v="https://openalex.org/keywords/discoverability"/>
    <s v="Discoverability"/>
    <n v="0.70872089999999999"/>
    <s v="https://openalex.org/C43521106|https://openalex.org/C2778531742|https://openalex.org/C79158427|https://openalex.org/C41008148|https://openalex.org/C2522767166|https://openalex.org/C151719136|https://openalex.org/C70789860|https://openalex.org/C2778755073|https://openalex.org/C136764020|https://openalex.org/C126082660|https://openalex.org/C23123220|https://openalex.org/C142362112|https://openalex.org/C153349607|https://openalex.org/C205649164|https://openalex.org/C124952713|https://openalex.org/C58640448|https://openalex.org/C199360897"/>
    <s v="https://www.wikidata.org/wiki/Q2165493|https://www.wikidata.org/wiki/Q17009281|https://www.wikidata.org/wiki/Q485396|https://www.wikidata.org/wiki/Q21198|https://www.wikidata.org/wiki/Q2374463|https://www.wikidata.org/wiki/Q3972943|https://www.wikidata.org/wiki/Q2018526|https://www.wikidata.org/wiki/Q10858537|https://www.wikidata.org/wiki/Q466|https://www.wikidata.org/wiki/Q4252370|https://www.wikidata.org/wiki/Q816826|https://www.wikidata.org/wiki/Q735|https://www.wikidata.org/wiki/Q36649|https://www.wikidata.org/wiki/Q1071|https://www.wikidata.org/wiki/Q8242|https://www.wikidata.org/wiki/Q42515|https://www.wikidata.org/wiki/Q9143"/>
    <s v="Pipeline (software)|Discoverability|Analytics|Computer science|Data science|Publishing|The arts|Scale (ratio)|World Wide Web|Digital transformation|Information retrieval|Art|Visual arts|Geography|Literature|Cartography|Programming language"/>
    <s v="2|2|2|0|1|2|2|2|1|2|1|0|1|0|1|1|1"/>
    <s v="0.7087599|0.7087209|0.5845232|0.5632796|0.51564085|0.5114366|0.4858265|0.44226408|0.4242438|0.4190405|0.34723294|0.16487592|0.14732179|0.12098214|0.11082265|0.0|0.0"/>
    <m/>
    <m/>
    <m/>
    <m/>
    <m/>
    <s v="True|True|True"/>
    <s v="https://doi.org/10.46298/jdmdh.9380|https://arxiv.org/abs/2204.10766|https://hdl.handle.net/11585/948805"/>
    <s v="https://jdmdh.episciences.org/11062/pdf|https://arxiv.org/pdf/2204.10766|https://cris.unibo.it/bitstream/11585/948805/1/2204.10766.pdf"/>
    <s v="cc-by|None|other-oa"/>
    <s v="https://openalex.org/licenses/cc-by|None|https://openalex.org/licenses/other-oa"/>
    <s v="publishedVersion|submittedVersion|submittedVersion"/>
    <s v="True|False|False"/>
    <s v="True|False|False"/>
    <s v="https://openalex.org/S2736708624|https://openalex.org/S4306400194|https://openalex.org/S4306402579"/>
    <s v="Journal of Data Mining &amp; Digital Humanities|arXiv (Cornell University)|Archivio istituzionale della ricerca (Alma Mater Studiorum Università di Bologna)"/>
    <s v="2416-5999|None|None"/>
    <s v="2416-5999|None|None"/>
    <s v="True|True|True"/>
    <s v="True|False|False"/>
    <s v="False|False|False"/>
    <s v="True|False|False"/>
    <s v="https://openalex.org/P4310311340|https://openalex.org/I205783295|https://openalex.org/I4210117483"/>
    <s v="Nicolas Turenne|Cornell University|Istituto di Ematologia di Bologna"/>
    <s v="https://openalex.org/P4310311340|https://openalex.org/I205783295|https://openalex.org/I4210117483"/>
    <s v="Nicolas Turenne|Cornell University|Istituto di Ematologia di Bologna"/>
    <s v="journal|repository|repository"/>
    <s v="nan|nan|nan"/>
    <s v="https://metadata.un.org/sdg/9"/>
    <s v="Industry, innovation and infrastructure"/>
    <n v="0.48"/>
    <m/>
    <m/>
    <m/>
    <m/>
    <m/>
    <s v="from books to knowledge graphs"/>
  </r>
  <r>
    <n v="356"/>
    <s v="https://openalex.org/W4393319212"/>
    <s v="https://doi.org/10.4102/sajesbm.v16i1.776"/>
    <s v="A stakeholder approach towards a consolidated framework for measuring business incubator efficacy"/>
    <s v="A stakeholder approach towards a consolidated framework for measuring business incubator efficacy"/>
    <n v="0.46553272000000001"/>
    <x v="11"/>
    <x v="104"/>
    <x v="0"/>
    <x v="0"/>
    <x v="0"/>
    <x v="0"/>
    <x v="0"/>
    <n v="1"/>
    <x v="1"/>
    <m/>
    <m/>
    <m/>
    <n v="3.1640000000000001"/>
    <b v="1"/>
    <s v="pdf"/>
    <n v="1"/>
    <b v="0"/>
    <b v="0"/>
    <n v="2"/>
    <m/>
    <m/>
    <n v="53"/>
    <s v="https://openalex.org/W1960816055|https://openalex.org/W2014319842|https://openalex.org/W2016772034|https://openalex.org/W2026908872|https://openalex.org/W2049517302|https://openalex.org/W2049678919|https://openalex.org/W2077524721|https://openalex.org/W2077669923|https://openalex.org/W2084751409|https://openalex.org/W2087241779|https://openalex.org/W2096946369|https://openalex.org/W2105849817|https://openalex.org/W2107644508|https://openalex.org/W2161340810|https://openalex.org/W2177909787|https://openalex.org/W2217881959|https://openalex.org/W2220074841|https://openalex.org/W2291767525|https://openalex.org/W2336432170|https://openalex.org/W2576107905|https://openalex.org/W2588002670|https://openalex.org/W2590273312|https://openalex.org/W2594668598|https://openalex.org/W2764002955|https://openalex.org/W2768926343|https://openalex.org/W2790357070|https://openalex.org/W2807731614|https://openalex.org/W2808864257|https://openalex.org/W2885072765|https://openalex.org/W2894037431|https://openalex.org/W2901830517|https://openalex.org/W2921202774|https://openalex.org/W2959930948|https://openalex.org/W2982433859|https://openalex.org/W2985299557|https://openalex.org/W2989633734|https://openalex.org/W2997401226|https://openalex.org/W3002530135|https://openalex.org/W3009179529|https://openalex.org/W3015218860|https://openalex.org/W3021229497|https://openalex.org/W3080796674|https://openalex.org/W3088386094|https://openalex.org/W3109640284|https://openalex.org/W3118398293|https://openalex.org/W3138657711|https://openalex.org/W3208645186|https://openalex.org/W4205190695|https://openalex.org/W4220913972|https://openalex.org/W4226494581|https://openalex.org/W4241387154|https://openalex.org/W4293098897|https://openalex.org/W565255762"/>
    <s v="https://openalex.org/W4388153197|https://openalex.org/W4385452184|https://openalex.org/W3130041432|https://openalex.org/W3090230424|https://openalex.org/W2372918571|https://openalex.org/W2353272754|https://openalex.org/W2318879618|https://openalex.org/W2150397955|https://openalex.org/W2099152942|https://openalex.org/W1510536464"/>
    <s v="https://api.openalex.org/works?filter=cites:W4393319212"/>
    <s v="2025-01-20T14:53:04.310841"/>
    <s v="2024-03-30"/>
    <s v="https://openalex.org/W4393319212"/>
    <s v="https://doi.org/10.4102/sajesbm.v16i1.776"/>
    <b v="1"/>
    <s v="https://doi.org/10.4102/sajesbm.v16i1.776"/>
    <s v="https://sajesbm.co.za/index.php/sajesbm/article/download/776/1000"/>
    <s v="https://openalex.org/S4210222536"/>
    <s v="The Southern African Journal of Entrepreneurship and Small Business Management"/>
    <s v="1015-3977"/>
    <s v="1015-3977|2071-3185|2522-7343"/>
    <n v="1"/>
    <n v="1"/>
    <n v="1"/>
    <n v="0"/>
    <x v="39"/>
    <x v="39"/>
    <s v="https://openalex.org/P4310315322"/>
    <s v="AOSIS"/>
    <s v="journal"/>
    <s v="cc-by"/>
    <s v="https://openalex.org/licenses/cc-by"/>
    <s v="publishedVersion"/>
    <b v="1"/>
    <b v="1"/>
    <b v="1"/>
    <s v="gold"/>
    <s v="https://sajesbm.co.za/index.php/sajesbm/article/download/776/1000"/>
    <m/>
    <b v="1"/>
    <n v="0.86516099999999996"/>
    <n v="0"/>
    <n v="0"/>
    <n v="83"/>
    <n v="92"/>
    <n v="16"/>
    <n v="1"/>
    <m/>
    <m/>
    <s v="https://openalex.org/T10058"/>
    <x v="49"/>
    <n v="0.876"/>
    <x v="4"/>
    <x v="4"/>
    <x v="2"/>
    <x v="2"/>
    <s v="https://openalex.org/domains/2"/>
    <x v="1"/>
    <n v="1"/>
    <s v="https://doi.org/10.4102/sajesbm.v16i1.776"/>
    <s v="https://sajesbm.co.za/index.php/sajesbm/article/download/776/1000"/>
    <s v="https://openalex.org/S4210222536"/>
    <s v="The Southern African Journal of Entrepreneurship and Small Business Management"/>
    <s v="1015-3977"/>
    <s v="1015-3977|2071-3185|2522-7343"/>
    <n v="1"/>
    <n v="1"/>
    <n v="1"/>
    <n v="0"/>
    <s v="https://openalex.org/P4310315322"/>
    <s v="AOSIS"/>
    <s v="https://openalex.org/P4310315322"/>
    <s v="AOSIS"/>
    <s v="journal"/>
    <s v="cc-by"/>
    <s v="https://openalex.org/licenses/cc-by"/>
    <s v="publishedVersion"/>
    <n v="1"/>
    <n v="1"/>
    <m/>
    <m/>
    <n v="15360"/>
    <s v="ZAR"/>
    <n v="834"/>
    <s v="doaj"/>
    <n v="15360"/>
    <s v="ZAR"/>
    <n v="834"/>
    <s v="doaj"/>
    <m/>
    <m/>
    <m/>
    <m/>
    <m/>
    <s v="Background: Business incubators (BIs) are considered enablers of the entrepreneurial ecosystem, however there remains a lack of consensus as to whether incubators are effective or even as to how incubator efficacy should be measured. Aim: This study seeks to develop a consolidated framework for measuring the efficacy of BIs using stakeholder theory as its theoretical basis. This study set out to answer the following research questions: What is the relevance of stakeholder theory to incubator efficacy measurement? What stakeholder groups are relevant to BIs in South Africa? What relationships between stakeholder groups and perspectives on BI efficacy exist that would underpin a framework for measuring incubator efficacy? Setting: Empirical research was conducted with BIs operating within South Africa, with various incubator types, contexts and industry focus included in the study. Methods: A sample of nine incubator managers were interviewed as part of this exploratory qualitative study, demonstrating the breadth of the incubator industry in South Africa. Results: A framework comprising two distinct but related perspectives on incubator efficacy is proposed. Further to this, two additional concepts – incubator-stakeholder conflict and restrictive incubator context – were identified. Conclusion: This study proposes a consolidated framework for measuring the efficacy of BIs, considering a variety of stakeholder perspectives, and may inform policymakers regarding business incubation in the future. Contribution: This study identifies and defines incubator-stakeholder conflict as a concept, making a theoretical contribution to the field. Additionally, the study proposes a comprehensive stakeholder-based framework proposed for measuring incubator efficacy."/>
    <x v="0"/>
    <s v="first|last"/>
    <s v="{'id': 'https://openalex.org/I69552723', 'display_name': 'University of Pretoria', 'ror': 'https://ror.org/00g0p6g84', 'country_code': 'ZA', 'type': 'education', 'lineage': ['https://openalex.org/I69552723']}|{'id': 'https://openalex.org/I69552723', 'display_name': 'University of Pretoria', 'ror': 'https://ror.org/00g0p6g84', 'country_code': 'ZA', 'type': 'education', 'lineage': ['https://openalex.org/I69552723']}"/>
    <s v="ZA|ZA"/>
    <s v="False|False"/>
    <s v="Rowan L. Trethewey-Mould|Menisha N. Moos"/>
    <s v="Department of Business Management, Faculty of Economic and Management Sciences, University of Pretoria, Pretoria|Department of Business Management, Faculty of Economic and Management Sciences, University of Pretoria, Pretoria"/>
    <s v="{'raw_affiliation_string': 'Department of Business Management, Faculty of Economic and Management Sciences, University of Pretoria, Pretoria', 'institution_ids': ['https://openalex.org/I69552723']}|{'raw_affiliation_string': 'Department of Business Management, Faculty of Economic and Management Sciences, University of Pretoria, Pretoria', 'institution_ids': ['https://openalex.org/I69552723']}"/>
    <s v="https://openalex.org/A5094278984|https://openalex.org/A5056342267"/>
    <s v="Rowan L. Trethewey-Mould|Menisha Moos"/>
    <s v="https://orcid.org/0000-0002-7115-9903|https://orcid.org/0000-0002-9051-1052"/>
    <m/>
    <m/>
    <m/>
    <m/>
    <m/>
    <m/>
    <s v="https://openalex.org/T10058"/>
    <x v="96"/>
    <n v="0.876"/>
    <s v="https://openalex.org/subfields/1405"/>
    <s v="Management of Technology and Innovation"/>
    <s v="https://openalex.org/fields/14"/>
    <s v="Business, Management and Accounting"/>
    <s v="https://openalex.org/domains/2"/>
    <s v="Social Sciences"/>
    <s v="https://openalex.org/keywords/incubator"/>
    <s v="Incubator"/>
    <n v="0.96394765000000004"/>
    <s v="https://openalex.org/C21905920|https://openalex.org/C201305675|https://openalex.org/C195094911|https://openalex.org/C144133560|https://openalex.org/C17744445|https://openalex.org/C39549134|https://openalex.org/C89423630|https://openalex.org/C86803240"/>
    <s v="https://www.wikidata.org/wiki/Q900452|https://www.wikidata.org/wiki/Q852998|https://www.wikidata.org/wiki/Q14167904|https://www.wikidata.org/wiki/Q4830453|https://www.wikidata.org/wiki/Q36442|https://www.wikidata.org/wiki/Q133080|https://www.wikidata.org/wiki/Q7193|https://www.wikidata.org/wiki/Q420"/>
    <s v="Incubator|Stakeholder|Process management|Business|Political science|Public relations|Microbiology|Biology"/>
    <s v="2|2|1|0|0|1|1|0"/>
    <s v="0.96394765|0.61399513|0.59968936|0.54036206|0.14626414|0.10880193|0.0|0.0"/>
    <m/>
    <m/>
    <m/>
    <m/>
    <m/>
    <s v="True|True"/>
    <s v="https://doi.org/10.4102/sajesbm.v16i1.776|https://hdl.handle.net/2263/91521"/>
    <s v="https://sajesbm.co.za/index.php/sajesbm/article/download/776/1000|https://repository.up.ac.za/bitstream/2263/91521/3/Mould_Stakeholder_2023.pdf"/>
    <s v="cc-by|None"/>
    <s v="https://openalex.org/licenses/cc-by|None"/>
    <s v="publishedVersion|submittedVersion"/>
    <s v="True|False"/>
    <s v="True|False"/>
    <s v="https://openalex.org/S4210222536|https://openalex.org/S4306401870"/>
    <s v="The Southern African Journal of Entrepreneurship and Small Business Management|UpSpace Institutional Repository (University of Pretoria)"/>
    <s v="1015-3977|None"/>
    <s v="1015-3977|2071-3185|2522-7343|None"/>
    <s v="True|True"/>
    <s v="True|False"/>
    <s v="True|False"/>
    <s v="False|False"/>
    <s v="https://openalex.org/P4310315322|https://openalex.org/I69552723"/>
    <s v="AOSIS|University of Pretoria"/>
    <s v="https://openalex.org/P4310315322|https://openalex.org/I69552723"/>
    <s v="AOSIS|University of Pretoria"/>
    <s v="journal|repository"/>
    <s v="nan|nan"/>
    <m/>
    <m/>
    <m/>
    <m/>
    <m/>
    <m/>
    <n v="2024"/>
    <n v="1"/>
    <s v="a stakeholder approach towards a consolidated framework for measuring business incubator efficacy"/>
  </r>
  <r>
    <n v="357"/>
    <s v="https://openalex.org/W3006543567"/>
    <s v="https://doi.org/10.51355/jstem.2018.37"/>
    <s v="Breaking Boundaries in Computing in Undergraduate Courses"/>
    <s v="Breaking Boundaries in Computing in Undergraduate Courses"/>
    <n v="0.46256429999999998"/>
    <x v="12"/>
    <x v="105"/>
    <x v="0"/>
    <x v="0"/>
    <x v="0"/>
    <x v="0"/>
    <x v="0"/>
    <n v="1"/>
    <x v="67"/>
    <m/>
    <m/>
    <m/>
    <n v="0"/>
    <b v="1"/>
    <s v="pdf"/>
    <n v="1"/>
    <b v="0"/>
    <b v="0"/>
    <n v="1"/>
    <m/>
    <m/>
    <n v="19"/>
    <s v="https://openalex.org/W1667651495|https://openalex.org/W1685526393|https://openalex.org/W1726463755|https://openalex.org/W1815090327|https://openalex.org/W1967518313|https://openalex.org/W1979916898|https://openalex.org/W1986598139|https://openalex.org/W1997053613|https://openalex.org/W2021239799|https://openalex.org/W2029404175|https://openalex.org/W2043391612|https://openalex.org/W2106323366|https://openalex.org/W2162804029|https://openalex.org/W3103525304|https://openalex.org/W3208537606|https://openalex.org/W4232687377|https://openalex.org/W4249587635|https://openalex.org/W4250158161|https://openalex.org/W4321633328"/>
    <s v="https://openalex.org/W4298396513|https://openalex.org/W4233992201|https://openalex.org/W2748952813|https://openalex.org/W2417260800|https://openalex.org/W2283130723|https://openalex.org/W2117933979|https://openalex.org/W2104718772|https://openalex.org/W2098987383|https://openalex.org/W1596203174|https://openalex.org/W103938586"/>
    <s v="https://api.openalex.org/works?filter=cites:W3006543567"/>
    <s v="2025-01-26T07:43:20.419749"/>
    <s v="2020-02-24"/>
    <s v="https://openalex.org/W3006543567"/>
    <s v="https://doi.org/10.51355/jstem.2018.37"/>
    <b v="1"/>
    <s v="https://doi.org/10.51355/jstem.2018.37"/>
    <s v="https://j-stem.net/index.php/jstem/article/download/37/34"/>
    <s v="https://openalex.org/S4210217266"/>
    <s v="Journal of Research in STEM Education"/>
    <s v="2149-8504"/>
    <s v="2149-8504"/>
    <n v="1"/>
    <n v="0"/>
    <n v="0"/>
    <n v="1"/>
    <x v="1"/>
    <x v="1"/>
    <m/>
    <m/>
    <s v="journal"/>
    <s v="cc-by"/>
    <s v="https://openalex.org/licenses/cc-by"/>
    <s v="publishedVersion"/>
    <b v="1"/>
    <b v="1"/>
    <b v="1"/>
    <s v="hybrid"/>
    <s v="https://j-stem.net/index.php/jstem/article/download/37/34"/>
    <m/>
    <b v="0"/>
    <n v="0.49168699999999999"/>
    <n v="0"/>
    <n v="0"/>
    <n v="62"/>
    <n v="70"/>
    <n v="4"/>
    <n v="1"/>
    <n v="81"/>
    <n v="100"/>
    <s v="https://openalex.org/T11283"/>
    <x v="30"/>
    <n v="0.93510000000000004"/>
    <x v="20"/>
    <x v="20"/>
    <x v="4"/>
    <x v="4"/>
    <s v="https://openalex.org/domains/3"/>
    <x v="0"/>
    <n v="1"/>
    <s v="https://doi.org/10.51355/jstem.2018.37"/>
    <s v="https://j-stem.net/index.php/jstem/article/download/37/34"/>
    <s v="https://openalex.org/S4210217266"/>
    <s v="Journal of Research in STEM Education"/>
    <s v="2149-8504"/>
    <s v="2149-8504"/>
    <n v="1"/>
    <n v="0"/>
    <n v="0"/>
    <n v="1"/>
    <m/>
    <m/>
    <m/>
    <m/>
    <s v="journal"/>
    <s v="cc-by"/>
    <s v="https://openalex.org/licenses/cc-by"/>
    <s v="publishedVersion"/>
    <n v="1"/>
    <n v="1"/>
    <m/>
    <n v="3006543567"/>
    <m/>
    <m/>
    <m/>
    <m/>
    <m/>
    <m/>
    <m/>
    <m/>
    <m/>
    <m/>
    <m/>
    <m/>
    <m/>
    <s v="An important question in undergraduate curricula is that of incorporating computing into STEM courses for majors and non-majors alike. What does it mean to teach “computing” in this context? What are some of the benefits and challenges for students and instructors in such courses? This paper contributes to this important dialog by describing three undergraduate courses that have been developed and taught at Harvey Mudd College and Loyola Marymount University. Each case study describes the course objectives, implementation challenges, and assessments."/>
    <x v="0"/>
    <s v="first|middle|middle|last"/>
    <s v="||{'id': 'https://openalex.org/I133543626', 'display_name': 'Harvey Mudd College', 'ror': 'https://ror.org/025ecfn45', 'country_code': 'US', 'type': 'funder', 'lineage': ['https://openalex.org/I133543626']}|"/>
    <s v="US|US|US|US"/>
    <s v="True|False|False|False"/>
    <s v="Kam D. Dahlquist|John David N. Dionisio|Ran Libeskind-Hadas|Anna Bargagliotti"/>
    <s v="Seaver College of Science and Engineering, Life Sciences Building 289, Los Angeles, CA, USA,|Seaver College of Science and Engineering, Life Sciences Building 289, Los Angeles, CA, USA,|Harvey Mudd College, USA|Seaver College of Science and Engineering, Life Sciences Building 289, Los Angeles, CA, USA,|Seaver College of Science and Engineering, Life Sciences Building 289, Los Angeles, CA, USA,"/>
    <s v="{'raw_affiliation_string': 'Seaver College of Science and Engineering, Life Sciences Building 289, Los Angeles, CA, USA,', 'institution_ids': []}|{'raw_affiliation_string': 'Seaver College of Science and Engineering, Life Sciences Building 289, Los Angeles, CA, USA,', 'institution_ids': []}|{'raw_affiliation_string': 'Harvey Mudd College, USA', 'institution_ids': ['https://openalex.org/I133543626']}|{'raw_affiliation_string': 'Seaver College of Science and Engineering, Life Sciences Building 289, Los Angeles, CA, USA,', 'institution_ids': []}|{'raw_affiliation_string': 'Seaver College of Science and Engineering, Life Sciences Building 289, Los Angeles, CA, USA,', 'institution_ids': []}"/>
    <s v="https://openalex.org/A5000271407|https://openalex.org/A5029917444|https://openalex.org/A5081839833|https://openalex.org/A5025315055"/>
    <s v="Kam D. Dahlquist|John David N. Dionisio|Ran Libeskind-Hadas|Anna E. Bargagliotti"/>
    <s v="https://orcid.org/0000-0003-1973-3311|https://orcid.org/0000-0001-8655-4693|https://orcid.org/0000-0001-9120-1948|None"/>
    <m/>
    <m/>
    <m/>
    <m/>
    <m/>
    <m/>
    <s v="https://openalex.org/T11283|https://openalex.org/T10533"/>
    <x v="97"/>
    <s v="0.9351|0.9185"/>
    <s v="https://openalex.org/subfields/2214|https://openalex.org/subfields/1706"/>
    <s v="Media Technology|Computer Science Applications"/>
    <s v="https://openalex.org/fields/22|https://openalex.org/fields/17"/>
    <s v="Engineering|Computer Science"/>
    <s v="https://openalex.org/domains/3|https://openalex.org/domains/3"/>
    <s v="Physical Sciences|Physical Sciences"/>
    <m/>
    <m/>
    <m/>
    <s v="https://openalex.org/C173853756|https://openalex.org/C47177190|https://openalex.org/C2779343474|https://openalex.org/C145420912|https://openalex.org/C41008148|https://openalex.org/C15744967|https://openalex.org/C19417346|https://openalex.org/C136764020|https://openalex.org/C151730666|https://openalex.org/C86803240"/>
    <s v="https://www.wikidata.org/wiki/Q86915|https://www.wikidata.org/wiki/Q207137|https://www.wikidata.org/wiki/Q3109175|https://www.wikidata.org/wiki/Q853077|https://www.wikidata.org/wiki/Q21198|https://www.wikidata.org/wiki/Q9418|https://www.wikidata.org/wiki/Q7922|https://www.wikidata.org/wiki/Q466|https://www.wikidata.org/wiki/Q7205|https://www.wikidata.org/wiki/Q420"/>
    <s v="Dialog box|Curriculum|Context (archaeology)|Mathematics education|Computer science|Psychology|Pedagogy|World Wide Web|Paleontology|Biology"/>
    <s v="2|2|2|1|0|0|1|1|1|0"/>
    <s v="0.8417992|0.704406|0.7003801|0.60111666|0.54201305|0.30386475|0.29287648|0.14621663|0.0|0.0"/>
    <m/>
    <m/>
    <m/>
    <m/>
    <m/>
    <b v="1"/>
    <s v="https://doi.org/10.51355/jstem.2018.37"/>
    <s v="https://j-stem.net/index.php/jstem/article/download/37/34"/>
    <s v="cc-by"/>
    <s v="https://openalex.org/licenses/cc-by"/>
    <s v="publishedVersion"/>
    <b v="1"/>
    <b v="1"/>
    <s v="https://openalex.org/S4210217266"/>
    <s v="Journal of Research in STEM Education"/>
    <s v="2149-8504"/>
    <s v="2149-8504"/>
    <b v="1"/>
    <b v="0"/>
    <b v="0"/>
    <b v="1"/>
    <m/>
    <m/>
    <m/>
    <m/>
    <s v="journal"/>
    <m/>
    <s v="https://metadata.un.org/sdg/4"/>
    <s v="Quality education"/>
    <n v="0.77"/>
    <m/>
    <m/>
    <m/>
    <n v="2024"/>
    <n v="1"/>
    <s v="breaking boundaries in computing in undergraduate courses"/>
  </r>
  <r>
    <n v="361"/>
    <s v="https://openalex.org/W4393240142"/>
    <s v="https://doi.org/10.5334/dsj-2024-012"/>
    <s v="The ‘PROTECT’ Essential Elements in Managing Crisis Data Policies"/>
    <s v="The ‘PROTECT’ Essential Elements in Managing Crisis Data Policies"/>
    <n v="0.40577639999999998"/>
    <x v="11"/>
    <x v="94"/>
    <x v="0"/>
    <x v="0"/>
    <x v="0"/>
    <x v="0"/>
    <x v="2"/>
    <n v="5"/>
    <x v="1"/>
    <m/>
    <m/>
    <m/>
    <n v="0"/>
    <b v="1"/>
    <s v="pdf"/>
    <n v="0"/>
    <b v="0"/>
    <b v="0"/>
    <n v="1"/>
    <m/>
    <m/>
    <n v="23"/>
    <s v="https://openalex.org/W2168595459|https://openalex.org/W2312212825|https://openalex.org/W2334499789|https://openalex.org/W2561516266|https://openalex.org/W2588425532|https://openalex.org/W2596172283|https://openalex.org/W2955337378|https://openalex.org/W3024722698|https://openalex.org/W3035899014|https://openalex.org/W3043969106|https://openalex.org/W3044603542|https://openalex.org/W3081827214|https://openalex.org/W3082058735|https://openalex.org/W3106487673|https://openalex.org/W3121480436|https://openalex.org/W3123527010|https://openalex.org/W3123690996|https://openalex.org/W3152989932|https://openalex.org/W3185112470|https://openalex.org/W3194190197|https://openalex.org/W3210069963|https://openalex.org/W4233025659|https://openalex.org/W4295004823"/>
    <s v="https://openalex.org/W4323341852|https://openalex.org/W4214943875|https://openalex.org/W4206453769|https://openalex.org/W3190778120|https://openalex.org/W3048799479|https://openalex.org/W2925953819|https://openalex.org/W2891753780|https://openalex.org/W2753638813|https://openalex.org/W2513267613|https://openalex.org/W2409853057"/>
    <s v="https://api.openalex.org/works?filter=cites:W4393240142"/>
    <s v="2025-01-20T05:27:32.868315"/>
    <s v="2024-03-28"/>
    <s v="https://openalex.org/W4393240142"/>
    <s v="https://doi.org/10.5334/dsj-2024-012"/>
    <b v="1"/>
    <s v="https://doi.org/10.5334/dsj-2024-012"/>
    <s v="https://storage.googleapis.com/jnl-up-j-dsj-files/journals/1/articles/1631/6603f7235088a.pdf"/>
    <s v="https://openalex.org/S62969111"/>
    <s v="Data Science Journal"/>
    <s v="1683-1470"/>
    <s v="1683-1470"/>
    <n v="1"/>
    <n v="1"/>
    <n v="1"/>
    <n v="1"/>
    <x v="48"/>
    <x v="48"/>
    <s v="https://openalex.org/P4310320511"/>
    <s v="Ubiquity Press"/>
    <s v="journal"/>
    <s v="cc-by"/>
    <s v="https://openalex.org/licenses/cc-by"/>
    <s v="publishedVersion"/>
    <b v="1"/>
    <b v="1"/>
    <b v="1"/>
    <s v="gold"/>
    <s v="https://storage.googleapis.com/jnl-up-j-dsj-files/journals/1/articles/1631/6603f7235088a.pdf"/>
    <m/>
    <b v="0"/>
    <n v="0"/>
    <n v="0"/>
    <n v="0"/>
    <n v="0"/>
    <n v="83"/>
    <n v="23"/>
    <m/>
    <m/>
    <m/>
    <s v="https://openalex.org/T10747"/>
    <x v="50"/>
    <n v="0.94630000000000003"/>
    <x v="1"/>
    <x v="1"/>
    <x v="1"/>
    <x v="1"/>
    <s v="https://openalex.org/domains/2"/>
    <x v="1"/>
    <n v="1"/>
    <s v="https://doi.org/10.5334/dsj-2024-012"/>
    <s v="https://storage.googleapis.com/jnl-up-j-dsj-files/journals/1/articles/1631/6603f7235088a.pdf"/>
    <s v="https://openalex.org/S62969111"/>
    <s v="Data Science Journal"/>
    <s v="1683-1470"/>
    <s v="1683-1470"/>
    <n v="1"/>
    <n v="1"/>
    <n v="1"/>
    <n v="1"/>
    <s v="https://openalex.org/P4310320511"/>
    <s v="Ubiquity Press"/>
    <s v="https://openalex.org/P4310320511"/>
    <s v="Ubiquity Press"/>
    <s v="journal"/>
    <s v="cc-by"/>
    <s v="https://openalex.org/licenses/cc-by"/>
    <s v="publishedVersion"/>
    <n v="1"/>
    <n v="1"/>
    <m/>
    <m/>
    <n v="350"/>
    <s v="GBP"/>
    <n v="429"/>
    <s v="doaj"/>
    <n v="350"/>
    <s v="GBP"/>
    <n v="429"/>
    <s v="doaj"/>
    <m/>
    <m/>
    <m/>
    <m/>
    <m/>
    <s v="The CODATA Data Science Journal is a peer-reviewed, open access, electronic journal, publishing papers on the management, dissemination, use and reuse of research data and databases across all research domains, including science, technology, the humanities and the arts. The scope of the journal includes descriptions of data systems, their implementations and their publication, applications, infrastructures, software, legal, reproducibility and transparency issues, the availability and usability of complex datasets, and with a particular focus on the principles, policies and practices for open data. All data is in scope, whether born digital or converted from other sources."/>
    <x v="0"/>
    <s v="first|middle|middle|middle|middle|middle|last"/>
    <s v="{'id': 'https://openalex.org/I201799495', 'display_name': 'Middle East Technical University', 'ror': 'https://ror.org/014weej12', 'country_code': 'TR', 'type': 'education', 'lineage': ['https://openalex.org/I201799495']}|{'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id': 'https://openalex.org/I13236232', 'display_name': 'TOBB University of Economics and Technology', 'ror': 'https://ror.org/03ewx7v96', 'country_code': 'TR', 'type': 'education', 'lineage': ['https://openalex.org/I13236232']}|{'id': 'https://openalex.org/I13236232', 'display_name': 'TOBB University of Economics and Technology', 'ror': 'https://ror.org/03ewx7v96', 'country_code': 'TR', 'type': 'education', 'lineage': ['https://openalex.org/I13236232']}|{'id': 'https://openalex.org/I201799495', 'display_name': 'Middle East Technical University', 'ror': 'https://ror.org/014weej12', 'country_code': 'TR', 'type': 'education', 'lineage': ['https://openalex.org/I201799495']}|{'id': 'https://openalex.org/I4387153084', 'display_name': 'UK Health Security Agency', 'ror': 'https://ror.org/018h10037', 'country_code': None, 'type': 'government', 'lineage': ['https://openalex.org/I1311074006', 'https://openalex.org/I4387153084']}|{'id': 'https://openalex.org/I4210108629', 'display_name': 'Computer Network Information Center', 'ror': 'https://ror.org/01s0wyf50', 'country_code': 'CN', 'type': 'facility', 'lineage': ['https://openalex.org/I19820366', 'https://openalex.org/I4210108629']}|{'id': 'https://openalex.org/I19820366', 'display_name': 'Chinese Academy of Sciences', 'ror': 'https://ror.org/034t30j35', 'country_code': 'CN', 'type': 'government', 'lineage': ['https://openalex.org/I19820366']}"/>
    <s v="CN|TR|CN|TR|CN|TR|CN|TR|CN|TR|CN|TR|CN|TR"/>
    <s v="False|False|False|False|False|False|False"/>
    <s v="Lili Zhang|Perihan Elif Ekmekci|Virginia Murray|Burcak Basbug Erkan|Francis P. Crawley|Xueting Li|Yandi Li"/>
    <s v="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CODATA International Data Policy Committee, Leuven, Belgium|Computer Network Information Center, Chinese Academy of Sciences, Beijing, China|Department of Statistics, Middle East Technical University, Ankara, Turkey|Faculty of Medicine, TOBB University, Ankara, Turkey Virginia|Murray orcid.|UK Health Security Agency, London, United Kingdom"/>
    <s v="{'raw_affiliation_string': 'Department of Statistics, Middle East Technical University, Ankara, Turkey', 'institution_ids': ['https://openalex.org/I201799495']}|{'raw_affiliation_string': 'CODATA International Data Policy Committee, Leuven, Belgium', 'institution_ids': []}|{'raw_affiliation_string': 'Computer Network Information Center, Chinese Academy of Sciences, Beijing, China', 'institution_ids': ['https://openalex.org/I19820366', 'https://openalex.org/I4210108629']}|{'raw_affiliation_string': 'Murray orcid.', 'institution_ids': []}|{'raw_affiliation_string': 'Faculty of Medicine, TOBB University, Ankara, Turkey Virginia', 'institution_ids': ['https://openalex.org/I13236232']}|{'raw_affiliation_string': 'UK Health Security Agency, London, United Kingdom', 'institution_ids': ['https://openalex.org/I4387153084']}|{'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Faculty of Medicine, TOBB University, Ankara, Turkey Virginia', 'institution_ids': ['https://openalex.org/I13236232']}|{'raw_affiliation_string': 'Murray orcid.', 'institution_ids': []}|{'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raw_affiliation_string': 'Faculty of Medicine, TOBB University, Ankara, Turkey Virginia', 'institution_ids': ['https://openalex.org/I13236232']}|{'raw_affiliation_string': 'Faculty of Medicine, TOBB University, Ankara, Turkey Virginia', 'institution_ids': ['https://openalex.org/I13236232']}|{'raw_affiliation_string': 'Department of Statistics, Middle East Technical University, Ankara, Turkey', 'institution_ids': ['https://openalex.org/I201799495']}|{'raw_affiliation_string': 'UK Health Security Agency, London, United Kingdom', 'institution_ids': ['https://openalex.org/I4387153084']}|{'raw_affiliation_string': 'CODATA International Data Policy Committee, Leuven, Belgium', 'institution_ids': []}|{'raw_affiliation_string': 'Computer Network Information Center, Chinese Academy of Sciences, Beijing, China', 'institution_ids': ['https://openalex.org/I4210108629', 'https://openalex.org/I19820366']}|{'raw_affiliation_string': 'Murray orcid.', 'institution_ids': []}"/>
    <s v="https://openalex.org/A5101602524|https://openalex.org/A5025560802|https://openalex.org/A5044055220|https://openalex.org/A5020486304|https://openalex.org/A5067609728|https://openalex.org/A5038601557|https://openalex.org/A5031257942"/>
    <s v="Lili Zhang|Perihan Elif Ekmekçi|Virginia Murray|Burçak Başbuğ Erkan|Francis P. Crawley|Xueting Li|Yandi Li"/>
    <s v="https://orcid.org/0000-0003-1847-6683|https://orcid.org/0000-0001-6592-2960|https://orcid.org/0000-0003-4746-4024|https://orcid.org/0000-0002-2343-400X|https://orcid.org/0000-0002-6893-5916|https://orcid.org/0009-0007-1320-4466|https://orcid.org/0009-0008-4842-5282"/>
    <m/>
    <m/>
    <m/>
    <m/>
    <m/>
    <m/>
    <s v="https://openalex.org/T10747"/>
    <x v="98"/>
    <n v="0.94630000000000003"/>
    <s v="https://openalex.org/subfields/3312"/>
    <s v="Sociology and Political Science"/>
    <s v="https://openalex.org/fields/33"/>
    <s v="Social Sciences"/>
    <s v="https://openalex.org/domains/2"/>
    <s v="Social Sciences"/>
    <m/>
    <m/>
    <m/>
    <s v="https://openalex.org/C41008148|https://openalex.org/C38652104|https://openalex.org/C144133560|https://openalex.org/C108827166|https://openalex.org/C2522767166|https://openalex.org/C112930515|https://openalex.org/C195094911"/>
    <s v="https://www.wikidata.org/wiki/Q21198|https://www.wikidata.org/wiki/Q3510521|https://www.wikidata.org/wiki/Q4830453|https://www.wikidata.org/wiki/Q175975|https://www.wikidata.org/wiki/Q2374463|https://www.wikidata.org/wiki/Q4389547|https://www.wikidata.org/wiki/Q14167904"/>
    <s v="Computer science|Computer security|Business|Internet privacy|Data science|Risk analysis (engineering)|Process management"/>
    <s v="0|1|0|1|1|1|1"/>
    <s v="0.5842649|0.4491069|0.3829461|0.35909107|0.3547812|0.34808224|0.33058855"/>
    <m/>
    <m/>
    <m/>
    <m/>
    <m/>
    <b v="1"/>
    <s v="https://doi.org/10.5334/dsj-2024-012"/>
    <s v="https://storage.googleapis.com/jnl-up-j-dsj-files/journals/1/articles/1631/6603f7235088a.pdf"/>
    <s v="cc-by"/>
    <s v="https://openalex.org/licenses/cc-by"/>
    <s v="publishedVersion"/>
    <b v="1"/>
    <b v="1"/>
    <s v="https://openalex.org/S62969111"/>
    <s v="Data Science Journal"/>
    <s v="1683-1470"/>
    <s v="1683-1470"/>
    <b v="1"/>
    <b v="1"/>
    <b v="1"/>
    <b v="1"/>
    <s v="https://openalex.org/P4310320511"/>
    <s v="Ubiquity Press"/>
    <s v="https://openalex.org/P4310320511"/>
    <s v="Ubiquity Press"/>
    <s v="journal"/>
    <m/>
    <s v="https://metadata.un.org/sdg/9"/>
    <s v="Industry, innovation and infrastructure"/>
    <n v="0.54"/>
    <m/>
    <m/>
    <m/>
    <m/>
    <m/>
    <s v="the ‘protect’ essential elements in managing crisis data policies"/>
  </r>
  <r>
    <n v="362"/>
    <s v="https://openalex.org/W4362668548"/>
    <s v="https://doi.org/10.21428/785a6451.e6fcb523"/>
    <s v="Governing Scholar-Led OA Book Publishers: Values, Practices, Barriers"/>
    <s v="Governing Scholar-Led OA Book Publishers: Values, Practices, Barriers"/>
    <n v="0.3878665"/>
    <x v="9"/>
    <x v="106"/>
    <x v="0"/>
    <x v="0"/>
    <x v="0"/>
    <x v="0"/>
    <x v="0"/>
    <n v="1"/>
    <x v="68"/>
    <s v="https://openalex.org/I73417466"/>
    <m/>
    <m/>
    <n v="4.1230000000000002"/>
    <b v="1"/>
    <s v="pdf"/>
    <n v="1"/>
    <b v="0"/>
    <b v="0"/>
    <n v="3"/>
    <m/>
    <m/>
    <n v="20"/>
    <s v="https://openalex.org/W1991833622|https://openalex.org/W2108729783|https://openalex.org/W2175723801|https://openalex.org/W2337958673|https://openalex.org/W2490843709|https://openalex.org/W2617867351|https://openalex.org/W2752933760|https://openalex.org/W2886001736|https://openalex.org/W3045928001|https://openalex.org/W3084289396|https://openalex.org/W3136323640|https://openalex.org/W3205341173|https://openalex.org/W4200142322|https://openalex.org/W4225327055|https://openalex.org/W4287184854|https://openalex.org/W4293585998|https://openalex.org/W4294591854|https://openalex.org/W4297229813|https://openalex.org/W4394030087|https://openalex.org/W592215310"/>
    <s v="https://openalex.org/W3108674512|https://openalex.org/W3032375762|https://openalex.org/W3031052312|https://openalex.org/W2899084033|https://openalex.org/W2748952813|https://openalex.org/W2604872355|https://openalex.org/W2080531066|https://openalex.org/W2048182022|https://openalex.org/W1995515455|https://openalex.org/W1506200166"/>
    <s v="https://api.openalex.org/works?filter=cites:W4362668548"/>
    <s v="2025-01-27T20:54:45.358279"/>
    <s v="2023-04-07"/>
    <s v="https://openalex.org/W4362668548"/>
    <s v="https://doi.org/10.21428/785a6451.e6fcb523"/>
    <b v="1"/>
    <s v="https://doi.org/10.21428/785a6451.e6fcb523"/>
    <s v="https://copim.pubpub.org/pub/governing-scholar-led-oa-book-publishers-values-practices-barriers/download/pdf"/>
    <m/>
    <m/>
    <m/>
    <m/>
    <m/>
    <m/>
    <m/>
    <m/>
    <x v="1"/>
    <x v="1"/>
    <m/>
    <m/>
    <m/>
    <s v="cc-by"/>
    <s v="https://openalex.org/licenses/cc-by"/>
    <s v="publishedVersion"/>
    <b v="1"/>
    <b v="1"/>
    <b v="1"/>
    <s v="hybrid"/>
    <s v="https://copim.pubpub.org/pub/governing-scholar-led-oa-book-publishers-values-practices-barriers/download/pdf"/>
    <m/>
    <b v="1"/>
    <n v="0.88578199999999996"/>
    <n v="0"/>
    <n v="0"/>
    <n v="67"/>
    <n v="78"/>
    <m/>
    <m/>
    <m/>
    <m/>
    <s v="https://openalex.org/T13516"/>
    <x v="18"/>
    <n v="0.68100000000000005"/>
    <x v="12"/>
    <x v="12"/>
    <x v="5"/>
    <x v="5"/>
    <s v="https://openalex.org/domains/2"/>
    <x v="1"/>
    <n v="1"/>
    <s v="https://doi.org/10.21428/785a6451.e6fcb523"/>
    <s v="https://copim.pubpub.org/pub/governing-scholar-led-oa-book-publishers-values-practices-barriers/download/pdf"/>
    <m/>
    <m/>
    <m/>
    <m/>
    <m/>
    <m/>
    <m/>
    <m/>
    <m/>
    <m/>
    <m/>
    <m/>
    <m/>
    <s v="cc-by"/>
    <s v="https://openalex.org/licenses/cc-by"/>
    <s v="publishedVersion"/>
    <n v="1"/>
    <n v="1"/>
    <m/>
    <m/>
    <m/>
    <m/>
    <m/>
    <m/>
    <m/>
    <m/>
    <m/>
    <m/>
    <m/>
    <m/>
    <m/>
    <m/>
    <m/>
    <s v="As part of seven connected work packages, COPIM will work on 1) integrated capacity-building amongst presses; 2) access to and development of consortial, institutional, and other funding channels; 3) development and piloting of appropriate business models; 4) cost reductions for presses achieved by economies of scale; 5) mutually supportive governance models; 6) integration of Open Access books into library, repository, and digital learning environments; 7) the re-use of and experimentation with Open Access books; 8) the effective and robust archiving of Open Access content; and 9) knowledge transfer to stakeholders through various pilots.This report is an output from Work Package 4. Work Package 4 is exploring community governance with a view to designing the policies and procedures for community oversight of the infrastructures and models that the overall project is developing.Our aim is to create durable organisational structures for the coordination, governance, and administrative support of the project's community-owned infrastructures.This includes developing new avenues of outreach, communication, and partnership with diverse stakeholders in open research with a shared interest in these infrastructures, enabling community involvement and collective control.In conducting this research, which is reflected in this report as well as in our previous research and reports, we hope both to learn from the governance models that our colleagues in scholarly communication are utilising thus far and to look to the future of community governance for academic publishing.Some of our major outputs include the reports directly preceding this one, 'Exploring models for community governance' (2021) and 'Towards Better Practices for the Community Governance of Open Infrastructures' (Hart, Adema, and COPIM 2022), as well as the governance policies and model of the Open Book Collective, which is now incorporated as a UK nonprofit in the process of registering as a charity.All our outputs and those of the broader COPIM project can be found at our Zenodo community page.This report develops and focuses on some of the issues we have previously explored within COPIM with regard to community governance, such as the challenges of governing a collective and the relationship of governance to common resources, to explore how these apply in practice to the publication of books by smallto-medium Open Access publishers, as well as what barriers they have faced in implementing their governance models.It presents and discusses the results of six interviews with the small and medium Open Access publishers which make up the ScholarLed consortium.It then offers some recommendations and insights into how other small and medium Open Access publishers might set up and/or improve their governance practices, including how the Open Book Collective might support them in doing so.The question of governance is not necessarily the first concern of fledgling publishers.As already discussed in our previous research reports, governance is not the most glamourous or exciting of topics [3].Its construction can too often be an afterthought, or even considered a hindrance to commencing on the urgent work of Open"/>
    <x v="0"/>
    <s v="first"/>
    <s v="{'id': 'https://openalex.org/I73417466', 'display_name': 'Coventry University', 'ror': 'https://ror.org/01tgmhj36', 'country_code': 'GB', 'type': 'funder', 'lineage': ['https://openalex.org/I73417466']}"/>
    <s v="GB"/>
    <b v="1"/>
    <s v="Judith Fathallah"/>
    <s v="Coventry University"/>
    <s v="{'raw_affiliation_string': 'Coventry University', 'institution_ids': ['https://openalex.org/I73417466']}"/>
    <s v="https://openalex.org/A5025405889"/>
    <s v="Judith Fathallah"/>
    <s v="https://orcid.org/0000-0003-0202-5749"/>
    <m/>
    <m/>
    <m/>
    <m/>
    <m/>
    <m/>
    <s v="https://openalex.org/T13516"/>
    <x v="48"/>
    <n v="0.68100000000000005"/>
    <s v="https://openalex.org/subfields/1207"/>
    <s v="History and Philosophy of Science"/>
    <s v="https://openalex.org/fields/12"/>
    <s v="Arts and Humanities"/>
    <s v="https://openalex.org/domains/2"/>
    <s v="Social Sciences"/>
    <m/>
    <m/>
    <m/>
    <s v="https://openalex.org/C71924100|https://openalex.org/C161191863|https://openalex.org/C187736073|https://openalex.org/C41008148|https://openalex.org/C162324750"/>
    <s v="https://www.wikidata.org/wiki/Q11190|https://www.wikidata.org/wiki/Q199655|https://www.wikidata.org/wiki/Q2920921|https://www.wikidata.org/wiki/Q21198|https://www.wikidata.org/wiki/Q8134"/>
    <s v="Medicine|Library science|Management|Computer science|Economics"/>
    <s v="0|1|1|0|0"/>
    <s v="0.3683467|0.35376453|0.33507097|0.17024323|0.10197717"/>
    <m/>
    <m/>
    <m/>
    <m/>
    <m/>
    <s v="True|True|True"/>
    <s v="https://doi.org/10.21428/785a6451.e6fcb523|https://doi.org/10.5281/zenodo.7801216|https://doi.org/10.5281/zenodo.7816770"/>
    <s v="https://copim.pubpub.org/pub/governing-scholar-led-oa-book-publishers-values-practices-barriers/download/pdf|https://zenodo.org/records/7801216/files/fathallah-2023-governing-scholar-led-presses.pdf|https://zenodo.org/records/7816770/files/fathallah-2023-governing-scholar-led-presses-v2.pdf"/>
    <s v="cc-by|cc-by|cc-by"/>
    <s v="https://openalex.org/licenses/cc-by|https://openalex.org/licenses/cc-by|https://openalex.org/licenses/cc-by"/>
    <s v="publishedVersion|submittedVersion|submittedVersion"/>
    <s v="True|False|False"/>
    <s v="True|False|False"/>
    <s v="nan|https://openalex.org/S4306400562|https://openalex.org/S4306400562"/>
    <s v="nan|Zenodo (CERN European Organization for Nuclear Research)|Zenodo (CERN European Organization for Nuclear Research)"/>
    <s v="nan|None|None"/>
    <s v="nan|None|None"/>
    <s v="nan|True|True"/>
    <s v="nan|False|False"/>
    <s v="nan|False|False"/>
    <s v="nan|False|False"/>
    <s v="nan|https://openalex.org/I67311998|https://openalex.org/I67311998"/>
    <s v="nan|European Organization for Nuclear Research|European Organization for Nuclear Research"/>
    <s v="nan|https://openalex.org/I67311998|https://openalex.org/I67311998"/>
    <s v="nan|European Organization for Nuclear Research|European Organization for Nuclear Research"/>
    <s v="nan|repository|repository"/>
    <s v="nan|nan|nan"/>
    <m/>
    <m/>
    <m/>
    <m/>
    <m/>
    <m/>
    <n v="2023"/>
    <n v="1"/>
    <s v="governing scholar-led oa book publishers: values, practices, barriers"/>
  </r>
  <r>
    <n v="364"/>
    <s v="https://openalex.org/W4319598960"/>
    <s v="https://doi.org/10.20533/ijds.2040.2570.2023.0230"/>
    <s v="Open Science for Knowledge Co-Creation: Methodological Framework and Empirical Evidence"/>
    <s v="Open Science for Knowledge Co-Creation: Methodological Framework and Empirical Evidence"/>
    <n v="0.36206704000000001"/>
    <x v="9"/>
    <x v="107"/>
    <x v="0"/>
    <x v="0"/>
    <x v="0"/>
    <x v="0"/>
    <x v="0"/>
    <n v="1"/>
    <x v="12"/>
    <s v="https://openalex.org/I172574986"/>
    <m/>
    <m/>
    <n v="0"/>
    <b v="1"/>
    <s v="pdf"/>
    <n v="0"/>
    <b v="0"/>
    <b v="0"/>
    <n v="1"/>
    <m/>
    <m/>
    <n v="27"/>
    <s v="https://openalex.org/W123313771|https://openalex.org/W1551905080|https://openalex.org/W1990357660|https://openalex.org/W2002704355|https://openalex.org/W2052103116|https://openalex.org/W2065134410|https://openalex.org/W2278443850|https://openalex.org/W2292876362|https://openalex.org/W2341060485|https://openalex.org/W2463568293|https://openalex.org/W2495322599|https://openalex.org/W2554155794|https://openalex.org/W2625070451|https://openalex.org/W2761223636|https://openalex.org/W2788767722|https://openalex.org/W2887998895|https://openalex.org/W2901117117|https://openalex.org/W2957543379|https://openalex.org/W2994665053|https://openalex.org/W3087704451|https://openalex.org/W3212911980|https://openalex.org/W4200047471|https://openalex.org/W4230681283|https://openalex.org/W4242632323|https://openalex.org/W4245345765|https://openalex.org/W4283645113|https://openalex.org/W4288708039"/>
    <s v="https://openalex.org/W572653630|https://openalex.org/W4300862308|https://openalex.org/W3125826015|https://openalex.org/W2886111334|https://openalex.org/W2791906841|https://openalex.org/W2791137203|https://openalex.org/W2224393775|https://openalex.org/W2103512945|https://openalex.org/W2070380911|https://openalex.org/W1930869626"/>
    <s v="https://api.openalex.org/works?filter=cites:W4319598960"/>
    <s v="2025-01-19T20:32:02.225545"/>
    <s v="2023-02-09"/>
    <s v="https://openalex.org/W4319598960"/>
    <s v="https://doi.org/10.20533/ijds.2040.2570.2023.0230"/>
    <b v="1"/>
    <s v="https://doi.org/10.20533/ijds.2040.2570.2023.0230"/>
    <m/>
    <s v="https://openalex.org/S4210238530"/>
    <s v="International Journal for Digital Society"/>
    <s v="2040-2570"/>
    <s v="2040-2570"/>
    <n v="1"/>
    <n v="0"/>
    <n v="0"/>
    <n v="1"/>
    <x v="1"/>
    <x v="1"/>
    <m/>
    <m/>
    <s v="journal"/>
    <m/>
    <m/>
    <s v="publishedVersion"/>
    <b v="1"/>
    <b v="1"/>
    <b v="1"/>
    <s v="gold"/>
    <s v="https://doi.org/10.20533/ijds.2040.2570.2023.0230"/>
    <m/>
    <b v="0"/>
    <n v="0"/>
    <n v="0"/>
    <n v="0"/>
    <n v="0"/>
    <n v="67"/>
    <n v="14"/>
    <n v="1"/>
    <n v="1839"/>
    <n v="1847"/>
    <s v="https://openalex.org/T11675"/>
    <x v="12"/>
    <n v="0.94240000000000002"/>
    <x v="6"/>
    <x v="6"/>
    <x v="0"/>
    <x v="0"/>
    <s v="https://openalex.org/domains/3"/>
    <x v="0"/>
    <n v="1"/>
    <s v="https://doi.org/10.20533/ijds.2040.2570.2023.0230"/>
    <m/>
    <s v="https://openalex.org/S4210238530"/>
    <s v="International Journal for Digital Society"/>
    <s v="2040-2570"/>
    <s v="2040-2570"/>
    <n v="1"/>
    <n v="0"/>
    <n v="0"/>
    <n v="1"/>
    <m/>
    <m/>
    <m/>
    <m/>
    <s v="journal"/>
    <m/>
    <m/>
    <s v="publishedVersion"/>
    <n v="1"/>
    <n v="1"/>
    <m/>
    <m/>
    <m/>
    <m/>
    <m/>
    <m/>
    <m/>
    <m/>
    <m/>
    <m/>
    <m/>
    <m/>
    <m/>
    <m/>
    <m/>
    <s v="The research presented in this article seeks to provide a compelling evaluation framework that can be utilized as a tool toward empirically examining the Open Science implementation in national R&amp;I ecosystems.The need for such a framework is overwhelmingly grounded both in the motivation of the European Commission to promote stakeholder participation in all aspects of research and academic studies focusing on the benefits of Open Science.The framework is applied in evaluation of Lithuanian R&amp;I ecosystem.establishing the ecosystems that synthesize and interconnect knowledge of different stakeholder groups remains a challenge.The current research fails to propose a theoretical perspective to guide the inquiry on the dynamics of transparent and collaborative Open Science implementation.To tackle this gap, the article first reports on a conceptual Open Science maturity evaluation framework of Research and Innovation (R&amp;I) ecosystems.We then apply this framework to the Lithuanian R&amp;I ecosystem.In doing so, we reflect on and suggest potential refinements and improvements both to the ecosystem and to the proposed framework.The remainder of the paper is organized as follows.Section 2 presents a brief literature overview, focusing on the previous research efforts on Open Science evaluation.In Section 3, the proposed conceptual framework and evaluation strategy to capture multiple dimensions of Open Science implementation in R&amp;I ecosystems is presented and explained.Section 4 presents a quick-scan of the Lithuanian R&amp;I ecosystem and uses the framework to analyze the data.Section 5 provides overview of recommendations for Lithuanian R&amp;I ecosystem.This paper concludes with the suggestions on how the framework might further be developed and overview of avenues for further research. Previous workPrevious work on Open Science evaluation has focused more on the measurable impacts of Open Science for quality assurance (i.e.open publications).[8] and later [9] looked into quantitative and qualitative indicators tracking the openness and transparency of publications.[10] explored the stakeholder understanding of Open Science.[11] defined an Open Science evaluation framework based on three pillars: hardware, software and peopleware.Several EU-level science and technology monitors also assess some quantitative aspects of OS including the European Innovation Scoreboard, ERA progress reports, the Digital Scoreboard and Responsible Research and Innovation trends.Figshare publishes 'State of Open Data reports' [12].The OpenAIRE platform is an EU-funded infrastructure programme specifically focused on monitoring Open Access data"/>
    <x v="0"/>
    <s v="first"/>
    <s v="{'id': 'https://openalex.org/I172574986', 'display_name': 'Kaunas University of Technology', 'ror': 'https://ror.org/01me6gb93', 'country_code': 'LT', 'type': 'education', 'lineage': ['https://openalex.org/I172574986']}"/>
    <s v="LT"/>
    <b v="1"/>
    <s v="Monika Maciuliene"/>
    <s v="Kaunas University of Technology, Lithuania"/>
    <s v="{'raw_affiliation_string': 'Kaunas University of Technology, Lithuania', 'institution_ids': ['https://openalex.org/I172574986']}"/>
    <s v="https://openalex.org/A5049323508"/>
    <s v="Monika Mačiulienė"/>
    <s v="https://orcid.org/0000-0002-8527-7468"/>
    <m/>
    <m/>
    <m/>
    <m/>
    <m/>
    <m/>
    <s v="https://openalex.org/T11675|https://openalex.org/T14246"/>
    <x v="99"/>
    <s v="0.9424|0.9021"/>
    <s v="https://openalex.org/subfields/1706|https://openalex.org/subfields/1706"/>
    <s v="Computer Science Applications|Computer Science Applications"/>
    <s v="https://openalex.org/fields/17|https://openalex.org/fields/17"/>
    <s v="Computer Science|Computer Science"/>
    <s v="https://openalex.org/domains/3|https://openalex.org/domains/3"/>
    <s v="Physical Sciences|Physical Sciences"/>
    <s v="https://openalex.org/keywords/knowledge-creation|https://openalex.org/keywords/empirical-evidence|https://openalex.org/keywords/open-science"/>
    <s v="Knowledge Creation|Empirical evidence|Open Science"/>
    <s v="0.5270042|0.4758037|0.43947366"/>
    <s v="https://openalex.org/C2986750623|https://openalex.org/C166052673|https://openalex.org/C56739046|https://openalex.org/C2778149293|https://openalex.org/C2522767166|https://openalex.org/C41008148|https://openalex.org/C111472728|https://openalex.org/C127413603|https://openalex.org/C33923547|https://openalex.org/C138885662|https://openalex.org/C42360764|https://openalex.org/C105795698|https://openalex.org/C2991860470"/>
    <s v="https://www.wikidata.org/wiki/Q830170|https://www.wikidata.org/wiki/Q83021|https://www.wikidata.org/wiki/Q192060|https://www.wikidata.org/wiki/Q309823|https://www.wikidata.org/wiki/Q2374463|https://www.wikidata.org/wiki/Q21198|https://www.wikidata.org/wiki/Q9471|https://www.wikidata.org/wiki/Q11023|https://www.wikidata.org/wiki/Q395|https://www.wikidata.org/wiki/Q5891|https://www.wikidata.org/wiki/Q83588|https://www.wikidata.org/wiki/Q12483|https://www.wikidata.org/wiki/Q47232"/>
    <s v="Knowledge creation|Empirical evidence|Knowledge management|Open science|Data science|Computer science|Epistemology|Engineering|Mathematics|Philosophy|Chemical engineering|Statistics|Absorption capacity"/>
    <s v="3|2|1|2|1|0|1|0|0|0|1|1|2"/>
    <s v="0.5270042|0.4758037|0.47047716|0.43947366|0.39752403|0.3620634|0.23718044|0.22236305|0.11861697|0.08504611|0.08240083|0.0|0.0"/>
    <m/>
    <m/>
    <m/>
    <m/>
    <m/>
    <b v="1"/>
    <s v="https://doi.org/10.20533/ijds.2040.2570.2023.0230"/>
    <m/>
    <m/>
    <m/>
    <s v="publishedVersion"/>
    <b v="1"/>
    <b v="1"/>
    <s v="https://openalex.org/S4210238530"/>
    <s v="International Journal for Digital Society"/>
    <s v="2040-2570"/>
    <s v="2040-2570"/>
    <b v="1"/>
    <b v="0"/>
    <b v="0"/>
    <b v="1"/>
    <m/>
    <m/>
    <m/>
    <m/>
    <s v="journal"/>
    <m/>
    <m/>
    <m/>
    <m/>
    <m/>
    <m/>
    <m/>
    <m/>
    <m/>
    <s v="open science for knowledge co-creation: methodological framework and empirical evidence"/>
  </r>
  <r>
    <n v="366"/>
    <s v="https://openalex.org/W4390772591"/>
    <s v="https://doi.org/10.21428/886fd9ae.9f3b7c87"/>
    <s v="Access to Science and Scholarship: Key Questions about the Future of Research Publishing"/>
    <s v="Access to Science and Scholarship: Key Questions about the Future of Research Publishing"/>
    <n v="0.34592234999999999"/>
    <x v="9"/>
    <x v="108"/>
    <x v="0"/>
    <x v="0"/>
    <x v="0"/>
    <x v="0"/>
    <x v="2"/>
    <n v="3"/>
    <x v="1"/>
    <m/>
    <m/>
    <m/>
    <n v="0"/>
    <b v="1"/>
    <s v="pdf"/>
    <n v="0"/>
    <b v="0"/>
    <b v="0"/>
    <n v="2"/>
    <m/>
    <m/>
    <n v="0"/>
    <m/>
    <s v="https://openalex.org/W4240762098|https://openalex.org/W2936516371|https://openalex.org/W2607898736|https://openalex.org/W2383304772|https://openalex.org/W2355650008|https://openalex.org/W230666287|https://openalex.org/W2110621609|https://openalex.org/W2066005781|https://openalex.org/W1969623187|https://openalex.org/W148005640"/>
    <s v="https://api.openalex.org/works?filter=cites:W4390772591"/>
    <s v="2025-01-20T07:31:00.237678"/>
    <s v="2024-01-13"/>
    <s v="https://openalex.org/W4390772591"/>
    <s v="https://doi.org/10.21428/886fd9ae.9f3b7c87"/>
    <b v="1"/>
    <s v="https://doi.org/10.21428/886fd9ae.9f3b7c87"/>
    <s v="https://access-to-science.pubpub.org/pub/zqofn5h5/download/pdf"/>
    <m/>
    <m/>
    <m/>
    <m/>
    <m/>
    <m/>
    <m/>
    <m/>
    <x v="1"/>
    <x v="1"/>
    <m/>
    <m/>
    <m/>
    <s v="cc-by"/>
    <s v="https://openalex.org/licenses/cc-by"/>
    <s v="publishedVersion"/>
    <b v="1"/>
    <b v="1"/>
    <b v="1"/>
    <s v="hybrid"/>
    <s v="https://access-to-science.pubpub.org/pub/zqofn5h5/download/pdf"/>
    <m/>
    <b v="1"/>
    <n v="0"/>
    <n v="0"/>
    <n v="0"/>
    <n v="0"/>
    <n v="67"/>
    <m/>
    <m/>
    <m/>
    <m/>
    <s v="https://openalex.org/T13607"/>
    <x v="11"/>
    <n v="0.50960000000000005"/>
    <x v="8"/>
    <x v="8"/>
    <x v="3"/>
    <x v="3"/>
    <s v="https://openalex.org/domains/2"/>
    <x v="1"/>
    <n v="1"/>
    <s v="https://doi.org/10.21428/886fd9ae.9f3b7c87"/>
    <s v="https://access-to-science.pubpub.org/pub/zqofn5h5/download/pdf"/>
    <m/>
    <m/>
    <m/>
    <m/>
    <m/>
    <m/>
    <m/>
    <m/>
    <m/>
    <m/>
    <m/>
    <m/>
    <m/>
    <s v="cc-by"/>
    <s v="https://openalex.org/licenses/cc-by"/>
    <s v="publishedVersion"/>
    <n v="1"/>
    <n v="1"/>
    <m/>
    <m/>
    <m/>
    <m/>
    <m/>
    <m/>
    <m/>
    <m/>
    <m/>
    <m/>
    <m/>
    <m/>
    <m/>
    <m/>
    <m/>
    <s v="This unpublished report was authored by a self-selected group of MIT faculty and staff, along with an external consultant, who met periodically during the spring of 2023 to explore the scientific and scholarly communications landscape in relation to changes in publishing business models and public access policy. The views expressed in this report are the consensus views of the signed authors, and not an official statement on behalf of MIT."/>
    <x v="0"/>
    <s v="first|middle|middle|middle|middle|middle|middle|last"/>
    <s v="{'id': 'https://openalex.org/I4210096066', 'display_name': 'Open Knowledge (United Kingdom)', 'ror': 'https://ror.org/00thqng93', 'country_code': 'GB', 'type': 'company', 'lineage': ['https://openalex.org/I4210096066']}|{'id': 'https://openalex.org/I144112489', 'display_name': 'McGovern Institute for Brain Research', 'ror': 'https://ror.org/05ymca674', 'country_code': 'US', 'type': 'facility', 'lineage': ['https://openalex.org/I144112489', 'https://openalex.org/I63966007']}||||||{'id': 'https://openalex.org/I4210115135', 'display_name': 'Healthcentric Advisors', 'ror': 'https://ror.org/023pmtm07', 'country_code': 'US', 'type': 'nonprofit', 'lineage': ['https://openalex.org/I4210115135']}"/>
    <s v="GB|US||||||US"/>
    <s v="False|False|False|False|False|False|False|False"/>
    <s v="William B. Bonvillian|Robert Desimone|Barbara Imperiali|David R. Karger|Clapperton Chakanetsa Mavhunga|Amy Brand|Nick Lindsay|Michael Stebbins"/>
    <s v="Class of 1922 Professor of Biology|Institute Professor Emeritus, Department of Biology and Koch Institute of Integrative Cancer Research|Institute for Brain Research|Professor of Science, Technology,|Senior Director, Special Projects, Open Learning|Class of 1922 Professor of Biology|Director, McGovern Institute for Brain Research|Institute Professor Emeritus, Department of Biology and Koch Institute of Integrative Cancer Research|Professor of Science, Technology,|Class of 1922 Professor of Biology|Institute Professor Emeritus, Department of Biology and Koch Institute of Integrative Cancer Research|Institute for Brain Research|Professor of Science, Technology,|Institute Professor Emeritus, Department of Biology and Koch Institute of Integrative Cancer Research|Institute for Brain Research|Professor of Electrical Engineering|Professor of Science, Technology,|Class of 1922 Professor of Biology|Institute Professor Emeritus, Department of Biology and Koch Institute of Integrative Cancer Research|Institute for Brain Research|Professor of Science, Technology, and Society|Class of 1922 Professor of Biology|Director and Publisher, The MIT Press|Institute Professor Emeritus, Department of Biology and Koch Institute of Integrative Cancer Research|Institute for Brain Research|Professor of Science, Technology,|Class of 1922 Professor of Biology|Director for Journals and Open Access, The MIT Press|Institute Professor Emeritus, Department of Biology and Koch Institute of Integrative Cancer Research|Institute for Brain Research|Professor of Science, Technology,|Science Advisors, LLC"/>
    <s v="{'raw_affiliation_string': 'Class of 1922 Professor of Biology', 'institution_ids': []}|{'raw_affiliation_string': 'Senior Director, Special Projects, Open Learning', 'institution_ids': ['https://openalex.org/I4210096066']}|{'raw_affiliation_string': 'Institute Professor Emeritus, Department of Biology and Koch Institute of Integrative Cancer Research', 'institution_ids': []}|{'raw_affiliation_string': 'Professor of Science, Technology,', 'institution_ids': []}|{'raw_affiliation_string': 'Institute for Brain Research', 'institution_ids': []}|{'raw_affiliation_string': 'Institute Professor Emeritus, Department of Biology and Koch Institute of Integrative Cancer Research', 'institution_ids': []}|{'raw_affiliation_string': 'Professor of Science, Technology,', 'institution_ids': []}|{'raw_affiliation_string': 'Director, McGovern Institute for Brain Research', 'institution_ids': ['https://openalex.org/I144112489']}|{'raw_affiliation_string': 'Class of 1922 Professor of Biology', 'institution_ids': []}|{'raw_affiliation_string': 'Professor of Science, Technology,', 'institution_ids': []}|{'raw_affiliation_string': 'Institute for Brain Research', 'institution_ids': []}|{'raw_affiliation_string': 'Class of 1922 Professor of Biology', 'institution_ids': []}|{'raw_affiliation_string': 'Institute Professor Emeritus, Department of Biology and Koch Institute of Integrative Cancer Research', 'institution_ids': []}|{'raw_affiliation_string': 'Professor of Electrical Engineering', 'institution_ids': []}|{'raw_affiliation_string': 'Institute Professor Emeritus, Department of Biology and Koch Institute of Integrative Cancer Research', 'institution_ids': []}|{'raw_affiliation_string': 'Professor of Science, Technology,', 'institution_ids': []}|{'raw_affiliation_string': 'Institute for Brain Research', 'institution_ids': []}|{'raw_affiliation_string': 'Professor of Science, Technology, and Society', 'institution_ids': []}|{'raw_affiliation_string': 'Class of 1922 Professor of Biology', 'institution_ids': []}|{'raw_affiliation_string': 'Institute Professor Emeritus, Department of Biology and Koch Institute of Integrative Cancer Research', 'institution_ids': []}|{'raw_affiliation_string': 'Institute for Brain Research', 'institution_ids': []}|{'raw_affiliation_string': 'Institute Professor Emeritus, Department of Biology and Koch Institute of Integrative Cancer Research', 'institution_ids': []}|{'raw_affiliation_string': 'Institute for Brain Research', 'institution_ids': []}|{'raw_affiliation_string': 'Director and Publisher, The MIT Press', 'institution_ids': []}|{'raw_affiliation_string': 'Class of 1922 Professor of Biology', 'institution_ids': []}|{'raw_affiliation_string': 'Professor of Science, Technology,', 'institution_ids': []}|{'raw_affiliation_string': 'Class of 1922 Professor of Biology', 'institution_ids': []}|{'raw_affiliation_string': 'Director for Journals and Open Access, The MIT Press', 'institution_ids': []}|{'raw_affiliation_string': 'Institute Professor Emeritus, Department of Biology and Koch Institute of Integrative Cancer Research', 'institution_ids': []}|{'raw_affiliation_string': 'Professor of Science, Technology,', 'institution_ids': []}|{'raw_affiliation_string': 'Institute for Brain Research', 'institution_ids': []}|{'raw_affiliation_string': 'Science Advisors, LLC', 'institution_ids': ['https://openalex.org/I4210115135']}"/>
    <s v="https://openalex.org/A5091101077|https://openalex.org/A5081911616|https://openalex.org/A5057579902|https://openalex.org/A5028448267|https://openalex.org/A5027540762|https://openalex.org/A5046868285|https://openalex.org/A5055633942|https://openalex.org/A5046527926"/>
    <s v="William B. Bonvillian|Robert Desimone|Barbara Imperiali|David R. Karger|Clapperton Chakanetsa Mavhunga|Amy Brand|Nick Lindsay|Michael Stebbins"/>
    <s v="https://orcid.org/0000-0001-6726-333X|https://orcid.org/0000-0002-5938-4227|https://orcid.org/0000-0002-5749-7869|https://orcid.org/0000-0002-0024-5847|None|https://orcid.org/0000-0002-4208-1000|https://orcid.org/0000-0002-7442-6579|https://orcid.org/0000-0003-0941-2805"/>
    <m/>
    <m/>
    <m/>
    <m/>
    <m/>
    <m/>
    <s v="https://openalex.org/T13607"/>
    <x v="18"/>
    <n v="0.50960000000000005"/>
    <s v="https://openalex.org/subfields/1802"/>
    <s v="Information Systems and Management"/>
    <s v="https://openalex.org/fields/18"/>
    <s v="Decision Sciences"/>
    <s v="https://openalex.org/domains/2"/>
    <s v="Social Sciences"/>
    <s v="https://openalex.org/keywords/statement|https://openalex.org/keywords/scholarly-communication"/>
    <s v="Statement (logic)|Scholarly Communication"/>
    <s v="0.5747311|0.47312158"/>
    <s v="https://openalex.org/C151719136|https://openalex.org/C2778061430|https://openalex.org/C2777026412|https://openalex.org/C26517878|https://openalex.org/C17744445|https://openalex.org/C25343380|https://openalex.org/C161191863|https://openalex.org/C2777462167|https://openalex.org/C39549134|https://openalex.org/C144024400|https://openalex.org/C41008148|https://openalex.org/C199539241|https://openalex.org/C38652104|https://openalex.org/C77088390"/>
    <s v="https://www.wikidata.org/wiki/Q3972943|https://www.wikidata.org/wiki/Q188823|https://www.wikidata.org/wiki/Q2684591|https://www.wikidata.org/wiki/Q228039|https://www.wikidata.org/wiki/Q36442|https://www.wikidata.org/wiki/Q277521|https://www.wikidata.org/wiki/Q199655|https://www.wikidata.org/wiki/Q7432048|https://www.wikidata.org/wiki/Q133080|https://www.wikidata.org/wiki/Q21201|https://www.wikidata.org/wiki/Q21198|https://www.wikidata.org/wiki/Q7748|https://www.wikidata.org/wiki/Q3510521|https://www.wikidata.org/wiki/Q8513"/>
    <s v="Publishing|Scholarship|Statement (logic)|Key (lock)|Political science|Relation (database)|Library science|Scholarly communication|Public relations|Sociology|Computer science|Law|Computer security|Database"/>
    <s v="2|2|2|2|0|2|1|3|1|0|0|1|1|1"/>
    <s v="0.8471893|0.77436936|0.5747311|0.50918907|0.5052789|0.4990611|0.47574875|0.47312158|0.47018018|0.38327086|0.1750485|0.09111741|0.0|0.0"/>
    <m/>
    <m/>
    <m/>
    <m/>
    <m/>
    <s v="True|True"/>
    <s v="https://doi.org/10.21428/886fd9ae.9f3b7c87|https://hdl.handle.net/1721.1/152414"/>
    <s v="https://access-to-science.pubpub.org/pub/zqofn5h5/download/pdf|https://dspace.mit.edu/bitstream/1721.1/152414/12/Access%20to%20science%20and%20scholarship%20-%20MIT%20report%20v1.5.pdf"/>
    <s v="cc-by|cc-by-nc-nd"/>
    <s v="https://openalex.org/licenses/cc-by|https://openalex.org/licenses/cc-by-nc-nd"/>
    <s v="publishedVersion|submittedVersion"/>
    <s v="True|False"/>
    <s v="True|False"/>
    <s v="nan|https://openalex.org/S4306400425"/>
    <s v="nan|DSpace@MIT (Massachusetts Institute of Technology)"/>
    <s v="nan|None"/>
    <s v="nan|None"/>
    <s v="nan|True"/>
    <s v="nan|False"/>
    <s v="nan|False"/>
    <s v="nan|False"/>
    <s v="nan|https://openalex.org/I63966007"/>
    <s v="nan|Massachusetts Institute of Technology"/>
    <s v="nan|https://openalex.org/I63966007"/>
    <s v="nan|Massachusetts Institute of Technology"/>
    <s v="nan|repository"/>
    <s v="nan|nan"/>
    <m/>
    <m/>
    <m/>
    <m/>
    <m/>
    <m/>
    <m/>
    <m/>
    <s v="access to science and scholarship: key questions about the future of research publishing"/>
  </r>
  <r>
    <n v="367"/>
    <s v="https://openalex.org/W4304806789"/>
    <s v="https://doi.org/10.1002/leap.1495"/>
    <s v="The past, present and future of publishing: Observations to celebrate &lt;scp&gt;ALPSP&lt;/scp&gt;'s 50th year"/>
    <s v="The past, present and future of publishing: Observations to celebrate &lt;scp&gt;ALPSP&lt;/scp&gt;'s 50th year"/>
    <n v="0.33359337"/>
    <x v="2"/>
    <x v="24"/>
    <x v="0"/>
    <x v="0"/>
    <x v="0"/>
    <x v="0"/>
    <x v="0"/>
    <n v="1"/>
    <x v="69"/>
    <s v="https://openalex.org/I4210098613"/>
    <m/>
    <m/>
    <n v="0"/>
    <b v="0"/>
    <m/>
    <n v="0"/>
    <b v="0"/>
    <b v="0"/>
    <n v="1"/>
    <m/>
    <m/>
    <n v="0"/>
    <m/>
    <s v="https://openalex.org/W2899084033|https://openalex.org/W2801905285|https://openalex.org/W2756635080|https://openalex.org/W2748952813|https://openalex.org/W2698935035|https://openalex.org/W249766449|https://openalex.org/W2390279801|https://openalex.org/W2358668433|https://openalex.org/W2294677930|https://openalex.org/W2028846973"/>
    <s v="https://api.openalex.org/works?filter=cites:W4304806789"/>
    <s v="2025-01-25T06:58:32.351860"/>
    <s v="2022-10-13"/>
    <s v="https://openalex.org/W4304806789"/>
    <s v="https://doi.org/10.1002/leap.1495"/>
    <b v="1"/>
    <s v="https://doi.org/10.1002/leap.1495"/>
    <s v="https://onlinelibrary.wiley.com/doi/pdfdirect/10.1002/leap.1495"/>
    <s v="https://openalex.org/S29676049"/>
    <s v="Learned Publishing"/>
    <s v="0953-1513"/>
    <s v="0953-1513|1741-4857"/>
    <n v="0"/>
    <n v="0"/>
    <n v="1"/>
    <n v="1"/>
    <x v="15"/>
    <x v="15"/>
    <s v="https://openalex.org/P4310320595"/>
    <s v="Wiley"/>
    <s v="journal"/>
    <m/>
    <m/>
    <s v="publishedVersion"/>
    <b v="1"/>
    <b v="1"/>
    <b v="1"/>
    <s v="bronze"/>
    <s v="https://onlinelibrary.wiley.com/doi/pdfdirect/10.1002/leap.1495"/>
    <m/>
    <b v="0"/>
    <n v="0"/>
    <n v="0"/>
    <n v="0"/>
    <n v="0"/>
    <n v="60"/>
    <n v="35"/>
    <n v="4"/>
    <n v="432"/>
    <n v="440"/>
    <s v="https://openalex.org/T13607"/>
    <x v="11"/>
    <n v="0.84540000000000004"/>
    <x v="8"/>
    <x v="8"/>
    <x v="3"/>
    <x v="3"/>
    <s v="https://openalex.org/domains/2"/>
    <x v="1"/>
    <n v="1"/>
    <s v="https://doi.org/10.1002/leap.1495"/>
    <s v="https://onlinelibrary.wiley.com/doi/pdfdirect/10.1002/leap.1495"/>
    <s v="https://openalex.org/S29676049"/>
    <s v="Learned Publishing"/>
    <s v="0953-1513"/>
    <s v="0953-1513|1741-4857"/>
    <n v="0"/>
    <n v="0"/>
    <n v="1"/>
    <n v="1"/>
    <s v="https://openalex.org/P4310320595"/>
    <s v="Wiley"/>
    <s v="https://openalex.org/P4310320595"/>
    <s v="Wiley"/>
    <s v="journal"/>
    <m/>
    <m/>
    <s v="publishedVersion"/>
    <n v="1"/>
    <n v="1"/>
    <m/>
    <m/>
    <n v="3090"/>
    <s v="USD"/>
    <n v="3090"/>
    <s v="doaj"/>
    <m/>
    <m/>
    <m/>
    <m/>
    <m/>
    <m/>
    <m/>
    <m/>
    <m/>
    <s v="No matter how innovative the technology, journals remain a place where researchers can walk hand in hand from today to tomorrow. This year marks ALPSP's 50th birthday, and in celebration of this, we decided to ask some influential people for their views on publishing. Working closely with Laura Dormer and Todd Carpenter, we invited several people to give us their thoughts on a range of questions about the past, present and future of scholarly, and society, publishing. I also took the opportunity (since this is my last editorial as Editor-in-Chief) to add my perspectives as well. If you are unfamiliar with any of our contributors, you can read about them at the end of the article. Enjoy! Richard Fisher: I do think that what we have unquestionably seen over the past 50 years is (howsoever paradoxically) both globalization and fragmentation, and it does seem to me that the path—OK motorway—of (primarily) English-language scholarly STEM publishing is increasingly divergent from the country footpath of polylingual scholarly AHSS publishing. This is in part about ‘the Open’, and ‘Data’, and ‘Reproducibility’ but only in part. The fact that policy makers and research funders (perhaps especially in Europe) have only really seen the motorway, and cared about its upkeep, has broadened this divergence. Sally Morris: Facilitated by online access, the rise of freely available preprint databases, and (partly as a publisher response to these) author-side funded free-to-read journals, has been a massive shift. According to one researcher I quizzed recently, he values both—preprints in order to get hold of the latest findings, and the published journal (whether or not free-to-read) for the fact that the article has been peer-reviewed. He does, however, resent the high author charges for publication in some of the top journals. Josh Nicholson: Let me caveat this by saying that I have only really ever interacted with research when it was already online. I think scholarly publishing didn't actually change so much when transitioning from print to online. I often compare Einstein's 1916 paper predicting gravitational waves to the 2016 paper from CERN detecting gravitational waves to make this point. Despite 100 years in between publications and the transition from print to online, they look remarkably the same. Even the most notable recent changes in our industry are not necessarily new or because of the web. Preprints, which have exploded in recent years in biomedical publishing, have long been a tradition in physics, and really they are not so different from a publication. Niamh O'Connor: There are a quite a few worth noting! Enabled by the move online, we saw emergence of the Open Access (OA) movement. The initial aim of this was to ‘open’ the literature and allow everyone to access research outputs—at the time primarily articles. With the move to OA came a change in business models where instead of paying for a product (‘the journal’), payment was made for a publishing service—so aligned with the move to ‘servitization’ seen in the wider economy. Building on this, the megajournal (PLOS ONE being the first) fundamentally changed perception and practice around publication criteria. Both in terms of focus on work being ‘correct’ in the initial iteration, now on methodological and ethical rigor, and in terms of removing scope boundaries and allowing research in all fields of research to be published in a single journal. This is particularly important for interdisciplinary research. And now we are seeing a transition to an Open Science ecosystem, explicitly acknowledging the interdependence of contributions to research and discovery. The 2021 UNESCO recommendation on Open Science ‘outlines a common definition, shared values, principles and standards for open science at the international level and proposes a set of actions conducive to a fair and equitable operationalization of open science for all’. Open Science allows and encourages us to rethink how we share and consume research to make that move from the constraints of the physical format and take advantage of the opportunities provided by a digital world—and there is a long way to go yet! Robert Parker: One massively significant change we have seen in the past 50 years is the internationalization of journals (in that more journals now have a broader or different international author base). Society leaders/governance/membership in the 1980s were generally UK focussed and this was reflected within their publishing programmes. It took a while for this to change and to recognize the importance of internationalization, both to delivering the mission and keeping up with competitors. But this was not always an easy change/shift for societies to make. There was a massive impact from the ibclusion of including journal editors from different regions. This was also happening outside the United Kingdom at the same time of course, with many European countries merging journals and/or creating new international collaborations. In some cases, these international journals are considered more attractive and superior to regional journals. An equally important change is the shift from the journal being the ‘one-stop-shop’ for publication to an environment where there are many groups offering author services, from pre-submission (writing a paper, preprints), peer-review services, through to promoting published articles. Pippa Smart: In the (almost) 40 years that I have worked in publishing I have seen dramatic changes. My first decade was in production and the changes there were seismic. But the most important changes, I believe, are ones of perception and expectation. We now expect journals to provide a fully international window into research with contributions from all regions. We expect to be able to access research from around the world through a single platform (usually Google as the first port of call). We no longer trust authors but demand increasing levels of proof (e.g., data availability) and checks (e.g., plagiarism) to ensure they comply with ethical and other practices. I have also observed that the move towards greater internationalization has led to the western model being considered the ‘gold standard’ of scientific communication Not that I am complaining since this is my own base, but I am concerned about the exclusion of national journals which cannot meet the ‘metrics criteria’ and so fail due to lack of support. Helen Zhang: In the past 50 years, digital innovation has changed publishing rapidly, mainly in two regards. The first is that the existing certified publishing form is no longer limited to scholarly journals, but includes preprints, Open Data, and platforms such as Open Research Europe. The second major change is an increasing demand to validate research integrity or credibility with checking tools such as plagiarism checkers (e.g., Similarity Check), and systems to correct and report on problems (e.g., RetractionWatch). This has resulted in growing calls for publishers to consider transparency, from the research process to peer review. Journal publishers, it seems, will have more to do in future. In fact, it seems that more work is required to adopt digital innovation whilst publication itself appears increasingly risky. Richard Fisher: Thinking briefly about developments in academic and learned society book publishing over the past 50 years, what strikes me are the very strong continuities of practice—most obviously the survival of print as a primary mode of distribution, which received a massive fillip from the growth of short-run printing technologies two decades ago, coterminous with the development of online bibliographic search facilities. Google and Amazon have been (by far) the two most important external innovators in this sphere, with (e.g.) library supply utterly transformed by global expectations of speed and service driven, fundamentally, by the Amazon retail offer. Although it is true that there is resistance to change in the ‘products’ we produce, there has been a large change in the market. When ALPSP began, a university system like California would spend 50% of its revenues on the acquisition, curation and preservation of ‘books'’ broadly defined, which have always been a central mode of AHSS scholarly communication. That figure is now closer to 5%. In sum, STEM is far more dominant in increasingly globalized research networks than it has ever been before. Given the numerous articulated worries about the ‘decline of science’ and ‘lack of public trust in science’ (driven in part by the advent of social media), there is a very important and poorly understood paradox here. Niamh O'Connor: When journals moved online, rather than re-think approaches and processes, the familiar ‘physical’ procedures and formats were recreated in a digital environment. While some of this was undoubtedly because that's what people ‘knew’, there were some good reasons to do this—the points of value that had evolved to meet the requirements of the research community needed to be preserved and the signals of trust upon which researchers relied needed to be maintained. So this initial move did not result in the level of disruption that some might have anticipated. However, these have become entrenched for a variety of reasons including research assessment practices, the cost both financial and in terms of resources required for changing systems and the tie-in of many publisher business models to the article and the Version of Record. There is also a lot of inertia and risk aversion in our ecosystem. We need a radical reinvention to fundamentally change the system and develop signals of trust appropriate to a digital age. To embrace openness, and transition to publishing as a process integrated with the research process, which supports the advancement of usable, trustworthy knowledge and enables global participation and has associated business models that are inclusive and equitable. Sally Morris: Nearly a decade ago, my co-authors and I predicted, in The Handbook of Journal Publishing [Cambridge University Press; see chapter 13, ‘The future of scholarly communication’], that scholarly communication would evolve to reflect the dynamic, interconnected nature of scholarly activity, and that journals would in turn need to evolve to reflect this. While I've been out of the field since, it seems to me that the evolution of scholarly communication has been slower than one might have expected, and journals have thus not yet been forced into radically reimagining their role. Why the resistance? I suspect it may be partly to do with the way that academics, and their institutions, still gain ‘brownie points’ through publication in highly rated journals. It may also have to do with the fact that reimagining the successor(s) to journals is something that existing journal publishers, comfortable with their healthy (if perhaps declining) profits, are disinclined and perhaps unable to do. The kind of new thinking, and new skills, that are needed will more likely come from outside the traditional publishing world. Josh Nicholson: I think scholarly publishing has resisted big changes, some of that for good reason. For example, it's amazing that publishing has focused on persistence, archivin, and good metadata, making it as easy to discover and cite a paper from 1665 as it is from 2022. This is a good thing that should probably not change too much. However, there could have been more improvement in the types of papers we publish, integrating our data better, and giving researchers incentives to produce not just ‘positive’ results. As we have seen in other industries, big changes in information dissemination can have big consequences—not always beneficial, and sometimes leading to misinformation and polarization of communities (News, for example). I think the adoption of big changes in scholarly publishing has a high bar, and rightfully so: research publishing is important. Still, there is room for new types of articles and new methods of evaluation, but these are mostly constrained by social structures, not technology. Of course, I am hoping that our work at scite and the introduction of ‘Smart Citations’ will be a big change for our industry. Citations, a core part of scholarly publishing, have largely been unchanged since the launch of the Science Citation Index decades ago, but have always been accepted as a limited measure. But if we can avoid hiding citations behind a number and provide context (such as our citation statements) we can hugely improve the benefits. This is a big change and I think the benefits may ripple out to other citation indices. Robert Parker: When I started my first job in scientific publishing in June 1985 I was told there was a serials crisis and journals had only 2–5 years before they would be replaced with the next thing. The state of our journals wasn't great (especially in terms of backlogs and times to publication), and some bad decisions had been made around things like including emerging scientific areas in the journals. This sort of thing was pretty much the norm in society journals at the time, I believe, and had made the space for others (Robert Maxwell, etc.) to provide journals and services that were (or at least appeared to be) more focussed on what authors wanted. This led to a long period of ‘evolve or die’ for society publishing and I suspect the late 1980s saw the height of society journal closures, journal mergers, and societies giving up self-publishing to partner with commercial publishers. Then the electronic revolution looked as if it would bring really ground-breaking changes in the way that knowledge was disseminated. However, the massive growth of authorship in developing international markets (particularly in China and India) led, I believe, to a slowing of change. This was because there was a revitalized emphasis from these communities to use the sort of indicators and metrics that were very much established as inputs, very often in a very direct way! In 1985, the RSC published only 3312 articles, and a few tens of these were from China; in 2021 RSC published 36,068 articles, 42% of which were from China. The scale of change in world authorship is phenomenal. I think there are too many groups trying to re-invent publishing; however, most ‘traditional’ publishers are perhaps looking to see demand from their authors and customers (who in turn seem fairly comfortable with the status quo) before they make any radical changes. I suppose it depends on who the ‘we’ is in the question—start-up companies in the publishing environment might well answer this one very differently from large, well established publishers. From a journal author/reader perspective, maybe there is an element of ‘if it ain't broke, don't fix it’? Andrew Preston: Dramatic market changes can't be scheduled. They happen when the market is ready, and don't often present in the way you'd expect. One of those shifts is underway right now and has the potential to be monumental: spurred by COVID, researchers have become accustomed to sharing and discussing their research online via video, but we can't anticipate where this will lead, and what effect it has on the traditional journal and on science communication. Researchers have specific requirements—making content findable, indexable, and citable—that can't be met with typical consumer video solutions because it's still far easier to read a PDF than consume a raw video and far better to meet potential collaborators at a conference than on Zoom. But within these challenges lies the potential to unlock new approaches to scientific communication and community in the 21st century and open up new modes of operation for societies and publishers (the traditional hubs for academic communities). The key? Investment in tools and technology that support researchers' shift to online video. This is our mission with my startup, Cassyni. Pippa Smart: There was a great deal of talk in the late 1990s and early 2000s about how the digital revolution would change the scholarly article (see Sally Morris' editorial ‘Is the journal article fit for purpose, or stuck in the past?’ https://onlinelibrary.wiley.com/doi/10.1087/095315108X378703). But since then the changes have been incremental. I often wonder why this is, and I suspect it is due to two reasons. The first is that the package which forms a journal article is fit for purpose—it has clear content signalling, and where improvements can be made (reference linking remains my favourite) they are. The second is that whatever great ideas publishers may come up with, these have to fit with what academia wants and its own internal validation systems. These systems (regardless of the press releases made) are still based on the standard indexes and citation metrics—more so in the emerging regions. This inevitably blocks or dramatically slows the introduction of innovative new models such as F1000Research. Until academia (and I mean throughout the world) changes its own systems, publishing (and researchers) won't be free to innovate. Helen Zhang: It may be appropriate to quote Hegel here: ‘What is rational is actual and what is actual is rational’. And it is true that the peer-reviewed journal model has survived for hundreds of years to today's 90,326 scholarly journals listed in Ulrich (http://ulrichsweb.serialssolutions.com/search/-1616811946). For example, the IMRAD format has been proven desirable by the scientific community; peer review repeatedly scores as important by the scientific and publishing community for ensuring the quality and integrity of academic communication. So, I think that academic publishing (in the form of the STEM journal) hasn't been reshaped by the 21st century because its elements—from the format to the journal's certification—is recognized as a form of authority for science communication. Hegel's rational theory can be exemplified by scholarly publishing especially as we celebrate ALPSP's 50th anniversary (Fig. 1). Richard Fisher: The fact that far too much power is concentrated in the hands of a few commercial interests is deepening the divide between English language STEM publishing and polylingual AHSS publishing. But to see (as too many ‘schol comm’ participants seem to do) a straightforward ‘university v publishers’ binary as the determinant framework of scholarly communication in 2022 is to miss something very important: conflicts within and between universities (by function and by discipline) are far more significant, and in turn these conflicts are played out within and between academic publishers themselves. Sally Morris: The imbalance between large and small publishers has been exacerbated since the advent of e-journals, with the ability of the big players to offer packages of all their journals—saving libraries time, and possibly money (but alternatively, taking up more of their available, dwindling, funds). It is difficult for smaller publishers to compete in this environment unless they can group together, as ALPSP tried to do with the ‘ALPSP Learned Journals Collection’. Unfortunately, this initiative was stymied by another consequence of consolidation—the failure of the subscription agent through which the collection was offered. Josh Nicholson: I do think market consolidation by a few companies is a problem because when a company or companies own a huge market share, there is little reason for them to innovate. Why change something that is working for you? With more competition, just like in nature, we see more diversity of outcomes and stronger ideas and tools. With that said, I think this is where start-ups have an opportunity. Big companies move slow and generally don't have an appetite for risk, which creates room for new entrants to compete with them. Given big incumbents' control over the market, it's not easy, but that control and size is a double-edged sword. As Ashish from our team recently said in an internal chat, ‘11 days for a big company is like 1 hour for us’. It's true! We don't need meeting after meeting or signoff after signoff to do something, we just do it. Robert Parker: I think market consolidation is a problem, as a diverse publishing sector brings more choice and innovation. To some extent, society publishers have fed into this consolidation as many manage their programme via partnerships with large commercial publishers. This model has many advantages for small societies, both allowing them to tap into services that they cannot provide and providing a guaranteed revenue stream. For many societies it has enabled them to continue publishing their journals, delivering against their mission to disseminate knowledge (in that specific way of journal publishing) when otherwise they might not have been able to. The guaranteed, predictable revenues must also have allowed some to fulfil other parts of their mission and plan expenditure in advance that would otherwise have been impossible. The market consolidation we see now, is less around content and more about researcher workflow services with the larger commercial companies buying smaller start-up organizations to build these capabilities. Some are rethinking what a publisher does; others are rebranding to be more than a publisher. Much of this is being driven by the desire of the larger publishers not only to own or be part of the researcher's publishing workflow but to be involved with the entire end-to-end researcher workflow. Pippa Smart: There are benefits in consolidation, although it may appear that these benefits are mostly realized by the consolidated companies. Publishing is no different to other industries in respect to commercialization and consolidation and is following the same trajectory towards a landscape of few behemoths and many small companies, with the mid-sized rarely able to survive. The move of publishing into a commercialized space (which started prior to the 50 years that ALPSP has been in existence) has brought it into conflict with the ideal of the gift economy (free content, free review in return for career validation), but this is one of the unforeseen results of the demands made on publishing and publishers. Commercial publishers offered solutions which academia wanted but either did not want to invest in or felt unable to. As the saying goes, be careful of what you wish for. Helen Zhang: There have been many acquisitions in recent years, and mergers are often seen as a general trend as David Crotty pointed out in two papers; ‘Life in a Liminal Space; Or, The Journey Shapes the Destination’ (2022: https://scholarlykitchen.sspnet.org/2022/01/13/life-in-a-liminal-space-or-the-journey-shapes-the-destination/) and ‘Market Consolidation and the Demise of the Independently Publishing Research Society’ (2021, https://scholarlykitchen.sspnet.org/2021/12/14/market-consolidation-and-the-demise-of-the-independently-publishing-research-society/). I was surprised that academic publishing did not seem to escape the market model, the survival of the fittest, because we have so many small publishers—how can they survive? Will it end up with the big fish eating the little fish, monopolized by a few wealthy publishers? By contrast, consider China's academic publishing landscape: the government-affiliated China Association for Science and Technology (CAST) formulated a group of plans (2013–2023), to support the internationalization of STEM English-language journals, from the financial expenditure (total about 264 million dollars) to the policy (from the journal excellence programme to founding new journals, for example, 30–50 new STEM journals each year). As reported by South China Morning Post on 6 June 2022 ‘China plans sweeping makeover of academic journals to raise the profile and influence of domestic scientific research’, in which, Zhang Yuzhuo, vice-president of CAST, in a conference stressed ‘the group's plan includes adding 50 new academic journals in 2023 as part of state-backed efforts to promote Chinese academic journals around the world, and the next step is to accelerate the reform of scientific and technical journals and their digital development. In addition, China is also expected to allow a number of English-language journals abroad to be registered in the country’. According to Zhang, this would be a big breakthrough in light of the government's rigid control of publications (https://www.scmp.com/tech/policy/article/3180640/china-plans-sweeping-makeover-academic-journals-raise-profile-and). Currently Chinese academic journals are far from being competitive in the international publishing market, but with support of the Chinese government they may become highly competitive in the future. Given the increasing monopoly and concentration of the western publishing industry, what values can we predict to dominate academic publishing next? Where is the market? Let's see what happens. Richard Fisher: Where the publishing programmes of learned societies sit in this emerging new world depends, to a very large extent, on their disciplinary orientation, and STEM and A&amp;H societies confront very different versions of the future, with the always-underarticulated social sciences somewhere in the middle. The American Chemical Society and the Royal Historical Society both publish scholarly material, but there any similarity pretty much ends. Learned society journals will remain valid and resonant (and perhaps especially in AHSS) where they remain resonant and relevant to the scholarly communities they serve. If not, they will disappear. Nothing (including the most venerable societies and presses) in scholarly communication has to exist, although structures of credentialism innately skew scholarly ecosystems in favour of the survival of the former. Much emphasis at present (not least in research funding) is placed on the development of alternative infrastructures for scholarly communications, outwith legacy commercial interests. ‘Community governance’—of a sort of which historically learned societies have been a principal embodiment—is the aspiration, but (increasingly) community governance is across state and/or national frontiers (in contrast to the national or regional orientation of most learned societies), and such an aspiration therefore confronts real and pressing and as yet unresolved political challenges. The impact of Coalition S was unquestionably a function of its relationship to senior policy actors within a powerful political entity, the European Union. However, learned societies and their journals are not without critics, and they have been increasingly challenged, not least by members of the academic library community. The library community has responded critically to the funding structures of these societies as they have grown up over the past two generations, and the reliance of the larger ones on very significant journal subscription revenues to support a gamut of society activities. Indeed, the survival of journal subscription revenues, has been (in its own way) as surprising as the survival of academic printed book revenues. Niamh O'Connor: I don't think it is, or at least not more than the concept of a journal is an anachronism. But I think what a journal is and what it signifies is different from what it used to be. Traditionally, journals' primary purpose was a means of organizing, controlling and monetizing the dissemination of research. They also enabled ‘gate-keeping’ to retain knowledge within boundaried ‘elite’ communities. Today, journals serve a range of other purposes directly addressing the needs of researchers. Primarily, they offer an opportunity for researchers to self-identify as belonging to a particular community and be part of shaping their field. And they remain central to our system in part because of metrics, research evaluation and perceptions of quality associated with particular journals, or brands. Whether through a society, or other community-led publisher, the involvement of a research community in assessing and curating (i.e., selecting in this context) work that is rigorous and appropriate for reading and has potential for re-use in relation to their field of expertise, continues to be very valuable. The tension in the system between researchers, institutions, funders and publishers can be beneficial in maintaining a healthy balance and creating a system that adds to more than the sum of its parts. I do think it's important that societies recognize the role(s) their journal(s) play in the communities of researchers who read, review and publish in them. The role of journals as the revenue driver for societies is changing. As Hetan Shah, former CEO of the Royal Statistical Society and now CEO of the British Academy said in his Plenary Presentation at the ALPSP Conference in 2017, learned societies ‘do not have a right to exist’. This is equally true for society journals—and for any journal! As the role of journals as the main revenue stream for many societies changes, there is an opportunity to think about the role of their journal(s) to support the evolution of research sharing and re-use, assessment and curation in line with the future needs of their communities. Sally Morris: for learned societies, journals have long been just one part of their function—albeit one which certainly used to raise valuable funds to redirect into other areas. Societies' function, as I see it, is to bring together, and facilitate communication between, their members. I believe that journals will remain part of this provided they keep pace with the way that society members actually work and communicate, in this interconnected electronic world. Societies should be uniquely well placed to identify change in their members' behaviour—to keep their finger on the pulse, as it were. Josh Nicholson: I think societies are very important in the research world and will conti"/>
    <x v="0"/>
    <s v="first"/>
    <s v="{'id': 'https://openalex.org/I4210098613', 'display_name': 'Association of Learned and Professional Society Publishers', 'ror': 'https://ror.org/01479wc11', 'country_code': 'GB', 'type': 'other', 'lineage': ['https://openalex.org/I4210098613']}"/>
    <s v="GB"/>
    <b v="1"/>
    <s v="Pippa Smart"/>
    <s v="Learned Publishing, UK"/>
    <s v="{'raw_affiliation_string': 'Learned Publishing, UK', 'institution_ids': ['https://openalex.org/I4210098613']}"/>
    <s v="https://openalex.org/A5034749730"/>
    <s v="Pippa Smart"/>
    <s v="https://orcid.org/0000-0002-5528-4704"/>
    <m/>
    <m/>
    <m/>
    <m/>
    <m/>
    <m/>
    <s v="https://openalex.org/T13607"/>
    <x v="18"/>
    <n v="0.84540000000000004"/>
    <s v="https://openalex.org/subfields/1802"/>
    <s v="Information Systems and Management"/>
    <s v="https://openalex.org/fields/18"/>
    <s v="Decision Sciences"/>
    <s v="https://openalex.org/domains/2"/>
    <s v="Social Sciences"/>
    <m/>
    <m/>
    <m/>
    <s v="https://openalex.org/C151719136|https://openalex.org/C41008148|https://openalex.org/C17744445|https://openalex.org/C199539241"/>
    <s v="https://www.wikidata.org/wiki/Q3972943|https://www.wikidata.org/wiki/Q21198|https://www.wikidata.org/wiki/Q36442|https://www.wikidata.org/wiki/Q7748"/>
    <s v="Publishing|Computer science|Political science|Law"/>
    <s v="2|0|0|1"/>
    <s v="0.7867876|0.3309198|0.2796688|0.058523238"/>
    <m/>
    <m/>
    <m/>
    <m/>
    <m/>
    <b v="1"/>
    <s v="https://doi.org/10.1002/leap.1495"/>
    <s v="https://onlinelibrary.wiley.com/doi/pdfdirect/10.1002/leap.1495"/>
    <m/>
    <m/>
    <s v="publishedVersion"/>
    <b v="1"/>
    <b v="1"/>
    <s v="https://openalex.org/S29676049"/>
    <s v="Learned Publishing"/>
    <s v="0953-1513"/>
    <s v="0953-1513|1741-4857"/>
    <b v="0"/>
    <b v="0"/>
    <b v="1"/>
    <b v="1"/>
    <s v="https://openalex.org/P4310320595"/>
    <s v="Wiley"/>
    <s v="https://openalex.org/P4310320595"/>
    <s v="Wiley"/>
    <s v="journal"/>
    <m/>
    <s v="https://metadata.un.org/sdg/17"/>
    <s v="Partnerships for the goals"/>
    <n v="0.45"/>
    <m/>
    <m/>
    <m/>
    <m/>
    <m/>
    <s v="the past, present and future of publishing: observations to celebrate &lt;scp&gt;alpsp&lt;/scp&gt;'s 50th year"/>
  </r>
  <r>
    <n v="375"/>
    <s v="https://openalex.org/W4309236644"/>
    <s v="https://doi.org/10.38126/jspg210208"/>
    <s v="Analysis of Open Science Policy Recommendations Proposed in India’s 5th Science, Technology &amp;amp; Innovation Policy Draft"/>
    <s v="Analysis of Open Science Policy Recommendations Proposed in India’s 5th Science, Technology &amp;amp; Innovation Policy Draft"/>
    <n v="0.25212896000000001"/>
    <x v="2"/>
    <x v="45"/>
    <x v="0"/>
    <x v="0"/>
    <x v="0"/>
    <x v="0"/>
    <x v="0"/>
    <n v="1"/>
    <x v="70"/>
    <s v="https://openalex.org/I59270414"/>
    <m/>
    <m/>
    <n v="0"/>
    <b v="1"/>
    <s v="pdf"/>
    <n v="0"/>
    <b v="0"/>
    <b v="0"/>
    <n v="1"/>
    <m/>
    <m/>
    <n v="3"/>
    <s v="https://openalex.org/W1522019205|https://openalex.org/W3006456429|https://openalex.org/W3036449594"/>
    <s v="https://openalex.org/W3122971585|https://openalex.org/W3112776448|https://openalex.org/W306588742|https://openalex.org/W3021475143|https://openalex.org/W2899084033|https://openalex.org/W2748952813|https://openalex.org/W2518615930|https://openalex.org/W2402237174|https://openalex.org/W2374767466|https://openalex.org/W2350279130"/>
    <s v="https://api.openalex.org/works?filter=cites:W4309236644"/>
    <s v="2025-01-26T12:53:56.398645"/>
    <s v="2022-11-25"/>
    <s v="https://openalex.org/W4309236644"/>
    <s v="https://doi.org/10.38126/jspg210208"/>
    <b v="1"/>
    <s v="https://doi.org/10.38126/jspg210208"/>
    <s v="https://www.sciencepolicyjournal.org/uploads/5/4/3/4/5434385/koley_v21_i02__1_.pdf"/>
    <s v="https://openalex.org/S4210181119"/>
    <s v="Journal of Science Policy &amp; Governance"/>
    <s v="2372-2193"/>
    <s v="2372-2193"/>
    <n v="1"/>
    <n v="0"/>
    <n v="0"/>
    <n v="1"/>
    <x v="1"/>
    <x v="1"/>
    <m/>
    <m/>
    <s v="journal"/>
    <m/>
    <m/>
    <s v="publishedVersion"/>
    <b v="1"/>
    <b v="1"/>
    <b v="1"/>
    <s v="gold"/>
    <s v="https://www.sciencepolicyjournal.org/uploads/5/4/3/4/5434385/koley_v21_i02__1_.pdf"/>
    <m/>
    <b v="0"/>
    <n v="0"/>
    <n v="0"/>
    <n v="0"/>
    <n v="0"/>
    <n v="60"/>
    <n v="21"/>
    <n v="2"/>
    <m/>
    <m/>
    <s v="https://openalex.org/T11995"/>
    <x v="2"/>
    <n v="0.83430000000000004"/>
    <x v="2"/>
    <x v="2"/>
    <x v="2"/>
    <x v="2"/>
    <s v="https://openalex.org/domains/2"/>
    <x v="1"/>
    <n v="1"/>
    <s v="https://doi.org/10.38126/jspg210208"/>
    <s v="https://www.sciencepolicyjournal.org/uploads/5/4/3/4/5434385/koley_v21_i02__1_.pdf"/>
    <s v="https://openalex.org/S4210181119"/>
    <s v="Journal of Science Policy &amp; Governance"/>
    <s v="2372-2193"/>
    <s v="2372-2193"/>
    <n v="1"/>
    <n v="0"/>
    <n v="0"/>
    <n v="1"/>
    <m/>
    <m/>
    <m/>
    <m/>
    <s v="journal"/>
    <m/>
    <m/>
    <s v="publishedVersion"/>
    <n v="1"/>
    <n v="1"/>
    <m/>
    <m/>
    <m/>
    <m/>
    <m/>
    <m/>
    <m/>
    <m/>
    <m/>
    <m/>
    <m/>
    <m/>
    <m/>
    <m/>
    <m/>
    <s v="One of the core principles of science is to aid socio-economic growth. Open science is a movement that reinforces the primacy of science in the direction of economic and social welfare. UNESCO's recommendation on open science aims to provide an international framework for open science policy and practice. It endorses unrestricted access to scholarly publications and data, the use of digital technologies to drive scientific processes, more collaboration and cooperation among the actors in the scientific ecosystem, sharing of research infrastructure, acknowledgment of diverse knowledge systems, and science for society. Open science could enable a productive science ecosystem in global south countries through efficient knowledge circulation, resource sharing, and collaboration. Analysis of open science policy from a global south country can provide valuable insights. India is preparing to adopt an open science framework recommended in the 5th Science, Technology, and Innovation Policy (STIP) draft, released in December 2020. The STIP draft recommends open access to articles and research data from publicly funded projects, access to research infrastructure beyond the boundary of academic and research institutions, strengthening of Indian journals, and open educational resources. However, the draft lacks an exhaustive implementation plan. The draft falls short in devising strategies to foster collaboration between actors of the STI ecosystem, the inclusion of traditional knowledge systems, and society's role in knowledge creation processes. The science policymakers and advisers of the Department of Science and Technology and the government of India should probe these areas to develop a more effective and inclusive open science framework."/>
    <x v="0"/>
    <s v="first"/>
    <s v="{'id': 'https://openalex.org/I59270414', 'display_name': 'Indian Institute of Science Bangalore', 'ror': 'https://ror.org/04dese585', 'country_code': 'IN', 'type': 'funder', 'lineage': ['https://openalex.org/I59270414']}"/>
    <s v="IN"/>
    <b v="1"/>
    <s v="Moumita Koley"/>
    <s v="Indian Institute of Science"/>
    <s v="{'raw_affiliation_string': 'Indian Institute of Science', 'institution_ids': ['https://openalex.org/I59270414']}"/>
    <s v="https://openalex.org/A5024566926"/>
    <s v="Moumita Koley"/>
    <s v="https://orcid.org/0000-0003-2394-0663"/>
    <m/>
    <m/>
    <m/>
    <m/>
    <m/>
    <m/>
    <s v="https://openalex.org/T11995|https://openalex.org/T14280|https://openalex.org/T14347"/>
    <x v="100"/>
    <s v="0.8343|0.7715|0.7064"/>
    <s v="https://openalex.org/subfields/1404|https://openalex.org/subfields/1802|https://openalex.org/subfields/1710"/>
    <s v="Management Information Systems|Information Systems and Management|Information Systems"/>
    <s v="https://openalex.org/fields/14|https://openalex.org/fields/18|https://openalex.org/fields/17"/>
    <s v="Business, Management and Accounting|Decision Sciences|Computer Science"/>
    <s v="https://openalex.org/domains/2|https://openalex.org/domains/2|https://openalex.org/domains/3"/>
    <s v="Social Sciences|Social Sciences|Physical Sciences"/>
    <s v="https://openalex.org/keywords/science-policy|https://openalex.org/keywords/open-science|https://openalex.org/keywords/knowledge-sharing"/>
    <s v="Science Policy|Open Science|Knowledge Sharing"/>
    <s v="0.6084114|0.45520288|0.41116306"/>
    <s v="https://openalex.org/C2780328347|https://openalex.org/C2778137410|https://openalex.org/C17744445|https://openalex.org/C2778149293|https://openalex.org/C2776604539|https://openalex.org/C195732255|https://openalex.org/C39549134|https://openalex.org/C56739046|https://openalex.org/C144133560|https://openalex.org/C144024400|https://openalex.org/C3116431|https://openalex.org/C41008148|https://openalex.org/C36289849|https://openalex.org/C138885662|https://openalex.org/C41895202|https://openalex.org/C121332964|https://openalex.org/C1276947"/>
    <s v="https://www.wikidata.org/wiki/Q904708|https://www.wikidata.org/wiki/Q2732820|https://www.wikidata.org/wiki/Q36442|https://www.wikidata.org/wiki/Q309823|https://www.wikidata.org/wiki/Q6423395|https://www.wikidata.org/wiki/Q981008|https://www.wikidata.org/wiki/Q133080|https://www.wikidata.org/wiki/Q192060|https://www.wikidata.org/wiki/Q4830453|https://www.wikidata.org/wiki/Q21201|https://www.wikidata.org/wiki/Q31728|https://www.wikidata.org/wiki/Q21198|https://www.wikidata.org/wiki/Q34749|https://www.wikidata.org/wiki/Q5891|https://www.wikidata.org/wiki/Q8162|https://www.wikidata.org/wiki/Q413|https://www.wikidata.org/wiki/Q333"/>
    <s v="Science policy|Government (linguistics)|Political science|Open science|Knowledge sharing|Sociology of scientific knowledge|Public relations|Knowledge management|Business|Sociology|Public administration|Computer science|Social science|Philosophy|Linguistics|Physics|Astronomy"/>
    <s v="2|2|0|2|2|2|1|1|0|0|1|0|1|0|1|0|1"/>
    <s v="0.6084114|0.57666934|0.47787943|0.45520288|0.41116306|0.41086316|0.39307967|0.35103858|0.33021677|0.29926556|0.23414695|0.17938215|0.17291471|0.0|0.0|0.0|0.0"/>
    <m/>
    <m/>
    <m/>
    <m/>
    <m/>
    <b v="1"/>
    <s v="https://doi.org/10.38126/jspg210208"/>
    <s v="https://www.sciencepolicyjournal.org/uploads/5/4/3/4/5434385/koley_v21_i02__1_.pdf"/>
    <m/>
    <m/>
    <s v="publishedVersion"/>
    <b v="1"/>
    <b v="1"/>
    <s v="https://openalex.org/S4210181119"/>
    <s v="Journal of Science Policy &amp; Governance"/>
    <s v="2372-2193"/>
    <s v="2372-2193"/>
    <b v="1"/>
    <b v="0"/>
    <b v="0"/>
    <b v="1"/>
    <m/>
    <m/>
    <m/>
    <m/>
    <s v="journal"/>
    <m/>
    <m/>
    <m/>
    <m/>
    <m/>
    <m/>
    <m/>
    <m/>
    <m/>
    <s v="analysis of open science policy recommendations proposed in india’s 5th science, technology &amp;amp; innovation policy draft"/>
  </r>
  <r>
    <n v="381"/>
    <s v="https://openalex.org/W2897753484"/>
    <s v="https://doi.org/10.1088/2058-7058/31/9/14"/>
    <s v="Co-ordinated action required to boost 'open-science'"/>
    <s v="Co-ordinated action required to boost 'open-science'"/>
    <n v="0.22592849000000001"/>
    <x v="12"/>
    <x v="109"/>
    <x v="0"/>
    <x v="0"/>
    <x v="0"/>
    <x v="0"/>
    <x v="1"/>
    <n v="0"/>
    <x v="71"/>
    <m/>
    <m/>
    <m/>
    <n v="0"/>
    <b v="1"/>
    <s v="ngrams"/>
    <n v="0"/>
    <b v="0"/>
    <b v="0"/>
    <n v="1"/>
    <m/>
    <m/>
    <n v="0"/>
    <m/>
    <s v="https://openalex.org/W4391913857|https://openalex.org/W2748952813|https://openalex.org/W2530322880|https://openalex.org/W2478288626|https://openalex.org/W2390279801|https://openalex.org/W2382290278|https://openalex.org/W2376932109|https://openalex.org/W2358668433|https://openalex.org/W2350741829|https://openalex.org/W2001405890"/>
    <s v="https://api.openalex.org/works?filter=cites:W2897753484"/>
    <s v="2025-01-17T22:09:40.022674"/>
    <s v="2018-10-26"/>
    <s v="https://openalex.org/W2897753484"/>
    <s v="https://doi.org/10.1088/2058-7058/31/9/14"/>
    <b v="0"/>
    <s v="https://doi.org/10.1088/2058-7058/31/9/14"/>
    <m/>
    <s v="https://openalex.org/S9810779"/>
    <s v="Physics World"/>
    <s v="0953-8585"/>
    <s v="0953-8585|2058-7058"/>
    <n v="0"/>
    <n v="0"/>
    <n v="1"/>
    <n v="1"/>
    <x v="22"/>
    <x v="22"/>
    <s v="https://openalex.org/P4310311669|https://openalex.org/P4310320083"/>
    <s v="Institute of Physics|IOP Publishing"/>
    <s v="journal"/>
    <m/>
    <m/>
    <m/>
    <b v="0"/>
    <b v="0"/>
    <b v="0"/>
    <s v="closed"/>
    <m/>
    <m/>
    <b v="0"/>
    <n v="0"/>
    <n v="0"/>
    <n v="0"/>
    <n v="0"/>
    <n v="62"/>
    <n v="31"/>
    <n v="9"/>
    <n v="9"/>
    <n v="9"/>
    <s v="https://openalex.org/T11937"/>
    <x v="0"/>
    <n v="0.3145"/>
    <x v="0"/>
    <x v="0"/>
    <x v="0"/>
    <x v="0"/>
    <s v="https://openalex.org/domains/3"/>
    <x v="0"/>
    <m/>
    <m/>
    <m/>
    <m/>
    <m/>
    <m/>
    <m/>
    <m/>
    <m/>
    <m/>
    <m/>
    <m/>
    <m/>
    <m/>
    <m/>
    <m/>
    <m/>
    <m/>
    <m/>
    <m/>
    <m/>
    <m/>
    <n v="2897753484"/>
    <m/>
    <m/>
    <m/>
    <m/>
    <m/>
    <m/>
    <m/>
    <m/>
    <m/>
    <m/>
    <m/>
    <m/>
    <m/>
    <m/>
    <x v="0"/>
    <s v="first"/>
    <m/>
    <m/>
    <b v="1"/>
    <s v="Peter Gwynne"/>
    <s v="Boston, MA"/>
    <s v="{'raw_affiliation_string': 'Boston, MA', 'institution_ids': []}"/>
    <s v="https://openalex.org/A5057899599"/>
    <s v="Peter Gwynne"/>
    <m/>
    <m/>
    <m/>
    <m/>
    <m/>
    <m/>
    <m/>
    <s v="https://openalex.org/T11937"/>
    <x v="40"/>
    <n v="0.3145"/>
    <s v="https://openalex.org/subfields/1710"/>
    <s v="Information Systems"/>
    <s v="https://openalex.org/fields/17"/>
    <s v="Computer Science"/>
    <s v="https://openalex.org/domains/3"/>
    <s v="Physical Sciences"/>
    <m/>
    <m/>
    <m/>
    <s v="https://openalex.org/C2780791683|https://openalex.org/C41008148|https://openalex.org/C2522767166|https://openalex.org/C55587333|https://openalex.org/C121332964|https://openalex.org/C127413603|https://openalex.org/C62520636"/>
    <s v="https://www.wikidata.org/wiki/Q846785|https://www.wikidata.org/wiki/Q21198|https://www.wikidata.org/wiki/Q2374463|https://www.wikidata.org/wiki/Q1133029|https://www.wikidata.org/wiki/Q413|https://www.wikidata.org/wiki/Q11023|https://www.wikidata.org/wiki/Q944"/>
    <s v="Action (physics)|Computer science|Data science|Engineering ethics|Physics|Engineering|Quantum mechanics"/>
    <s v="2|0|1|1|0|0|1"/>
    <s v="0.6895274|0.5526581|0.42404208|0.32284367|0.14906079|0.123960376|0.0"/>
    <m/>
    <m/>
    <m/>
    <m/>
    <m/>
    <b v="0"/>
    <s v="https://doi.org/10.1088/2058-7058/31/9/14"/>
    <m/>
    <m/>
    <m/>
    <m/>
    <b v="0"/>
    <b v="0"/>
    <s v="https://openalex.org/S9810779"/>
    <s v="Physics World"/>
    <s v="0953-8585"/>
    <s v="0953-8585|2058-7058"/>
    <b v="0"/>
    <b v="0"/>
    <b v="1"/>
    <b v="1"/>
    <s v="https://openalex.org/P4310320083"/>
    <s v="IOP Publishing"/>
    <s v="https://openalex.org/P4310311669|https://openalex.org/P4310320083"/>
    <s v="Institute of Physics|IOP Publishing"/>
    <s v="journal"/>
    <m/>
    <m/>
    <m/>
    <m/>
    <m/>
    <m/>
    <m/>
    <m/>
    <m/>
    <s v="co-ordinated action required to boost 'open-science'"/>
  </r>
  <r>
    <n v="382"/>
    <s v="https://openalex.org/W4287451055"/>
    <s v="https://doi.org/10.21428/785a6451.fc24f71a"/>
    <s v="How the Open Book Collective works"/>
    <s v="How the Open Book Collective works"/>
    <n v="0.22585189999999999"/>
    <x v="2"/>
    <x v="110"/>
    <x v="0"/>
    <x v="0"/>
    <x v="0"/>
    <x v="0"/>
    <x v="2"/>
    <n v="2"/>
    <x v="1"/>
    <m/>
    <m/>
    <m/>
    <n v="0"/>
    <b v="1"/>
    <s v="pdf"/>
    <n v="0"/>
    <b v="0"/>
    <b v="0"/>
    <n v="1"/>
    <m/>
    <m/>
    <n v="0"/>
    <m/>
    <s v="https://openalex.org/W2748952813|https://openalex.org/W2530322880|https://openalex.org/W2478288626|https://openalex.org/W2390279801|https://openalex.org/W2382290278|https://openalex.org/W2376932109|https://openalex.org/W2358668433|https://openalex.org/W2350741829|https://openalex.org/W2001405890|https://openalex.org/W1596801655"/>
    <s v="https://api.openalex.org/works?filter=cites:W4287451055"/>
    <s v="2025-01-24T20:05:57.088915"/>
    <s v="2022-07-25"/>
    <s v="https://openalex.org/W4287451055"/>
    <s v="https://doi.org/10.21428/785a6451.fc24f71a"/>
    <b v="1"/>
    <s v="https://doi.org/10.21428/785a6451.fc24f71a"/>
    <s v="https://copim.pubpub.org/pub/how-the-obc-works/download/pdf"/>
    <m/>
    <m/>
    <m/>
    <m/>
    <m/>
    <m/>
    <m/>
    <m/>
    <x v="1"/>
    <x v="1"/>
    <m/>
    <m/>
    <m/>
    <s v="cc-by"/>
    <s v="https://openalex.org/licenses/cc-by"/>
    <s v="publishedVersion"/>
    <b v="1"/>
    <b v="1"/>
    <b v="1"/>
    <s v="hybrid"/>
    <s v="https://copim.pubpub.org/pub/how-the-obc-works/download/pdf"/>
    <m/>
    <b v="1"/>
    <n v="0"/>
    <n v="0"/>
    <n v="0"/>
    <n v="0"/>
    <n v="60"/>
    <m/>
    <m/>
    <m/>
    <m/>
    <s v="https://openalex.org/T11197"/>
    <x v="51"/>
    <n v="0.33939999999999998"/>
    <x v="1"/>
    <x v="1"/>
    <x v="1"/>
    <x v="1"/>
    <s v="https://openalex.org/domains/2"/>
    <x v="1"/>
    <n v="1"/>
    <s v="https://doi.org/10.21428/785a6451.fc24f71a"/>
    <s v="https://copim.pubpub.org/pub/how-the-obc-works/download/pdf"/>
    <m/>
    <m/>
    <m/>
    <m/>
    <m/>
    <m/>
    <m/>
    <m/>
    <m/>
    <m/>
    <m/>
    <m/>
    <m/>
    <s v="cc-by"/>
    <s v="https://openalex.org/licenses/cc-by"/>
    <s v="publishedVersion"/>
    <n v="1"/>
    <n v="1"/>
    <m/>
    <m/>
    <m/>
    <m/>
    <m/>
    <m/>
    <m/>
    <m/>
    <m/>
    <m/>
    <m/>
    <m/>
    <m/>
    <m/>
    <m/>
    <m/>
    <x v="0"/>
    <s v="first|middle|last"/>
    <s v="{'id': 'https://openalex.org/I4210130019', 'display_name': 'Structum (Slovenia)', 'ror': 'https://ror.org/03aqe2s98', 'country_code': 'SI', 'type': 'company', 'lineage': ['https://openalex.org/I4210130019']}|{'id': 'https://openalex.org/I4210130019', 'display_name': 'Structum (Slovenia)', 'ror': 'https://ror.org/03aqe2s98', 'country_code': 'SI', 'type': 'company', 'lineage': ['https://openalex.org/I4210130019']}|{'id': 'https://openalex.org/I67415387', 'display_name': 'Lancaster University', 'ror': 'https://ror.org/04f2nsd36', 'country_code': 'GB', 'type': 'funder', 'lineage': ['https://openalex.org/I67415387']}"/>
    <s v="SI|SI|GB"/>
    <s v="False|False|False"/>
    <s v="Livy Onalee Snyder|Francesca Corazza|Joe Deville"/>
    <s v="punctum books|punctum books|Lancaster University"/>
    <s v="{'raw_affiliation_string': 'punctum books', 'institution_ids': ['https://openalex.org/I4210130019']}|{'raw_affiliation_string': 'punctum books', 'institution_ids': ['https://openalex.org/I4210130019']}|{'raw_affiliation_string': 'Lancaster University', 'institution_ids': ['https://openalex.org/I67415387']}"/>
    <s v="https://openalex.org/A5057306245|https://openalex.org/A5019233757|https://openalex.org/A5050515960"/>
    <s v="Livy Onalee Snyder|Francesca Corazza|Joe Deville"/>
    <s v="None|None|https://orcid.org/0000-0003-0583-3493"/>
    <m/>
    <m/>
    <m/>
    <m/>
    <m/>
    <m/>
    <s v="https://openalex.org/T11197"/>
    <x v="101"/>
    <n v="0.33939999999999998"/>
    <s v="https://openalex.org/subfields/3312"/>
    <s v="Sociology and Political Science"/>
    <s v="https://openalex.org/fields/33"/>
    <s v="Social Sciences"/>
    <s v="https://openalex.org/domains/2"/>
    <s v="Social Sciences"/>
    <m/>
    <m/>
    <m/>
    <s v="https://openalex.org/C41008148"/>
    <s v="https://www.wikidata.org/wiki/Q21198"/>
    <s v="Computer science"/>
    <n v="0"/>
    <n v="0.31623973999999999"/>
    <m/>
    <m/>
    <m/>
    <m/>
    <m/>
    <b v="1"/>
    <s v="https://doi.org/10.21428/785a6451.fc24f71a"/>
    <s v="https://copim.pubpub.org/pub/how-the-obc-works/download/pdf"/>
    <s v="cc-by"/>
    <s v="https://openalex.org/licenses/cc-by"/>
    <s v="publishedVersion"/>
    <b v="1"/>
    <b v="1"/>
    <m/>
    <m/>
    <m/>
    <m/>
    <m/>
    <m/>
    <m/>
    <m/>
    <m/>
    <m/>
    <m/>
    <m/>
    <m/>
    <m/>
    <m/>
    <m/>
    <m/>
    <m/>
    <m/>
    <m/>
    <m/>
    <m/>
    <s v="how the open book collective works"/>
  </r>
  <r>
    <n v="389"/>
    <s v="https://openalex.org/W4387448257"/>
    <s v="https://doi.org/10.21428/359fb1d2.cf236d6c"/>
    <s v="The Kenya National Open Science Dialogue: Open Access Principles and Practices in East African Community Partner States"/>
    <s v="The Kenya National Open Science Dialogue: Open Access Principles and Practices in East African Community Partner States"/>
    <n v="0.21315729999999999"/>
    <x v="9"/>
    <x v="111"/>
    <x v="0"/>
    <x v="0"/>
    <x v="0"/>
    <x v="0"/>
    <x v="3"/>
    <n v="5"/>
    <x v="1"/>
    <m/>
    <m/>
    <m/>
    <n v="0"/>
    <b v="1"/>
    <s v="pdf"/>
    <n v="0"/>
    <b v="0"/>
    <b v="0"/>
    <n v="1"/>
    <m/>
    <m/>
    <n v="0"/>
    <m/>
    <s v="https://openalex.org/W4383457338|https://openalex.org/W4243878374|https://openalex.org/W3123415080|https://openalex.org/W3117360207|https://openalex.org/W2950116234|https://openalex.org/W2381663217|https://openalex.org/W2380475743|https://openalex.org/W2370085648|https://openalex.org/W2358192201|https://openalex.org/W2350576640"/>
    <s v="https://api.openalex.org/works?filter=cites:W4387448257"/>
    <s v="2025-01-04T07:34:11.394320"/>
    <s v="2023-10-10"/>
    <s v="https://openalex.org/W4387448257"/>
    <s v="https://doi.org/10.21428/359fb1d2.cf236d6c"/>
    <b v="1"/>
    <s v="https://doi.org/10.21428/359fb1d2.cf236d6c"/>
    <s v="https://tccafrica.pubpub.org/pub/9vxevaqo/download/pdf"/>
    <m/>
    <m/>
    <m/>
    <m/>
    <m/>
    <m/>
    <m/>
    <m/>
    <x v="1"/>
    <x v="1"/>
    <m/>
    <m/>
    <m/>
    <s v="cc-by"/>
    <s v="https://openalex.org/licenses/cc-by"/>
    <s v="publishedVersion"/>
    <b v="1"/>
    <b v="1"/>
    <b v="1"/>
    <s v="hybrid"/>
    <s v="https://tccafrica.pubpub.org/pub/9vxevaqo/download/pdf"/>
    <m/>
    <b v="1"/>
    <n v="0"/>
    <n v="0"/>
    <n v="0"/>
    <n v="0"/>
    <n v="67"/>
    <m/>
    <m/>
    <m/>
    <m/>
    <s v="https://openalex.org/T11731"/>
    <x v="52"/>
    <n v="0.72940000000000005"/>
    <x v="28"/>
    <x v="28"/>
    <x v="8"/>
    <x v="8"/>
    <s v="https://openalex.org/domains/4"/>
    <x v="3"/>
    <n v="1"/>
    <s v="https://doi.org/10.21428/359fb1d2.cf236d6c"/>
    <s v="https://tccafrica.pubpub.org/pub/9vxevaqo/download/pdf"/>
    <m/>
    <m/>
    <m/>
    <m/>
    <m/>
    <m/>
    <m/>
    <m/>
    <m/>
    <m/>
    <m/>
    <m/>
    <m/>
    <s v="cc-by"/>
    <s v="https://openalex.org/licenses/cc-by"/>
    <s v="publishedVersion"/>
    <n v="1"/>
    <n v="1"/>
    <m/>
    <m/>
    <m/>
    <m/>
    <m/>
    <m/>
    <m/>
    <m/>
    <m/>
    <m/>
    <m/>
    <m/>
    <m/>
    <m/>
    <m/>
    <s v="National and regional stakeholders, including government officials, researchers, and policy actors, converged to champion open science at the Kenya National Open Science Dialogue held on 20th September 2023 at the University of Nairobi, Nairobi, Kenya."/>
    <x v="0"/>
    <s v="first|middle|middle|middle|middle|middle|middle|middle|middle|last"/>
    <s v="{'id': 'https://openalex.org/I4387153233', 'display_name': 'Training Centre in Communication', 'ror': 'https://ror.org/00dzfmv17', 'country_code': None, 'type': 'nonprofit', 'lineage': ['https://openalex.org/I4387153233']}|{'id': 'https://openalex.org/I2799718076', 'display_name': 'Africa Center', 'ror': 'https://ror.org/00he2gv62', 'country_code': 'US', 'type': 'archive', 'lineage': ['https://openalex.org/I2799718076']}|||{'id': 'https://openalex.org/I1293226324', 'display_name': 'UNESCO', 'ror': 'https://ror.org/04h4z8k05', 'country_code': 'FR', 'type': 'government', 'lineage': ['https://openalex.org/I1286959531', 'https://openalex.org/I1293226324', 'https://openalex.org/I2801247003']}||{'id': 'https://openalex.org/I2801401145', 'display_name': 'African Academy of Sciences', 'ror': 'https://ror.org/05px9k635', 'country_code': 'KE', 'type': 'facility', 'lineage': ['https://openalex.org/I2801401145']}|||{'id': 'https://openalex.org/I4210093172', 'display_name': 'Partners for Health and Development in Africa', 'ror': 'https://ror.org/00ksgqc53', 'country_code': 'KE', 'type': 'nonprofit', 'lineage': ['https://openalex.org/I4210093172']}|{'id': 'https://openalex.org/I4387153233', 'display_name': 'Training Centre in Communication', 'ror': 'https://ror.org/00dzfmv17', 'country_code': None, 'type': 'nonprofit', 'lineage': ['https://openalex.org/I4387153233']}"/>
    <s v="US|||FR||KE||KE|KE|"/>
    <s v="False|False|False|False|False|False|False|False|False|False"/>
    <s v="Joy Owango|Sylvance Okoth|Roheena Anand|Ana Persic|Kennedy Aseda|Peggy Oti-Boateng|Richard L.K. Glover|Roselida Owour|Joseph Muliaro Wafula|Peninah Musangi"/>
    <s v="TCC Africa,|EASTECO,|PLOS,|UNESCO,|KENET,|African Academy of Sciences (AAS),|African Science, Technology and Policy Institute (ASTePI),|Ministry of Education, Kenya,|Committee on Data for Science and Technology (CODATA) Kenya,|Kenya Libraries and Information Services Consortium (KLISC) TCC Africa"/>
    <s v="{'raw_affiliation_string': 'TCC Africa,', 'institution_ids': ['https://openalex.org/I4387153233', 'https://openalex.org/I2799718076']}|{'raw_affiliation_string': 'EASTECO,', 'institution_ids': []}|{'raw_affiliation_string': 'PLOS,', 'institution_ids': []}|{'raw_affiliation_string': 'UNESCO,', 'institution_ids': ['https://openalex.org/I1293226324']}|{'raw_affiliation_string': 'KENET,', 'institution_ids': []}|{'raw_affiliation_string': 'African Academy of Sciences (AAS),', 'institution_ids': ['https://openalex.org/I2801401145']}|{'raw_affiliation_string': 'African Science, Technology and Policy Institute (ASTePI),', 'institution_ids': []}|{'raw_affiliation_string': 'Ministry of Education, Kenya,', 'institution_ids': []}|{'raw_affiliation_string': 'Committee on Data for Science and Technology (CODATA) Kenya,', 'institution_ids': ['https://openalex.org/I4210093172']}|{'raw_affiliation_string': 'Kenya Libraries and Information Services Consortium (KLISC) TCC Africa', 'institution_ids': ['https://openalex.org/I4387153233']}"/>
    <s v="https://openalex.org/A5036665415|https://openalex.org/A5078875814|https://openalex.org/A5086692904|https://openalex.org/A5029411927|https://openalex.org/A5093026953|https://openalex.org/A5033266989|https://openalex.org/A5111659783|https://openalex.org/A5093026954|https://openalex.org/A5109268368|https://openalex.org/A5093026952"/>
    <s v="Joy Owango|Sylvance Okoth|Roheena Anand|Ana Persic|Kennedy Aseda|Peggy Oti-Boateng|Richard L.K. Glover|Roselida Owour|Joseph Muliaro Wafula|Peninah Musangi"/>
    <s v="https://orcid.org/0000-0002-3910-2691|https://orcid.org/0000-0002-9959-6849|None|None|None|None|None|None|None|None"/>
    <m/>
    <m/>
    <m/>
    <m/>
    <m/>
    <m/>
    <s v="https://openalex.org/T11731|https://openalex.org/T11937|https://openalex.org/T10102"/>
    <x v="102"/>
    <s v="0.7294|0.7124|0.6907"/>
    <s v="https://openalex.org/subfields/2739|https://openalex.org/subfields/1710|https://openalex.org/subfields/1804"/>
    <s v="Public Health, Environmental and Occupational Health|Information Systems|Statistics, Probability and Uncertainty"/>
    <s v="https://openalex.org/fields/27|https://openalex.org/fields/17|https://openalex.org/fields/18"/>
    <s v="Medicine|Computer Science|Decision Sciences"/>
    <s v="https://openalex.org/domains/4|https://openalex.org/domains/3|https://openalex.org/domains/2"/>
    <s v="Health Sciences|Physical Sciences|Social Sciences"/>
    <s v="https://openalex.org/keywords/champion|https://openalex.org/keywords/national-government"/>
    <s v="Champion|National government"/>
    <s v="0.82632834|0.439371"/>
    <s v="https://openalex.org/C2780465443|https://openalex.org/C17744445|https://openalex.org/C2778137410|https://openalex.org/C3116431|https://openalex.org/C50522688|https://openalex.org/C2993448718|https://openalex.org/C94625758|https://openalex.org/C162324750|https://openalex.org/C138885662|https://openalex.org/C41895202|https://openalex.org/C199539241"/>
    <s v="https://www.wikidata.org/wiki/Q852061|https://www.wikidata.org/wiki/Q36442|https://www.wikidata.org/wiki/Q2732820|https://www.wikidata.org/wiki/Q31728|https://www.wikidata.org/wiki/Q189833|https://www.wikidata.org/wiki/Q16877816|https://www.wikidata.org/wiki/Q7163|https://www.wikidata.org/wiki/Q8134|https://www.wikidata.org/wiki/Q5891|https://www.wikidata.org/wiki/Q8162|https://www.wikidata.org/wiki/Q7748"/>
    <s v="Champion|Political science|Government (linguistics)|Public administration|Economic growth|National government|Politics|Economics|Philosophy|Linguistics|Law"/>
    <s v="2|0|2|1|1|3|2|0|0|1|1"/>
    <s v="0.82632834|0.6274723|0.5877423|0.5639066|0.48022228|0.439371|0.08430582|0.065918|0.0|0.0|0.0"/>
    <m/>
    <m/>
    <m/>
    <m/>
    <m/>
    <b v="1"/>
    <s v="https://doi.org/10.21428/359fb1d2.cf236d6c"/>
    <s v="https://tccafrica.pubpub.org/pub/9vxevaqo/download/pdf"/>
    <s v="cc-by"/>
    <s v="https://openalex.org/licenses/cc-by"/>
    <s v="publishedVersion"/>
    <b v="1"/>
    <b v="1"/>
    <m/>
    <m/>
    <m/>
    <m/>
    <m/>
    <m/>
    <m/>
    <m/>
    <m/>
    <m/>
    <m/>
    <m/>
    <m/>
    <m/>
    <s v="https://metadata.un.org/sdg/17"/>
    <s v="Partnerships for the goals"/>
    <n v="0.51"/>
    <m/>
    <m/>
    <m/>
    <m/>
    <m/>
    <s v="the kenya national open science dialogue: open access principles and practices in east african community partner states"/>
  </r>
  <r>
    <n v="391"/>
    <s v="https://openalex.org/W2948041938"/>
    <s v="https://doi.org/10.5860/crln.80.6.329"/>
    <s v="ACRL-SPARC Forum: What we learned about community alignment and equity for emerging scholarly infrastructure"/>
    <s v="ACRL-SPARC Forum: What we learned about community alignment and equity for emerging scholarly infrastructure"/>
    <n v="0.20753872000000001"/>
    <x v="6"/>
    <x v="112"/>
    <x v="0"/>
    <x v="0"/>
    <x v="0"/>
    <x v="0"/>
    <x v="2"/>
    <n v="2"/>
    <x v="1"/>
    <m/>
    <m/>
    <m/>
    <n v="0"/>
    <b v="1"/>
    <s v="pdf"/>
    <n v="0"/>
    <b v="0"/>
    <b v="0"/>
    <n v="1"/>
    <m/>
    <m/>
    <n v="0"/>
    <m/>
    <s v="https://openalex.org/W4242931393|https://openalex.org/W4233133547|https://openalex.org/W369672418|https://openalex.org/W3125302265|https://openalex.org/W2910587704|https://openalex.org/W2381872080|https://openalex.org/W2355569436|https://openalex.org/W2114295463|https://openalex.org/W2096976397|https://openalex.org/W1525342891"/>
    <s v="https://api.openalex.org/works?filter=cites:W2948041938"/>
    <s v="2025-01-19T18:14:21.734886"/>
    <s v="2019-06-14"/>
    <s v="https://openalex.org/W2948041938"/>
    <s v="https://doi.org/10.5860/crln.80.6.329"/>
    <b v="1"/>
    <s v="https://doi.org/10.5860/crln.80.6.329"/>
    <s v="https://crln.acrl.org/index.php/crlnews/article/download/17782/19605"/>
    <s v="https://openalex.org/S62523962"/>
    <s v="College &amp; Research Libraries News"/>
    <s v="0099-0086"/>
    <s v="0099-0086|2150-6698"/>
    <n v="1"/>
    <n v="0"/>
    <n v="1"/>
    <n v="1"/>
    <x v="33"/>
    <x v="33"/>
    <s v="https://openalex.org/P4310315903|https://openalex.org/P4310316146"/>
    <s v="American Library Association|Association of College and Research Libraries"/>
    <s v="journal"/>
    <m/>
    <m/>
    <s v="publishedVersion"/>
    <b v="1"/>
    <b v="1"/>
    <b v="1"/>
    <s v="gold"/>
    <s v="https://crln.acrl.org/index.php/crlnews/article/download/17782/19605"/>
    <m/>
    <b v="0"/>
    <n v="0"/>
    <n v="0"/>
    <n v="0"/>
    <n v="0"/>
    <n v="61"/>
    <n v="80"/>
    <n v="6"/>
    <n v="329"/>
    <n v="329"/>
    <s v="https://openalex.org/T11937"/>
    <x v="0"/>
    <n v="0.9496"/>
    <x v="0"/>
    <x v="0"/>
    <x v="0"/>
    <x v="0"/>
    <s v="https://openalex.org/domains/3"/>
    <x v="0"/>
    <n v="1"/>
    <s v="https://doi.org/10.5860/crln.80.6.329"/>
    <s v="https://crln.acrl.org/index.php/crlnews/article/download/17782/19605"/>
    <s v="https://openalex.org/S62523962"/>
    <s v="College &amp; Research Libraries News"/>
    <s v="0099-0086"/>
    <s v="0099-0086|2150-6698"/>
    <n v="1"/>
    <n v="0"/>
    <n v="1"/>
    <n v="1"/>
    <s v="https://openalex.org/P4310316146"/>
    <s v="Association of College and Research Libraries"/>
    <s v="https://openalex.org/P4310315903|https://openalex.org/P4310316146"/>
    <s v="American Library Association|Association of College and Research Libraries"/>
    <s v="journal"/>
    <m/>
    <m/>
    <s v="publishedVersion"/>
    <n v="1"/>
    <n v="1"/>
    <m/>
    <n v="2948041938"/>
    <m/>
    <m/>
    <m/>
    <m/>
    <m/>
    <m/>
    <m/>
    <m/>
    <m/>
    <m/>
    <m/>
    <m/>
    <m/>
    <s v="During ALA’s 2019 Midwinter Meeting hosted in Seattle, ACRL, in partnership with SPARC, hosted a panel exploring emerging models for supporting open scholarly infrastructure that places an emphasis on alignment with community values, considerations of equity, and why this is important.Heather Joseph from SPARC moderated the forum, highlighting the work and perspective of the panelists: Kristen Ratan, cofounder of Collaborative Knowledge (Coko) Foundation; Leslie Chan, associate professor, University of Toronto-Scarborough Centre for Critical Development Studies; and Ashley Farley, associate officer of knowledge and research services, Bill and Melinda Gates Foundation."/>
    <x v="0"/>
    <s v="first|middle|middle|last"/>
    <s v="{'id': 'https://openalex.org/I4210116758', 'display_name': 'Knowledge Foundation', 'ror': 'https://ror.org/02cbq7e25', 'country_code': 'SE', 'type': 'nonprofit', 'lineage': ['https://openalex.org/I4210116758']}|{'id': 'https://openalex.org/I185261750', 'display_name': 'University of Toronto', 'ror': 'https://ror.org/03dbr7087', 'country_code': 'CA', 'type': 'education', 'lineage': ['https://openalex.org/I185261750']}||"/>
    <s v="SE|CA||"/>
    <s v="False|False|False|False"/>
    <s v="Kristen Ratan|Leslie Chan|Ashley Farley|Heather Joseph"/>
    <s v="Kristen Ratan is cofounder of Collaborative Knowledge Foundation, email:  kristen@coko.foundation|Leslie Chan is associate professor and associate director of the Centre for Critical Development Studies at the University of Toronto-Scarborough, email:  chan@utsc.utoronto.ca|Ashley Farley is associate officer of knowledge and research services at the Bill &amp;amp|Heather Joseph is executive director of SPARC, email:  heather@sparcopen.org"/>
    <s v="{'raw_affiliation_string': 'Kristen Ratan is cofounder of Collaborative Knowledge Foundation, email:  kristen@coko.foundation', 'institution_ids': ['https://openalex.org/I4210116758']}|{'raw_affiliation_string': 'Leslie Chan is associate professor and associate director of the Centre for Critical Development Studies at the University of Toronto-Scarborough, email:  chan@utsc.utoronto.ca', 'institution_ids': ['https://openalex.org/I185261750']}|{'raw_affiliation_string': 'Ashley Farley is associate officer of knowledge and research services at the Bill &amp;amp', 'institution_ids': []}|{'raw_affiliation_string': 'Heather Joseph is executive director of SPARC, email:  heather@sparcopen.org', 'institution_ids': []}"/>
    <s v="https://openalex.org/A5047055598|https://openalex.org/A5085131269|https://openalex.org/A5062989025|https://openalex.org/A5109810256"/>
    <s v="Kristen Ratan|Leslie Chan|Ashley Farley|Heather Joseph"/>
    <s v="https://orcid.org/0000-0001-9697-0367|https://orcid.org/0000-0001-7779-2059|https://orcid.org/0000-0001-9310-6944|None"/>
    <m/>
    <m/>
    <m/>
    <m/>
    <m/>
    <m/>
    <s v="https://openalex.org/T11937"/>
    <x v="40"/>
    <n v="0.9496"/>
    <s v="https://openalex.org/subfields/1710"/>
    <s v="Information Systems"/>
    <s v="https://openalex.org/fields/17"/>
    <s v="Computer Science"/>
    <s v="https://openalex.org/domains/3"/>
    <s v="Physical Sciences"/>
    <s v="https://openalex.org/keywords/equity|https://openalex.org/keywords/scholarly-communication|https://openalex.org/keywords/foundation|https://openalex.org/keywords/officer|https://openalex.org/keywords/panel-discussion"/>
    <s v="Equity|Scholarly Communication|Foundation (evidence)|Officer|Panel discussion"/>
    <s v="0.63424534|0.5533985|0.48911697|0.4316312|0.4193816"/>
    <s v="https://openalex.org/C199728807|https://openalex.org/C161191863|https://openalex.org/C71750763|https://openalex.org/C2777462167|https://openalex.org/C2780966255|https://openalex.org/C17744445|https://openalex.org/C144024400|https://openalex.org/C187736073|https://openalex.org/C2777189325|https://openalex.org/C2778431023|https://openalex.org/C2781433648|https://openalex.org/C39549134|https://openalex.org/C29595303|https://openalex.org/C151719136|https://openalex.org/C41008148|https://openalex.org/C144133560|https://openalex.org/C199539241|https://openalex.org/C112698675|https://openalex.org/C162324750"/>
    <s v="https://www.wikidata.org/wiki/Q2578557|https://www.wikidata.org/wiki/Q199655|https://www.wikidata.org/wiki/Q646164|https://www.wikidata.org/wiki/Q7432048|https://www.wikidata.org/wiki/Q5474306|https://www.wikidata.org/wiki/Q36442|https://www.wikidata.org/wiki/Q21201|https://www.wikidata.org/wiki/Q2920921|https://www.wikidata.org/wiki/Q61022630|https://www.wikidata.org/wiki/Q878249|https://www.wikidata.org/wiki/Q2100278|https://www.wikidata.org/wiki/Q133080|https://www.wikidata.org/wiki/Q165650|https://www.wikidata.org/wiki/Q3972943|https://www.wikidata.org/wiki/Q21198|https://www.wikidata.org/wiki/Q4830453|https://www.wikidata.org/wiki/Q7748|https://www.wikidata.org/wiki/Q37038|https://www.wikidata.org/wiki/Q8134"/>
    <s v="Equity (law)|Library science|General partnership|Scholarly communication|Foundation (evidence)|Political science|Sociology|Management|Officer|Alliance|Panel discussion|Public relations|Media studies|Publishing|Computer science|Business|Law|Advertising|Economics"/>
    <s v="2|1|2|3|2|0|0|1|2|2|2|1|1|2|0|0|1|1|0"/>
    <s v="0.63424534|0.6307249|0.6304034|0.5533985|0.48911697|0.4708718|0.4544166|0.4536906|0.4316312|0.42421842|0.4193816|0.40215594|0.35780877|0.21019548|0.14365771|0.12590489|0.08577272|0.0|0.0"/>
    <m/>
    <m/>
    <m/>
    <m/>
    <m/>
    <b v="1"/>
    <s v="https://doi.org/10.5860/crln.80.6.329"/>
    <s v="https://crln.acrl.org/index.php/crlnews/article/download/17782/19605"/>
    <m/>
    <m/>
    <s v="publishedVersion"/>
    <b v="1"/>
    <b v="1"/>
    <s v="https://openalex.org/S62523962"/>
    <s v="College &amp; Research Libraries News"/>
    <s v="0099-0086"/>
    <s v="0099-0086|2150-6698"/>
    <b v="1"/>
    <b v="0"/>
    <b v="1"/>
    <b v="1"/>
    <s v="https://openalex.org/P4310316146"/>
    <s v="Association of College and Research Libraries"/>
    <s v="https://openalex.org/P4310315903|https://openalex.org/P4310316146"/>
    <s v="American Library Association|Association of College and Research Libraries"/>
    <s v="journal"/>
    <m/>
    <s v="https://metadata.un.org/sdg/9"/>
    <s v="Industry, innovation and infrastructure"/>
    <n v="0.52"/>
    <m/>
    <m/>
    <m/>
    <m/>
    <m/>
    <s v="acrl-sparc forum: what we learned about community alignment and equity for emerging scholarly infrastructure"/>
  </r>
  <r>
    <n v="393"/>
    <s v="https://openalex.org/W3133799363"/>
    <s v="https://doi.org/10.7771/2380-176x.8411"/>
    <s v="The Once and Future IR Agenda: Resolving the Dialectic Aims of Institutional Repositories"/>
    <s v="The Once and Future IR Agenda: Resolving the Dialectic Aims of Institutional Repositories"/>
    <n v="0.20597778"/>
    <x v="0"/>
    <x v="113"/>
    <x v="0"/>
    <x v="0"/>
    <x v="0"/>
    <x v="0"/>
    <x v="1"/>
    <n v="0"/>
    <x v="72"/>
    <m/>
    <m/>
    <m/>
    <n v="0"/>
    <b v="1"/>
    <s v="pdf"/>
    <n v="0"/>
    <b v="0"/>
    <b v="0"/>
    <n v="1"/>
    <m/>
    <m/>
    <n v="0"/>
    <m/>
    <s v="https://openalex.org/W611692842|https://openalex.org/W2899084033|https://openalex.org/W2748952813|https://openalex.org/W2390688743|https://openalex.org/W2372060123|https://openalex.org/W2371766878|https://openalex.org/W2349659979|https://openalex.org/W2348813647|https://openalex.org/W2070498381|https://openalex.org/W122415103"/>
    <s v="https://api.openalex.org/works?filter=cites:W3133799363"/>
    <s v="2025-01-19T10:06:19.046490"/>
    <s v="2021-03-15"/>
    <s v="https://openalex.org/W3133799363"/>
    <s v="https://doi.org/10.7771/2380-176x.8411"/>
    <b v="1"/>
    <s v="https://doi.org/10.7771/2380-176x.8411"/>
    <s v="https://docs.lib.purdue.edu/cgi/viewcontent.cgi?article=8411&amp;context=atg"/>
    <s v="https://openalex.org/S2764981211"/>
    <s v="Against the grain"/>
    <s v="1043-2094"/>
    <s v="1043-2094|2380-176X"/>
    <n v="1"/>
    <n v="0"/>
    <n v="0"/>
    <n v="1"/>
    <x v="49"/>
    <x v="49"/>
    <s v="https://openalex.org/P4310315739"/>
    <s v="Yale University Press"/>
    <s v="journal"/>
    <m/>
    <m/>
    <s v="publishedVersion"/>
    <b v="1"/>
    <b v="1"/>
    <b v="1"/>
    <s v="gold"/>
    <s v="https://docs.lib.purdue.edu/cgi/viewcontent.cgi?article=8411&amp;context=atg"/>
    <m/>
    <b v="0"/>
    <n v="0"/>
    <n v="0"/>
    <n v="0"/>
    <n v="0"/>
    <n v="57"/>
    <n v="31"/>
    <n v="5"/>
    <m/>
    <m/>
    <s v="https://openalex.org/T13204"/>
    <x v="53"/>
    <n v="0.25659999999999999"/>
    <x v="14"/>
    <x v="14"/>
    <x v="2"/>
    <x v="2"/>
    <s v="https://openalex.org/domains/2"/>
    <x v="1"/>
    <n v="1"/>
    <s v="https://doi.org/10.7771/2380-176x.8411"/>
    <s v="https://docs.lib.purdue.edu/cgi/viewcontent.cgi?article=8411&amp;context=atg"/>
    <s v="https://openalex.org/S2764981211"/>
    <s v="Against the grain"/>
    <s v="1043-2094"/>
    <s v="1043-2094|2380-176X"/>
    <n v="1"/>
    <n v="0"/>
    <n v="0"/>
    <n v="1"/>
    <s v="https://openalex.org/P4310315739"/>
    <s v="Yale University Press"/>
    <s v="https://openalex.org/P4310315739"/>
    <s v="Yale University Press"/>
    <s v="journal"/>
    <m/>
    <m/>
    <s v="publishedVersion"/>
    <n v="1"/>
    <n v="1"/>
    <m/>
    <n v="3133799363"/>
    <m/>
    <m/>
    <m/>
    <m/>
    <m/>
    <m/>
    <m/>
    <m/>
    <m/>
    <m/>
    <m/>
    <m/>
    <m/>
    <m/>
    <x v="0"/>
    <s v="first"/>
    <m/>
    <m/>
    <b v="1"/>
    <s v="Andrew Wesolek"/>
    <m/>
    <m/>
    <s v="https://openalex.org/A5010506066"/>
    <s v="Andrew Wesolek"/>
    <s v="https://orcid.org/0000-0002-0061-5182"/>
    <m/>
    <m/>
    <m/>
    <m/>
    <m/>
    <m/>
    <s v="https://openalex.org/T13204"/>
    <x v="103"/>
    <n v="0.25659999999999999"/>
    <s v="https://openalex.org/subfields/1408"/>
    <s v="Strategy and Management"/>
    <s v="https://openalex.org/fields/14"/>
    <s v="Business, Management and Accounting"/>
    <s v="https://openalex.org/domains/2"/>
    <s v="Social Sciences"/>
    <s v="https://openalex.org/keywords/dialectic"/>
    <s v="Dialectic"/>
    <n v="0.84541200000000005"/>
    <s v="https://openalex.org/C13184196|https://openalex.org/C17744445|https://openalex.org/C2522767166|https://openalex.org/C111472728|https://openalex.org/C41008148|https://openalex.org/C138885662"/>
    <s v="https://www.wikidata.org/wiki/Q9453|https://www.wikidata.org/wiki/Q36442|https://www.wikidata.org/wiki/Q2374463|https://www.wikidata.org/wiki/Q9471|https://www.wikidata.org/wiki/Q21198|https://www.wikidata.org/wiki/Q5891"/>
    <s v="Dialectic|Political science|Data science|Epistemology|Computer science|Philosophy"/>
    <s v="2|0|1|1|0|0"/>
    <s v="0.845412|0.39372873|0.3205737|0.29851437|0.27879816|0.11834043"/>
    <m/>
    <m/>
    <m/>
    <m/>
    <m/>
    <b v="1"/>
    <s v="https://doi.org/10.7771/2380-176x.8411"/>
    <s v="https://docs.lib.purdue.edu/cgi/viewcontent.cgi?article=8411&amp;context=atg"/>
    <m/>
    <m/>
    <s v="publishedVersion"/>
    <b v="1"/>
    <b v="1"/>
    <s v="https://openalex.org/S2764981211"/>
    <s v="Against the grain"/>
    <s v="1043-2094"/>
    <s v="1043-2094|2380-176X"/>
    <b v="1"/>
    <b v="0"/>
    <b v="0"/>
    <b v="1"/>
    <s v="https://openalex.org/P4310315739"/>
    <s v="Yale University Press"/>
    <s v="https://openalex.org/P4310315739"/>
    <s v="Yale University Press"/>
    <s v="journal"/>
    <m/>
    <m/>
    <m/>
    <m/>
    <m/>
    <m/>
    <m/>
    <m/>
    <m/>
    <s v="the once and future ir agenda: resolving the dialectic aims of institutional repositories"/>
  </r>
  <r>
    <n v="394"/>
    <s v="https://openalex.org/W4388659273"/>
    <s v="https://doi.org/10.22323/1.442.0024"/>
    <s v="Urban transformation and citizen science: A systematic approach to open urban sustainability hubs"/>
    <s v="Urban transformation and citizen science: A systematic approach to open urban sustainability hubs"/>
    <n v="0.20097773999999999"/>
    <x v="9"/>
    <x v="114"/>
    <x v="0"/>
    <x v="0"/>
    <x v="2"/>
    <x v="0"/>
    <x v="0"/>
    <n v="1"/>
    <x v="73"/>
    <s v="https://openalex.org/I145847075"/>
    <m/>
    <m/>
    <n v="0"/>
    <b v="1"/>
    <s v="pdf"/>
    <n v="0"/>
    <b v="0"/>
    <b v="0"/>
    <n v="1"/>
    <m/>
    <m/>
    <n v="8"/>
    <s v="https://openalex.org/W1594959609|https://openalex.org/W2116199508|https://openalex.org/W2126375336|https://openalex.org/W2914633767|https://openalex.org/W3012294133|https://openalex.org/W3095725541|https://openalex.org/W3118563087|https://openalex.org/W3136964889"/>
    <s v="https://openalex.org/W4385368139|https://openalex.org/W4322745238|https://openalex.org/W4241245680|https://openalex.org/W4237580245|https://openalex.org/W4200343243|https://openalex.org/W3200688510|https://openalex.org/W3124327509|https://openalex.org/W3113185420|https://openalex.org/W2906134827|https://openalex.org/W2169196470"/>
    <s v="https://api.openalex.org/works?filter=cites:W4388659273"/>
    <s v="2025-01-05T00:37:03.242555"/>
    <s v="2023-11-15"/>
    <s v="https://openalex.org/W4388659273"/>
    <s v="https://doi.org/10.22323/1.442.0024"/>
    <b v="1"/>
    <s v="https://doi.org/10.22323/1.442.0024"/>
    <s v="https://pos.sissa.it/442/024/pdf"/>
    <m/>
    <m/>
    <m/>
    <m/>
    <m/>
    <m/>
    <m/>
    <m/>
    <x v="1"/>
    <x v="1"/>
    <m/>
    <m/>
    <m/>
    <s v="cc-by-nc-nd"/>
    <s v="https://openalex.org/licenses/cc-by-nc-nd"/>
    <s v="publishedVersion"/>
    <b v="1"/>
    <b v="1"/>
    <b v="1"/>
    <s v="hybrid"/>
    <s v="https://pos.sissa.it/442/024/pdf"/>
    <m/>
    <b v="1"/>
    <n v="0"/>
    <n v="0"/>
    <n v="0"/>
    <n v="0"/>
    <n v="67"/>
    <m/>
    <m/>
    <n v="24"/>
    <n v="24"/>
    <s v="https://openalex.org/T10895"/>
    <x v="54"/>
    <n v="0.98170000000000002"/>
    <x v="29"/>
    <x v="29"/>
    <x v="11"/>
    <x v="11"/>
    <s v="https://openalex.org/domains/3"/>
    <x v="0"/>
    <n v="1"/>
    <s v="https://doi.org/10.22323/1.442.0024"/>
    <s v="https://pos.sissa.it/442/024/pdf"/>
    <m/>
    <m/>
    <m/>
    <m/>
    <m/>
    <m/>
    <m/>
    <m/>
    <m/>
    <m/>
    <m/>
    <m/>
    <m/>
    <s v="cc-by-nc-nd"/>
    <s v="https://openalex.org/licenses/cc-by-nc-nd"/>
    <s v="publishedVersion"/>
    <n v="1"/>
    <n v="1"/>
    <m/>
    <m/>
    <m/>
    <m/>
    <m/>
    <m/>
    <m/>
    <m/>
    <m/>
    <m/>
    <m/>
    <m/>
    <m/>
    <m/>
    <m/>
    <s v="This article addresses citizen science as an approach to transformative experimentation in urban planning and research. On the basis of the research project &quot;Open Urban Sustainability Hubs&quot; the role of knowledge infrastructures such as libraries and museums is exemplified, and how their potentials can be investigated in applied research processes and their capacities strengthened at the same time."/>
    <x v="0"/>
    <s v="first"/>
    <s v="{'id': 'https://openalex.org/I145847075', 'display_name': 'TU Wien', 'ror': 'https://ror.org/04d836q62', 'country_code': 'AT', 'type': 'education', 'lineage': ['https://openalex.org/I145847075']}"/>
    <s v="AT"/>
    <b v="1"/>
    <s v="Christian Peer"/>
    <s v="Technische Universität Wien, Karlsplatz 13, Wien, Österreich"/>
    <s v="{'raw_affiliation_string': 'Technische Universität Wien, Karlsplatz 13, Wien, Österreich', 'institution_ids': ['https://openalex.org/I145847075']}"/>
    <s v="https://openalex.org/A5066575156"/>
    <s v="Christian Peer"/>
    <s v="https://orcid.org/0000-0003-4653-5724"/>
    <m/>
    <m/>
    <m/>
    <m/>
    <m/>
    <m/>
    <s v="https://openalex.org/T10895|https://openalex.org/T14147|https://openalex.org/T11479"/>
    <x v="104"/>
    <s v="0.9817|0.9571|0.9499"/>
    <s v="https://openalex.org/subfields/2302|https://openalex.org/subfields/1405|https://openalex.org/subfields/2214"/>
    <s v="Ecological Modeling|Management of Technology and Innovation|Media Technology"/>
    <s v="https://openalex.org/fields/23|https://openalex.org/fields/14|https://openalex.org/fields/22"/>
    <s v="Environmental Science|Business, Management and Accounting|Engineering"/>
    <s v="https://openalex.org/domains/3|https://openalex.org/domains/2|https://openalex.org/domains/3"/>
    <s v="Physical Sciences|Social Sciences|Physical Sciences"/>
    <s v="https://openalex.org/keywords/transformative-learning|https://openalex.org/keywords/urban-sustainability|https://openalex.org/keywords/citizen-science"/>
    <s v="Transformative Learning|Urban Sustainability|Citizen Science"/>
    <s v="0.8248749|0.7359937|0.46350616"/>
    <s v="https://openalex.org/C70587473|https://openalex.org/C66204764|https://openalex.org/C2994339824|https://openalex.org/C204241405|https://openalex.org/C49545453|https://openalex.org/C197352329|https://openalex.org/C41008148|https://openalex.org/C56739046|https://openalex.org/C55587333|https://openalex.org/C127413603|https://openalex.org/C144024400|https://openalex.org/C147176958|https://openalex.org/C18903297|https://openalex.org/C19417346|https://openalex.org/C55493867|https://openalex.org/C185592680|https://openalex.org/C59822182|https://openalex.org/C104317684|https://openalex.org/C86803240"/>
    <s v="https://www.wikidata.org/wiki/Q7834111|https://www.wikidata.org/wiki/Q219416|https://www.wikidata.org/wiki/Q7649624|https://www.wikidata.org/wiki/Q461499|https://www.wikidata.org/wiki/Q69883|https://www.wikidata.org/wiki/Q1093434|https://www.wikidata.org/wiki/Q21198|https://www.wikidata.org/wiki/Q192060|https://www.wikidata.org/wiki/Q1133029|https://www.wikidata.org/wiki/Q11023|https://www.wikidata.org/wiki/Q21201|https://www.wikidata.org/wiki/Q77590|https://www.wikidata.org/wiki/Q7150|https://www.wikidata.org/wiki/Q7922|https://www.wikidata.org/wiki/Q7094|https://www.wikidata.org/wiki/Q2329|https://www.wikidata.org/wiki/Q441|https://www.wikidata.org/wiki/Q7187|https://www.wikidata.org/wiki/Q420"/>
    <s v="Transformative learning|Sustainability|Urban sustainability|Transformation (genetics)|Urban planning|Citizen science|Computer science|Knowledge management|Engineering ethics|Engineering|Sociology|Civil engineering|Ecology|Pedagogy|Biochemistry|Chemistry|Botany|Gene|Biology"/>
    <s v="2|2|3|3|2|2|0|1|1|0|0|1|1|1|1|0|1|2|0"/>
    <s v="0.8248749|0.74125427|0.7359937|0.48760787|0.47178906|0.46350616|0.40986192|0.36977345|0.3268392|0.28609172|0.27672717|0.16089219|0.0|0.0|0.0|0.0|0.0|0.0|0.0"/>
    <m/>
    <m/>
    <m/>
    <m/>
    <m/>
    <b v="1"/>
    <s v="https://doi.org/10.22323/1.442.0024"/>
    <s v="https://pos.sissa.it/442/024/pdf"/>
    <s v="cc-by-nc-nd"/>
    <s v="https://openalex.org/licenses/cc-by-nc-nd"/>
    <s v="publishedVersion"/>
    <b v="1"/>
    <b v="1"/>
    <m/>
    <m/>
    <m/>
    <m/>
    <m/>
    <m/>
    <m/>
    <m/>
    <m/>
    <m/>
    <m/>
    <m/>
    <m/>
    <m/>
    <s v="https://metadata.un.org/sdg/11"/>
    <s v="Sustainable cities and communities"/>
    <n v="0.42"/>
    <m/>
    <m/>
    <m/>
    <m/>
    <m/>
    <s v="urban transformation and citizen science: a systematic approach to open urban sustainability hubs"/>
  </r>
  <r>
    <n v="396"/>
    <s v="https://openalex.org/W4311941419"/>
    <s v="https://doi.org/10.56012/vzav2581"/>
    <s v="Open science in the digital age"/>
    <s v="Open science in the digital age"/>
    <n v="0.19746697999999999"/>
    <x v="2"/>
    <x v="115"/>
    <x v="0"/>
    <x v="0"/>
    <x v="0"/>
    <x v="0"/>
    <x v="1"/>
    <n v="0"/>
    <x v="74"/>
    <m/>
    <m/>
    <m/>
    <n v="0"/>
    <b v="1"/>
    <s v="pdf"/>
    <n v="0"/>
    <b v="0"/>
    <b v="0"/>
    <n v="1"/>
    <m/>
    <m/>
    <n v="7"/>
    <s v="https://openalex.org/W1566952006|https://openalex.org/W2773894366|https://openalex.org/W3139022619|https://openalex.org/W3177044949|https://openalex.org/W3213845799|https://openalex.org/W4212767564|https://openalex.org/W4225775933"/>
    <s v="https://openalex.org/W2748952813|https://openalex.org/W2530322880|https://openalex.org/W2478288626|https://openalex.org/W2390279801|https://openalex.org/W2382290278|https://openalex.org/W2376932109|https://openalex.org/W2358668433|https://openalex.org/W2350741829|https://openalex.org/W2001405890|https://openalex.org/W1596801655"/>
    <s v="https://api.openalex.org/works?filter=cites:W4311941419"/>
    <s v="2025-01-19T02:10:43.904945"/>
    <s v="2023-01-02"/>
    <s v="https://openalex.org/W4311941419"/>
    <s v="https://doi.org/10.56012/vzav2581"/>
    <b v="1"/>
    <s v="https://doi.org/10.56012/vzav2581"/>
    <s v="https://journal.emwa.org/open-science-and-open-pharma/digital-communication-open-science-in-the-digital-age/article/13376/digital-communication.pdf"/>
    <s v="https://openalex.org/S2765017934"/>
    <s v="Medical Writing"/>
    <s v="2047-4806"/>
    <s v="2047-4806|2047-4814"/>
    <n v="0"/>
    <n v="0"/>
    <n v="1"/>
    <n v="1"/>
    <x v="5"/>
    <x v="5"/>
    <s v="https://openalex.org/P4310320547"/>
    <s v="Taylor &amp; Francis"/>
    <s v="journal"/>
    <m/>
    <m/>
    <s v="publishedVersion"/>
    <b v="1"/>
    <b v="1"/>
    <b v="1"/>
    <s v="bronze"/>
    <s v="https://journal.emwa.org/open-science-and-open-pharma/digital-communication-open-science-in-the-digital-age/article/13376/digital-communication.pdf"/>
    <m/>
    <b v="0"/>
    <n v="0"/>
    <n v="0"/>
    <n v="0"/>
    <n v="0"/>
    <n v="60"/>
    <n v="31"/>
    <n v="4"/>
    <n v="70"/>
    <n v="72"/>
    <s v="https://openalex.org/T11937"/>
    <x v="0"/>
    <n v="0.7631"/>
    <x v="0"/>
    <x v="0"/>
    <x v="0"/>
    <x v="0"/>
    <s v="https://openalex.org/domains/3"/>
    <x v="0"/>
    <n v="1"/>
    <s v="https://doi.org/10.56012/vzav2581"/>
    <s v="https://journal.emwa.org/open-science-and-open-pharma/digital-communication-open-science-in-the-digital-age/article/13376/digital-communication.pdf"/>
    <s v="https://openalex.org/S2765017934"/>
    <s v="Medical Writing"/>
    <s v="2047-4806"/>
    <s v="2047-4806|2047-4814"/>
    <n v="0"/>
    <n v="0"/>
    <n v="1"/>
    <n v="1"/>
    <s v="https://openalex.org/P4310320547"/>
    <s v="Taylor &amp; Francis"/>
    <s v="https://openalex.org/P4310320547"/>
    <s v="Taylor &amp; Francis"/>
    <s v="journal"/>
    <m/>
    <m/>
    <s v="publishedVersion"/>
    <n v="1"/>
    <n v="1"/>
    <m/>
    <m/>
    <m/>
    <m/>
    <m/>
    <m/>
    <m/>
    <m/>
    <m/>
    <m/>
    <m/>
    <m/>
    <m/>
    <m/>
    <m/>
    <m/>
    <x v="0"/>
    <s v="first"/>
    <m/>
    <m/>
    <b v="1"/>
    <s v="Nicole Bezuidenhout"/>
    <m/>
    <m/>
    <s v="https://openalex.org/A5085223866"/>
    <s v="Nicole Bezuidenhout"/>
    <s v="https://orcid.org/0000-0003-4617-6397"/>
    <m/>
    <m/>
    <m/>
    <m/>
    <m/>
    <m/>
    <s v="https://openalex.org/T11937"/>
    <x v="40"/>
    <n v="0.7631"/>
    <s v="https://openalex.org/subfields/1710"/>
    <s v="Information Systems"/>
    <s v="https://openalex.org/fields/17"/>
    <s v="Computer Science"/>
    <s v="https://openalex.org/domains/3"/>
    <s v="Physical Sciences"/>
    <m/>
    <m/>
    <m/>
    <s v="https://openalex.org/C41008148"/>
    <s v="https://www.wikidata.org/wiki/Q21198"/>
    <s v="Computer science"/>
    <n v="0"/>
    <n v="0.41177989999999998"/>
    <m/>
    <m/>
    <m/>
    <m/>
    <m/>
    <b v="1"/>
    <s v="https://doi.org/10.56012/vzav2581"/>
    <s v="https://journal.emwa.org/open-science-and-open-pharma/digital-communication-open-science-in-the-digital-age/article/13376/digital-communication.pdf"/>
    <m/>
    <m/>
    <s v="publishedVersion"/>
    <b v="1"/>
    <b v="1"/>
    <s v="https://openalex.org/S2765017934"/>
    <s v="Medical Writing"/>
    <s v="2047-4806"/>
    <s v="2047-4806|2047-4814"/>
    <b v="0"/>
    <b v="0"/>
    <b v="1"/>
    <b v="1"/>
    <s v="https://openalex.org/P4310320547"/>
    <s v="Taylor &amp; Francis"/>
    <s v="https://openalex.org/P4310320547"/>
    <s v="Taylor &amp; Francis"/>
    <s v="journal"/>
    <m/>
    <s v="https://metadata.un.org/sdg/4"/>
    <s v="Quality education"/>
    <n v="0.47"/>
    <m/>
    <m/>
    <m/>
    <m/>
    <m/>
    <s v="open science in the digital age"/>
  </r>
  <r>
    <n v="404"/>
    <s v="https://openalex.org/W4387373074"/>
    <s v="https://doi.org/10.3126/access.v2i01.58993"/>
    <s v="Perspectives of the Latin American Non-commercial Journal Publishing and South-South Collaboration before Commercial Business Models for Open Access"/>
    <s v="Perspectives of the Latin American Non-commercial Journal Publishing and South-South Collaboration before Commercial Business Models for Open Access"/>
    <n v="0.1860937"/>
    <x v="9"/>
    <x v="116"/>
    <x v="0"/>
    <x v="0"/>
    <x v="0"/>
    <x v="0"/>
    <x v="0"/>
    <n v="0"/>
    <x v="1"/>
    <m/>
    <m/>
    <m/>
    <n v="0"/>
    <b v="1"/>
    <s v="pdf"/>
    <n v="0"/>
    <b v="0"/>
    <b v="0"/>
    <n v="1"/>
    <m/>
    <m/>
    <n v="9"/>
    <s v="https://openalex.org/W1493788103|https://openalex.org/W1566952006|https://openalex.org/W2947635257|https://openalex.org/W3107536074|https://openalex.org/W4233832026|https://openalex.org/W4249755634|https://openalex.org/W4255551332|https://openalex.org/W4312478746|https://openalex.org/W4390463943"/>
    <s v="https://openalex.org/W4306847656|https://openalex.org/W4253219698|https://openalex.org/W4247592140|https://openalex.org/W3194955030|https://openalex.org/W3141512028|https://openalex.org/W2789163649|https://openalex.org/W2768647649|https://openalex.org/W2125548588|https://openalex.org/W2096331405|https://openalex.org/W1500208903"/>
    <s v="https://api.openalex.org/works?filter=cites:W4387373074"/>
    <s v="2025-01-20T00:38:39.371341"/>
    <s v="2023-10-06"/>
    <s v="https://openalex.org/W4387373074"/>
    <s v="https://doi.org/10.3126/access.v2i01.58993"/>
    <b v="1"/>
    <s v="https://doi.org/10.3126/access.v2i01.58993"/>
    <s v="https://www.nepjol.info/index.php/access/article/download/58993/44044"/>
    <s v="https://openalex.org/S4387281711"/>
    <s v="Access An International Journal of Nepal Library Association"/>
    <s v="2822-2067"/>
    <s v="2822-2067"/>
    <n v="0"/>
    <n v="0"/>
    <n v="0"/>
    <n v="0"/>
    <x v="1"/>
    <x v="1"/>
    <m/>
    <m/>
    <s v="journal"/>
    <s v="cc-by-nc"/>
    <s v="https://openalex.org/licenses/cc-by-nc"/>
    <s v="publishedVersion"/>
    <b v="1"/>
    <b v="1"/>
    <b v="1"/>
    <s v="hybrid"/>
    <s v="https://www.nepjol.info/index.php/access/article/download/58993/44044"/>
    <m/>
    <b v="0"/>
    <n v="0"/>
    <n v="0"/>
    <n v="0"/>
    <n v="0"/>
    <n v="67"/>
    <n v="2"/>
    <n v="1"/>
    <n v="191"/>
    <n v="199"/>
    <s v="https://openalex.org/T14487"/>
    <x v="55"/>
    <n v="0.93899999999999995"/>
    <x v="17"/>
    <x v="17"/>
    <x v="1"/>
    <x v="1"/>
    <s v="https://openalex.org/domains/2"/>
    <x v="1"/>
    <n v="1"/>
    <s v="https://doi.org/10.3126/access.v2i01.58993"/>
    <s v="https://www.nepjol.info/index.php/access/article/download/58993/44044"/>
    <s v="https://openalex.org/S4387281711"/>
    <s v="Access An International Journal of Nepal Library Association"/>
    <s v="2822-2067"/>
    <s v="2822-2067"/>
    <n v="0"/>
    <n v="0"/>
    <n v="0"/>
    <n v="0"/>
    <m/>
    <m/>
    <m/>
    <m/>
    <s v="journal"/>
    <s v="cc-by-nc"/>
    <s v="https://openalex.org/licenses/cc-by-nc"/>
    <s v="publishedVersion"/>
    <n v="1"/>
    <n v="1"/>
    <m/>
    <m/>
    <m/>
    <m/>
    <m/>
    <m/>
    <m/>
    <m/>
    <m/>
    <m/>
    <m/>
    <m/>
    <m/>
    <m/>
    <m/>
    <s v="Currently, the polysemic concept of Open Access is broad enough to encompass different meanings, paths, principles and outcomes. In that spectrum, there are approaches more in favor of values such as equity, inclusion, democratization and participation. On the contrary, some others reproduce schemes of epistemic injustice and structural exclusion. In Latin America, scholarly communication has taken science as a public good. This model is collectively sustained and it provides universal benefit. Conversely, the Open Access business models offered by the commercial sector of scientific journals perpetuate exclusion, since they continue to be based on the paradigm of commodification of science. Both, access and knowledge generation are compromised when knowledge is privatized and commoditized. It is important to reflect on the evolution of the Open Access movement, its effects, the beneficiaries and the excluded. Latin America is proud to showcase an academy-owned publishing paradigm which is worthy to be understood, recognized and strengthened, and that is particularly beneficial for the Global South."/>
    <x v="0"/>
    <s v="first|middle|last"/>
    <s v="||"/>
    <s v="MX|MX|MX"/>
    <s v="False|False|False"/>
    <s v="Arianna Becerril García|Eduardo Aguado López|Alejandro Macedo García"/>
    <s v="Autonomous University of Mexico and Redalyc Network of Scholarly Journals from Latin America, the Caribbean|Autonomous University of Mexico, Founder and General director of Redalyc Network|Faculty of Political and Social Sciences, Autonomous University of the State of Mexico"/>
    <s v="{'raw_affiliation_string': 'Autonomous University of Mexico and Redalyc Network of Scholarly Journals from Latin America, the Caribbean', 'institution_ids': []}|{'raw_affiliation_string': 'Autonomous University of Mexico, Founder and General director of Redalyc Network', 'institution_ids': []}|{'raw_affiliation_string': 'Faculty of Political and Social Sciences, Autonomous University of the State of Mexico', 'institution_ids': []}"/>
    <s v="https://openalex.org/A5047833062|https://openalex.org/A5063067099|https://openalex.org/A5009184622"/>
    <s v="Arianna Becerril-García|Eduardo Aguado‐López|Alejandro Macedo García"/>
    <s v="https://orcid.org/0000-0003-0278-8295|https://orcid.org/0000-0002-4322-9556|https://orcid.org/0000-0002-8480-5740"/>
    <m/>
    <m/>
    <m/>
    <m/>
    <m/>
    <m/>
    <s v="https://openalex.org/T14487"/>
    <x v="105"/>
    <n v="0.93899999999999995"/>
    <s v="https://openalex.org/subfields/3320"/>
    <s v="Political Science and International Relations"/>
    <s v="https://openalex.org/fields/33"/>
    <s v="Social Sciences"/>
    <s v="https://openalex.org/domains/2"/>
    <s v="Social Sciences"/>
    <s v="https://openalex.org/keywords/commodification|https://openalex.org/keywords/open-science|https://openalex.org/keywords/injustice|https://openalex.org/keywords/equity"/>
    <s v="Commodification|Open Science|Injustice|Equity"/>
    <s v="0.656054|0.5632271|0.5169772|0.4707732"/>
    <s v="https://openalex.org/C158886217|https://openalex.org/C17058734|https://openalex.org/C57481673|https://openalex.org/C4216890|https://openalex.org/C151719136|https://openalex.org/C2778149293|https://openalex.org/C17744445|https://openalex.org/C2777266375|https://openalex.org/C199728807|https://openalex.org/C39549134|https://openalex.org/C144024400|https://openalex.org/C99527880|https://openalex.org/C555826173|https://openalex.org/C144133560|https://openalex.org/C162324750|https://openalex.org/C162853370|https://openalex.org/C199539241|https://openalex.org/C136264566|https://openalex.org/C41008148|https://openalex.org/C136764020|https://openalex.org/C121332964|https://openalex.org/C1276947|https://openalex.org/C94625758"/>
    <s v="https://www.wikidata.org/wiki/Q16799549|https://www.wikidata.org/wiki/Q1064441|https://www.wikidata.org/wiki/Q1780322|https://www.wikidata.org/wiki/Q815823|https://www.wikidata.org/wiki/Q3972943|https://www.wikidata.org/wiki/Q309823|https://www.wikidata.org/wiki/Q36442|https://www.wikidata.org/wiki/Q770480|https://www.wikidata.org/wiki/Q2578557|https://www.wikidata.org/wiki/Q133080|https://www.wikidata.org/wiki/Q21201|https://www.wikidata.org/wiki/Q781118|https://www.wikidata.org/wiki/Q7174|https://www.wikidata.org/wiki/Q4830453|https://www.wikidata.org/wiki/Q8134|https://www.wikidata.org/wiki/Q39809|https://www.wikidata.org/wiki/Q7748|https://www.wikidata.org/wiki/Q159810|https://www.wikidata.org/wiki/Q21198|https://www.wikidata.org/wiki/Q466|https://www.wikidata.org/wiki/Q413|https://www.wikidata.org/wiki/Q333|https://www.wikidata.org/wiki/Q7163"/>
    <s v="Latin Americans|Democratization|Commodification|Business model|Publishing|Open science|Political science|Injustice|Equity (law)|Public relations|Sociology|Universal design|Democracy|Business|Economics|Marketing|Law|Economy|Computer science|World Wide Web|Physics|Astronomy|Politics"/>
    <s v="2|4|2|2|2|2|0|2|2|1|0|2|3|0|0|1|1|1|0|1|0|1|2"/>
    <s v="0.67440176|0.66787237|0.656054|0.5806296|0.5739037|0.5632271|0.51856714|0.5169772|0.4707732|0.4664504|0.42189977|0.41145724|0.3463364|0.26193154|0.19643709|0.15274116|0.1515699|0.12610427|0.11892331|0.11416465|0.0|0.0|0.0"/>
    <m/>
    <m/>
    <m/>
    <m/>
    <m/>
    <b v="1"/>
    <s v="https://doi.org/10.3126/access.v2i01.58993"/>
    <s v="https://www.nepjol.info/index.php/access/article/download/58993/44044"/>
    <s v="cc-by-nc"/>
    <s v="https://openalex.org/licenses/cc-by-nc"/>
    <s v="publishedVersion"/>
    <b v="1"/>
    <b v="1"/>
    <s v="https://openalex.org/S4387281711"/>
    <s v="Access An International Journal of Nepal Library Association"/>
    <s v="2822-2067"/>
    <s v="2822-2067"/>
    <b v="0"/>
    <b v="0"/>
    <b v="0"/>
    <b v="0"/>
    <m/>
    <m/>
    <m/>
    <m/>
    <s v="journal"/>
    <m/>
    <s v="https://metadata.un.org/sdg/10"/>
    <s v="Reduced inequalities"/>
    <n v="0.8"/>
    <m/>
    <m/>
    <m/>
    <m/>
    <m/>
    <s v="perspectives of the latin american non-commercial journal publishing and south-south collaboration before commercial business models for open access"/>
  </r>
  <r>
    <n v="406"/>
    <s v="https://openalex.org/W4379014388"/>
    <s v="https://doi.org/10.21428/785a6451.bd1b0402"/>
    <s v="Beyond BPCs: Reimagining and re-infrastructuring the funding of Open Access books"/>
    <s v="Beyond BPCs: Reimagining and re-infrastructuring the funding of Open Access books"/>
    <n v="0.16743250000000001"/>
    <x v="9"/>
    <x v="117"/>
    <x v="0"/>
    <x v="0"/>
    <x v="0"/>
    <x v="0"/>
    <x v="0"/>
    <n v="1"/>
    <x v="60"/>
    <s v="https://openalex.org/I67415387"/>
    <m/>
    <m/>
    <n v="0"/>
    <b v="1"/>
    <s v="pdf"/>
    <n v="0"/>
    <b v="0"/>
    <b v="0"/>
    <n v="1"/>
    <m/>
    <m/>
    <n v="0"/>
    <m/>
    <s v="https://openalex.org/W4233319825|https://openalex.org/W4205427006|https://openalex.org/W2910986015|https://openalex.org/W2899084033|https://openalex.org/W2769099007|https://openalex.org/W2748952813|https://openalex.org/W2387433022|https://openalex.org/W2111503856|https://openalex.org/W2070989283|https://openalex.org/W1985999102"/>
    <s v="https://api.openalex.org/works?filter=cites:W4379014388"/>
    <s v="2025-01-05T06:34:45.268010"/>
    <s v="2023-06-02"/>
    <s v="https://openalex.org/W4379014388"/>
    <s v="https://doi.org/10.21428/785a6451.bd1b0402"/>
    <b v="1"/>
    <s v="https://doi.org/10.21428/785a6451.bd1b0402"/>
    <s v="https://copim.pubpub.org/pub/beyond-bpcs-reimagining-and-re-infrastructuring-the-funding-of-open-access-books/download/pdf"/>
    <m/>
    <m/>
    <m/>
    <m/>
    <m/>
    <m/>
    <m/>
    <m/>
    <x v="1"/>
    <x v="1"/>
    <m/>
    <m/>
    <m/>
    <s v="cc-by"/>
    <s v="https://openalex.org/licenses/cc-by"/>
    <s v="publishedVersion"/>
    <b v="1"/>
    <b v="1"/>
    <b v="1"/>
    <s v="hybrid"/>
    <s v="https://copim.pubpub.org/pub/beyond-bpcs-reimagining-and-re-infrastructuring-the-funding-of-open-access-books/download/pdf"/>
    <m/>
    <b v="1"/>
    <n v="0"/>
    <n v="0"/>
    <n v="0"/>
    <n v="0"/>
    <n v="67"/>
    <m/>
    <m/>
    <m/>
    <m/>
    <s v="https://openalex.org/T13516"/>
    <x v="18"/>
    <n v="0.62519999999999998"/>
    <x v="12"/>
    <x v="12"/>
    <x v="5"/>
    <x v="5"/>
    <s v="https://openalex.org/domains/2"/>
    <x v="1"/>
    <n v="1"/>
    <s v="https://doi.org/10.21428/785a6451.bd1b0402"/>
    <s v="https://copim.pubpub.org/pub/beyond-bpcs-reimagining-and-re-infrastructuring-the-funding-of-open-access-books/download/pdf"/>
    <m/>
    <m/>
    <m/>
    <m/>
    <m/>
    <m/>
    <m/>
    <m/>
    <m/>
    <m/>
    <m/>
    <m/>
    <m/>
    <s v="cc-by"/>
    <s v="https://openalex.org/licenses/cc-by"/>
    <s v="publishedVersion"/>
    <n v="1"/>
    <n v="1"/>
    <m/>
    <m/>
    <m/>
    <m/>
    <m/>
    <m/>
    <m/>
    <m/>
    <m/>
    <m/>
    <m/>
    <m/>
    <m/>
    <m/>
    <m/>
    <s v="Joe Deville explores the rationale underpinning Open Book Collective's approach to generating funds for publishing and supporting Open Access books, counterposing it to the dominant funding mechanism: Book Processing Charges, or 'BPCs'."/>
    <x v="0"/>
    <s v="first"/>
    <s v="{'id': 'https://openalex.org/I67415387', 'display_name': 'Lancaster University', 'ror': 'https://ror.org/04f2nsd36', 'country_code': 'GB', 'type': 'education', 'lineage': ['https://openalex.org/I67415387']}"/>
    <s v="GB"/>
    <b v="1"/>
    <s v="Joe Deville"/>
    <s v="Lancaster University"/>
    <s v="{'raw_affiliation_string': 'Lancaster University', 'institution_ids': ['https://openalex.org/I67415387']}"/>
    <s v="https://openalex.org/A5050515960"/>
    <s v="Joe Deville"/>
    <s v="https://orcid.org/0000-0003-0583-3493"/>
    <m/>
    <m/>
    <m/>
    <m/>
    <m/>
    <m/>
    <s v="https://openalex.org/T13516"/>
    <x v="48"/>
    <n v="0.62519999999999998"/>
    <s v="https://openalex.org/subfields/1207"/>
    <s v="History and Philosophy of Science"/>
    <s v="https://openalex.org/fields/12"/>
    <s v="Arts and Humanities"/>
    <s v="https://openalex.org/domains/2"/>
    <s v="Social Sciences"/>
    <s v="https://openalex.org/keywords/underpinning"/>
    <s v="Underpinning"/>
    <n v="0.87981516000000004"/>
    <s v="https://openalex.org/C2780871342|https://openalex.org/C151719136|https://openalex.org/C144024400|https://openalex.org/C39549134|https://openalex.org/C17744445|https://openalex.org/C153349607|https://openalex.org/C29595303|https://openalex.org/C127413603|https://openalex.org/C142362112|https://openalex.org/C199539241|https://openalex.org/C147176958"/>
    <s v="https://www.wikidata.org/wiki/Q7883752|https://www.wikidata.org/wiki/Q3972943|https://www.wikidata.org/wiki/Q21201|https://www.wikidata.org/wiki/Q133080|https://www.wikidata.org/wiki/Q36442|https://www.wikidata.org/wiki/Q36649|https://www.wikidata.org/wiki/Q165650|https://www.wikidata.org/wiki/Q11023|https://www.wikidata.org/wiki/Q735|https://www.wikidata.org/wiki/Q7748|https://www.wikidata.org/wiki/Q77590"/>
    <s v="Underpinning|Publishing|Sociology|Public relations|Political science|Visual arts|Media studies|Engineering|Art|Law|Civil engineering"/>
    <s v="2|2|0|1|0|1|1|0|0|1|1"/>
    <s v="0.87981516|0.64038044|0.46448714|0.4331664|0.407376|0.3404383|0.33575255|0.21640313|0.18731987|0.06861529|0.0"/>
    <m/>
    <m/>
    <m/>
    <m/>
    <m/>
    <b v="1"/>
    <s v="https://doi.org/10.21428/785a6451.bd1b0402"/>
    <s v="https://copim.pubpub.org/pub/beyond-bpcs-reimagining-and-re-infrastructuring-the-funding-of-open-access-books/download/pdf"/>
    <s v="cc-by"/>
    <s v="https://openalex.org/licenses/cc-by"/>
    <s v="publishedVersion"/>
    <b v="1"/>
    <b v="1"/>
    <m/>
    <m/>
    <m/>
    <m/>
    <m/>
    <m/>
    <m/>
    <m/>
    <m/>
    <m/>
    <m/>
    <m/>
    <m/>
    <m/>
    <m/>
    <m/>
    <m/>
    <m/>
    <m/>
    <m/>
    <m/>
    <m/>
    <s v="beyond bpcs: reimagining and re-infrastructuring the funding of open access books"/>
  </r>
  <r>
    <n v="408"/>
    <s v="https://openalex.org/W4393009660"/>
    <s v="https://doi.org/10.47989/ir291750"/>
    <s v="Workshop report: 28th Nordic workshop on bibliometrics and research policy, October 11–13, 2023, Gothenburg, Sweden"/>
    <s v="Workshop report: 28th Nordic workshop on bibliometrics and research policy, October 11–13, 2023, Gothenburg, Sweden"/>
    <n v="0.16182667000000001"/>
    <x v="11"/>
    <x v="118"/>
    <x v="0"/>
    <x v="0"/>
    <x v="0"/>
    <x v="0"/>
    <x v="0"/>
    <n v="2"/>
    <x v="1"/>
    <m/>
    <m/>
    <m/>
    <n v="0"/>
    <b v="1"/>
    <s v="pdf"/>
    <n v="0"/>
    <b v="0"/>
    <b v="0"/>
    <n v="2"/>
    <m/>
    <m/>
    <n v="1"/>
    <s v="https://openalex.org/W1562788212"/>
    <s v="https://openalex.org/W4386031268|https://openalex.org/W3181833980|https://openalex.org/W3003683721|https://openalex.org/W2885845152|https://openalex.org/W2748952813|https://openalex.org/W2294191624|https://openalex.org/W2289475868|https://openalex.org/W2281783184|https://openalex.org/W2264078859|https://openalex.org/W2125982917"/>
    <s v="https://api.openalex.org/works?filter=cites:W4393009660"/>
    <s v="2025-01-22T12:57:17.618047"/>
    <s v="2024-03-21"/>
    <s v="https://openalex.org/W4393009660"/>
    <s v="https://doi.org/10.47989/ir291750"/>
    <b v="1"/>
    <s v="https://doi.org/10.47989/ir291750"/>
    <s v="https://informationr.net/infres/article/download/750/315"/>
    <s v="https://openalex.org/S4210195660"/>
    <s v="Information Research an international electronic journal"/>
    <s v="1368-1613"/>
    <s v="1368-1613"/>
    <n v="1"/>
    <n v="1"/>
    <n v="1"/>
    <n v="1"/>
    <x v="50"/>
    <x v="50"/>
    <s v="https://openalex.org/P4310317106"/>
    <s v="University of Borås"/>
    <s v="journal"/>
    <s v="cc-by-nc-nd"/>
    <s v="https://openalex.org/licenses/cc-by-nc-nd"/>
    <s v="publishedVersion"/>
    <b v="1"/>
    <b v="1"/>
    <b v="1"/>
    <s v="diamond"/>
    <s v="https://informationr.net/infres/article/download/750/315"/>
    <m/>
    <b v="1"/>
    <n v="0"/>
    <n v="0"/>
    <n v="0"/>
    <n v="0"/>
    <n v="82"/>
    <n v="29"/>
    <n v="1"/>
    <n v="147"/>
    <n v="157"/>
    <s v="https://openalex.org/T11891"/>
    <x v="14"/>
    <n v="0.40329999999999999"/>
    <x v="2"/>
    <x v="2"/>
    <x v="2"/>
    <x v="2"/>
    <s v="https://openalex.org/domains/2"/>
    <x v="1"/>
    <n v="1"/>
    <s v="https://doi.org/10.47989/ir291750"/>
    <s v="https://informationr.net/infres/article/download/750/315"/>
    <s v="https://openalex.org/S4210195660"/>
    <s v="Information Research an international electronic journal"/>
    <s v="1368-1613"/>
    <s v="1368-1613"/>
    <n v="1"/>
    <n v="1"/>
    <n v="1"/>
    <n v="1"/>
    <s v="https://openalex.org/P4310317106"/>
    <s v="University of Borås"/>
    <s v="https://openalex.org/P4310317106"/>
    <s v="University of Borås"/>
    <s v="journal"/>
    <s v="cc-by-nc-nd"/>
    <s v="https://openalex.org/licenses/cc-by-nc-nd"/>
    <s v="publishedVersion"/>
    <n v="1"/>
    <n v="1"/>
    <m/>
    <m/>
    <n v="0"/>
    <s v="USD"/>
    <n v="0"/>
    <s v="doaj"/>
    <m/>
    <m/>
    <m/>
    <m/>
    <m/>
    <m/>
    <m/>
    <m/>
    <m/>
    <s v="The Nordic workshop on bibliometrics and research policy has been an annual event for almost three decades, rotating between the Nordic countries. It is a forum for the bibliometrics community to discuss contemporary research practices and policies. The 28th edition of the workshop took place in Gothenburg, Sweden. Featuring 27 oral and 15 poster presentations authored by 104 individuals, this event attracted 119 attendees from 19 countries. The event helped the participants to enhance their knowledge and engage with their peers. This workshop report offers insights into the pre-workshop sessions and provides an overview of the oral presentations across eight thematic sessions, keynote speeches, panel discussions, and poster sessions. Additionally, it includes references with links to presentations, posters, the book of abstracts, recording of keynote speeches and panel discussion."/>
    <x v="0"/>
    <s v="first|middle|middle|last"/>
    <s v="{'id': 'https://openalex.org/I66862912', 'display_name': 'Chalmers University of Technology', 'ror': 'https://ror.org/040wg7k59', 'country_code': 'SE', 'type': 'education', 'lineage': ['https://openalex.org/I66862912']}|{'id': 'https://openalex.org/I992397', 'display_name': 'University of Borås', 'ror': 'https://ror.org/01fdxwh83', 'country_code': 'SE', 'type': 'education', 'lineage': ['https://openalex.org/I992397']}|{'id': 'https://openalex.org/I66862912', 'display_name': 'Chalmers University of Technology', 'ror': 'https://ror.org/040wg7k59', 'country_code': 'SE', 'type': 'education', 'lineage': ['https://openalex.org/I66862912']}|{'id': 'https://openalex.org/I66862912', 'display_name': 'Chalmers University of Technology', 'ror': 'https://ror.org/040wg7k59', 'country_code': 'SE', 'type': 'education', 'lineage': ['https://openalex.org/I66862912']}|{'id': 'https://openalex.org/I66862912', 'display_name': 'Chalmers University of Technology', 'ror': 'https://ror.org/040wg7k59', 'country_code': 'SE', 'type': 'education', 'lineage': ['https://openalex.org/I66862912']}"/>
    <s v="SE|SE|SE|SE"/>
    <s v="False|False|False|False"/>
    <s v="A. I. M. Jakaria Rahman|Marco Schirone|P. Anders Friberg|Cecilia Granell"/>
    <s v="Chalmers University of Technology|Chalmers University of Technology, Gothenburg, Sweden  and University of Borås, Borås, Sweden|Chalmers University of Technology|Chalmers University of Technology"/>
    <s v="{'raw_affiliation_string': 'Chalmers University of Technology', 'institution_ids': ['https://openalex.org/I66862912']}|{'raw_affiliation_string': 'Chalmers University of Technology, Gothenburg, Sweden  and University of Borås, Borås, Sweden', 'institution_ids': ['https://openalex.org/I992397', 'https://openalex.org/I66862912']}|{'raw_affiliation_string': 'Chalmers University of Technology', 'institution_ids': ['https://openalex.org/I66862912']}|{'raw_affiliation_string': 'Chalmers University of Technology', 'institution_ids': ['https://openalex.org/I66862912']}"/>
    <s v="https://openalex.org/A5090401068|https://openalex.org/A5005949164|https://openalex.org/A5102778196|https://openalex.org/A5026603678"/>
    <s v="A.I.M. Jakaria Rahman|Marco Schirone|P. Anders Friberg|Cecilia Granell"/>
    <s v="https://orcid.org/0000-0001-7876-4631|https://orcid.org/0000-0002-4166-153X|None|https://orcid.org/0009-0004-6096-5872"/>
    <m/>
    <m/>
    <m/>
    <m/>
    <m/>
    <m/>
    <s v="https://openalex.org/T11891"/>
    <x v="27"/>
    <n v="0.40329999999999999"/>
    <s v="https://openalex.org/subfields/1404"/>
    <s v="Management Information Systems"/>
    <s v="https://openalex.org/fields/14"/>
    <s v="Business, Management and Accounting"/>
    <s v="https://openalex.org/domains/2"/>
    <s v="Social Sciences"/>
    <m/>
    <m/>
    <m/>
    <s v="https://openalex.org/C178315738|https://openalex.org/C161191863|https://openalex.org/C148383697|https://openalex.org/C17744445|https://openalex.org/C144024400|https://openalex.org/C41008148"/>
    <s v="https://www.wikidata.org/wiki/Q603441|https://www.wikidata.org/wiki/Q199655|https://www.wikidata.org/wiki/Q1781695|https://www.wikidata.org/wiki/Q36442|https://www.wikidata.org/wiki/Q21201|https://www.wikidata.org/wiki/Q21198"/>
    <s v="Bibliometrics|Library science|Regional science|Political science|Sociology|Computer science"/>
    <s v="2|1|1|0|0|0"/>
    <s v="0.84036803|0.56977594|0.52585083|0.4362017|0.25660014|0.09358835"/>
    <m/>
    <m/>
    <m/>
    <m/>
    <m/>
    <s v="True|True"/>
    <s v="https://doi.org/10.47989/ir291750|https://research.chalmers.se/en/publication/62c1d796-7c0a-451d-986b-fb13fb3f973c"/>
    <s v="https://informationr.net/infres/article/download/750/315|https://research.chalmers.se/publication/541459/file/541459_Fulltext.pdf"/>
    <s v="cc-by-nc-nd|other-oa"/>
    <s v="https://openalex.org/licenses/cc-by-nc-nd|https://openalex.org/licenses/other-oa"/>
    <s v="publishedVersion|submittedVersion"/>
    <s v="True|False"/>
    <s v="True|False"/>
    <s v="https://openalex.org/S4210195660|https://openalex.org/S4306402469"/>
    <s v="Information Research an international electronic journal|Chalmers Research (Chalmers University of Technology)"/>
    <s v="1368-1613|None"/>
    <s v="1368-1613|None"/>
    <s v="True|True"/>
    <s v="True|False"/>
    <s v="True|False"/>
    <s v="True|False"/>
    <s v="https://openalex.org/P4310317106|https://openalex.org/I66862912"/>
    <s v="University of Borås|Chalmers University of Technology"/>
    <s v="https://openalex.org/P4310317106|https://openalex.org/I66862912"/>
    <s v="University of Borås|Chalmers University of Technology"/>
    <s v="journal|repository"/>
    <s v="nan|nan"/>
    <m/>
    <m/>
    <m/>
    <m/>
    <m/>
    <m/>
    <m/>
    <m/>
    <s v="workshop report: 28th nordic workshop on bibliometrics and research policy, october 11–13, 2023, gothenburg, sweden"/>
  </r>
  <r>
    <n v="409"/>
    <s v="https://openalex.org/W4387861116"/>
    <s v="https://doi.org/10.34190/ecel.22.1.1580"/>
    <s v="Can Academic Librarians as Data Scientists Revolutionise User-Centric E-learning?"/>
    <s v="Can Academic Librarians as Data Scientists Revolutionise User-Centric E-learning?"/>
    <n v="0.15927355000000001"/>
    <x v="9"/>
    <x v="44"/>
    <x v="0"/>
    <x v="0"/>
    <x v="0"/>
    <x v="0"/>
    <x v="2"/>
    <n v="2"/>
    <x v="1"/>
    <m/>
    <m/>
    <m/>
    <n v="0"/>
    <b v="1"/>
    <s v="pdf"/>
    <n v="0"/>
    <b v="0"/>
    <b v="0"/>
    <n v="1"/>
    <m/>
    <m/>
    <n v="26"/>
    <s v="https://openalex.org/W1528668529|https://openalex.org/W1604517360|https://openalex.org/W1881329684|https://openalex.org/W1941503951|https://openalex.org/W2004455135|https://openalex.org/W2014858765|https://openalex.org/W2048772182|https://openalex.org/W2078482049|https://openalex.org/W2130061303|https://openalex.org/W2156689933|https://openalex.org/W2221509343|https://openalex.org/W2307937290|https://openalex.org/W2336314092|https://openalex.org/W2526834327|https://openalex.org/W2557671501|https://openalex.org/W2608632146|https://openalex.org/W2711938865|https://openalex.org/W2716311441|https://openalex.org/W2744999689|https://openalex.org/W2803315523|https://openalex.org/W2963937594|https://openalex.org/W2991286817|https://openalex.org/W3138627414|https://openalex.org/W3147303410|https://openalex.org/W4235317595|https://openalex.org/W4252599113"/>
    <s v="https://openalex.org/W4385407997|https://openalex.org/W4255542032|https://openalex.org/W2509459056|https://openalex.org/W2476517534|https://openalex.org/W2414572963|https://openalex.org/W2371811190|https://openalex.org/W2322909062|https://openalex.org/W2252873749|https://openalex.org/W2183187020|https://openalex.org/W2007960770"/>
    <s v="https://api.openalex.org/works?filter=cites:W4387861116"/>
    <s v="2025-01-24T15:16:43.299123"/>
    <s v="2023-10-23"/>
    <s v="https://openalex.org/W4387861116"/>
    <s v="https://doi.org/10.34190/ecel.22.1.1580"/>
    <b v="1"/>
    <s v="https://doi.org/10.34190/ecel.22.1.1580"/>
    <s v="https://papers.academic-conferences.org/index.php/ecel/article/download/1580/1761"/>
    <s v="https://openalex.org/S4387284236"/>
    <s v="European Conference on e-Learning"/>
    <s v="2048-8637"/>
    <s v="2048-8637|2048-8645"/>
    <n v="0"/>
    <n v="0"/>
    <n v="0"/>
    <n v="0"/>
    <x v="1"/>
    <x v="1"/>
    <m/>
    <m/>
    <s v="journal"/>
    <m/>
    <m/>
    <s v="publishedVersion"/>
    <b v="1"/>
    <b v="1"/>
    <b v="1"/>
    <s v="bronze"/>
    <s v="https://papers.academic-conferences.org/index.php/ecel/article/download/1580/1761"/>
    <m/>
    <b v="0"/>
    <n v="0"/>
    <n v="0"/>
    <n v="0"/>
    <n v="0"/>
    <n v="67"/>
    <n v="22"/>
    <n v="1"/>
    <n v="295"/>
    <n v="304"/>
    <s v="https://openalex.org/T11891"/>
    <x v="14"/>
    <n v="0.9042"/>
    <x v="2"/>
    <x v="2"/>
    <x v="2"/>
    <x v="2"/>
    <s v="https://openalex.org/domains/2"/>
    <x v="1"/>
    <n v="1"/>
    <s v="https://doi.org/10.34190/ecel.22.1.1580"/>
    <s v="https://papers.academic-conferences.org/index.php/ecel/article/download/1580/1761"/>
    <s v="https://openalex.org/S4387284236"/>
    <s v="European Conference on e-Learning"/>
    <s v="2048-8637"/>
    <s v="2048-8637|2048-8645"/>
    <n v="0"/>
    <n v="0"/>
    <n v="0"/>
    <n v="0"/>
    <m/>
    <m/>
    <m/>
    <m/>
    <s v="journal"/>
    <m/>
    <m/>
    <s v="publishedVersion"/>
    <n v="1"/>
    <n v="1"/>
    <m/>
    <m/>
    <m/>
    <m/>
    <m/>
    <m/>
    <m/>
    <m/>
    <m/>
    <m/>
    <m/>
    <m/>
    <m/>
    <m/>
    <m/>
    <s v="This investigation illuminates the vital contributions of academic librarians (ALs) functioning as data scientists (DSs) within the e-learning landscapes of Malaysian public universities. Derived from comprehensive interviews with ten experience ALs, this study distinguishes three key areas of contribution towards user-centric and effective e-learning: bolstering user experience and usability; endorsing continuous improvement and professional development; and stimulating interdepartmental collaboration and innovation. Despite the significant progress made by ALs, the study acknowledges the formidable challenges faced by these professionals in their capacity as DSs, specifically in areas of professional growth and evaluation. The paper presents strategic recommendations to overcome these obstacles, such as amplifying ALs' data science competencies, advocating for ongoing professional development, and endorsing the validation of their expertise through accreditation. By highlighting the essential role and proactive contributions of ALs as DSs, this study offers valuable insights and guidelines towards cultivating a robust and influential e-learning environment. Concluding with suggestions for future research, this study aims to propel the progression of academic librarianship and the enhancement of e-learning outcomes.&amp;#x0D; &amp;#x0D; &amp;#x0D; &amp;#x0D;"/>
    <x v="0"/>
    <s v="first|middle|last"/>
    <s v="{'id': 'https://openalex.org/I41156924', 'display_name': 'Victoria University of Wellington', 'ror': 'https://ror.org/0040r6f76', 'country_code': 'NZ', 'type': 'funder', 'lineage': ['https://openalex.org/I41156924']}|{'id': 'https://openalex.org/I41156924', 'display_name': 'Victoria University of Wellington', 'ror': 'https://ror.org/0040r6f76', 'country_code': 'NZ', 'type': 'funder', 'lineage': ['https://openalex.org/I41156924']}|{'id': 'https://openalex.org/I130343225', 'display_name': 'Universiti Putra Malaysia', 'ror': 'https://ror.org/02e91jd64', 'country_code': 'MY', 'type': 'funder', 'lineage': ['https://openalex.org/I130343225']}"/>
    <s v="NZ|NZ|MY"/>
    <s v="False|False|False"/>
    <s v="Haziah Sa'ari|Anne Goulding|Mohd Dasuki Sahak"/>
    <s v="School of Information Management, Victoria University of Wellington|School of Information Management, Victoria University of Wellington, New Zealand.|Sultan Abdul Samad Library, Universiti Putra Malaysia, Serdang, Malaysia."/>
    <s v="{'raw_affiliation_string': 'School of Information Management, Victoria University of Wellington', 'institution_ids': ['https://openalex.org/I41156924']}|{'raw_affiliation_string': 'School of Information Management, Victoria University of Wellington, New Zealand.', 'institution_ids': ['https://openalex.org/I41156924']}|{'raw_affiliation_string': 'Sultan Abdul Samad Library, Universiti Putra Malaysia, Serdang, Malaysia.', 'institution_ids': ['https://openalex.org/I130343225']}"/>
    <s v="https://openalex.org/A5088667772|https://openalex.org/A5076966198|https://openalex.org/A5026513603"/>
    <s v="Haziah Sa’ari|Anne Goulding|Mohd Dasuki Sahak"/>
    <s v="https://orcid.org/0000-0001-9828-3755|https://orcid.org/0000-0001-7961-5873|None"/>
    <m/>
    <m/>
    <m/>
    <m/>
    <m/>
    <m/>
    <s v="https://openalex.org/T11891"/>
    <x v="27"/>
    <n v="0.9042"/>
    <s v="https://openalex.org/subfields/1404"/>
    <s v="Management Information Systems"/>
    <s v="https://openalex.org/fields/14"/>
    <s v="Business, Management and Accounting"/>
    <s v="https://openalex.org/domains/2"/>
    <s v="Social Sciences"/>
    <m/>
    <m/>
    <m/>
    <s v="https://openalex.org/C170130773|https://openalex.org/C61521584|https://openalex.org/C55587333|https://openalex.org/C56739046|https://openalex.org/C51067260|https://openalex.org/C15744967|https://openalex.org/C19417346|https://openalex.org/C127413603|https://openalex.org/C41008148|https://openalex.org/C509550671|https://openalex.org/C71924100|https://openalex.org/C107457646"/>
    <s v="https://www.wikidata.org/wiki/Q216378|https://www.wikidata.org/wiki/Q705899|https://www.wikidata.org/wiki/Q1133029|https://www.wikidata.org/wiki/Q192060|https://www.wikidata.org/wiki/Q828812|https://www.wikidata.org/wiki/Q9418|https://www.wikidata.org/wiki/Q7922|https://www.wikidata.org/wiki/Q11023|https://www.wikidata.org/wiki/Q21198|https://www.wikidata.org/wiki/Q126945|https://www.wikidata.org/wiki/Q11190|https://www.wikidata.org/wiki/Q207434"/>
    <s v="Usability|Accreditation|Engineering ethics|Knowledge management|Professional development|Psychology|Pedagogy|Engineering|Computer science|Medical education|Medicine|Human–computer interaction"/>
    <s v="2|2|1|1|2|0|1|0|0|1|0|1"/>
    <s v="0.6488408|0.61066186|0.52043563|0.49691322|0.47136536|0.4036114|0.30376387|0.29052797|0.290035|0.26883888|0.14422697|0.0"/>
    <m/>
    <m/>
    <m/>
    <m/>
    <m/>
    <b v="1"/>
    <s v="https://doi.org/10.34190/ecel.22.1.1580"/>
    <s v="https://papers.academic-conferences.org/index.php/ecel/article/download/1580/1761"/>
    <m/>
    <m/>
    <s v="publishedVersion"/>
    <b v="1"/>
    <b v="1"/>
    <s v="https://openalex.org/S4387284236"/>
    <s v="European Conference on e-Learning"/>
    <s v="2048-8637"/>
    <s v="2048-8637|2048-8645"/>
    <b v="0"/>
    <b v="0"/>
    <b v="0"/>
    <b v="0"/>
    <m/>
    <m/>
    <m/>
    <m/>
    <s v="journal"/>
    <m/>
    <s v="https://metadata.un.org/sdg/9"/>
    <s v="Industry, innovation and infrastructure"/>
    <n v="0.52"/>
    <m/>
    <m/>
    <m/>
    <m/>
    <m/>
    <s v="can academic librarians as data scientists revolutionise user-centric e-learning?"/>
  </r>
  <r>
    <n v="410"/>
    <s v="https://openalex.org/W4386626953"/>
    <s v="https://doi.org/10.1080/19386389.2023.2252722"/>
    <s v="Images as Metadata: A New Perspective for Describing Research Data"/>
    <s v="Images as Metadata: A New Perspective for Describing Research Data"/>
    <n v="0.15918178999999999"/>
    <x v="9"/>
    <x v="119"/>
    <x v="0"/>
    <x v="0"/>
    <x v="0"/>
    <x v="0"/>
    <x v="0"/>
    <n v="2"/>
    <x v="75"/>
    <s v="https://openalex.org/I4210166615|https://openalex.org/I182534213"/>
    <m/>
    <m/>
    <n v="0"/>
    <b v="1"/>
    <s v="pdf"/>
    <n v="0"/>
    <b v="0"/>
    <b v="0"/>
    <n v="2"/>
    <m/>
    <m/>
    <n v="20"/>
    <s v="https://openalex.org/W1492493121|https://openalex.org/W1503686715|https://openalex.org/W1976791281|https://openalex.org/W2001306005|https://openalex.org/W2003055620|https://openalex.org/W2018762316|https://openalex.org/W2060389181|https://openalex.org/W2066107422|https://openalex.org/W2072883612|https://openalex.org/W2096215346|https://openalex.org/W2137504018|https://openalex.org/W2153642398|https://openalex.org/W2188253137|https://openalex.org/W2321363786|https://openalex.org/W2419647030|https://openalex.org/W2594834568|https://openalex.org/W2769996378|https://openalex.org/W3023411394|https://openalex.org/W4247086295|https://openalex.org/W4295990812"/>
    <s v="https://openalex.org/W4387497383|https://openalex.org/W4385586734|https://openalex.org/W3183948672|https://openalex.org/W3173606202|https://openalex.org/W3110381201|https://openalex.org/W2948807893|https://openalex.org/W2935909890|https://openalex.org/W2778153218|https://openalex.org/W2758277628|https://openalex.org/W1531601525"/>
    <s v="https://api.openalex.org/works?filter=cites:W4386626953"/>
    <s v="2025-01-27T23:27:53.258978"/>
    <s v="2023-09-13"/>
    <s v="https://openalex.org/W4386626953"/>
    <s v="https://doi.org/10.1080/19386389.2023.2252722"/>
    <b v="0"/>
    <s v="https://doi.org/10.1080/19386389.2023.2252722"/>
    <m/>
    <s v="https://openalex.org/S144865546"/>
    <s v="Journal of Library Metadata"/>
    <s v="1937-5034"/>
    <s v="1937-5034|1938-6389"/>
    <n v="0"/>
    <n v="0"/>
    <n v="1"/>
    <n v="1"/>
    <x v="5"/>
    <x v="5"/>
    <s v="https://openalex.org/P4310320547"/>
    <s v="Taylor &amp; Francis"/>
    <s v="journal"/>
    <m/>
    <m/>
    <m/>
    <b v="0"/>
    <b v="0"/>
    <b v="1"/>
    <s v="green"/>
    <s v="https://repositorio-aberto.up.pt/bitstream/10216/152736/2/641256.pdf"/>
    <m/>
    <b v="1"/>
    <n v="0"/>
    <n v="0"/>
    <n v="0"/>
    <n v="0"/>
    <n v="67"/>
    <n v="23"/>
    <s v="3-4"/>
    <n v="87"/>
    <n v="101"/>
    <s v="https://openalex.org/T11937"/>
    <x v="0"/>
    <n v="0.99709999999999999"/>
    <x v="0"/>
    <x v="0"/>
    <x v="0"/>
    <x v="0"/>
    <s v="https://openalex.org/domains/3"/>
    <x v="0"/>
    <n v="1"/>
    <s v="https://hdl.handle.net/10216/152736"/>
    <s v="https://repositorio-aberto.up.pt/bitstream/10216/152736/2/641256.pdf"/>
    <s v="https://openalex.org/S4306402433"/>
    <s v="Portuguese National Funding Agency for Science, Research and Technology (RCAAP Project by FCT)"/>
    <m/>
    <m/>
    <n v="1"/>
    <n v="0"/>
    <n v="0"/>
    <n v="0"/>
    <m/>
    <m/>
    <m/>
    <m/>
    <s v="repository"/>
    <s v="other-oa"/>
    <s v="https://openalex.org/licenses/other-oa"/>
    <s v="submittedVersion"/>
    <n v="0"/>
    <n v="0"/>
    <m/>
    <m/>
    <m/>
    <m/>
    <m/>
    <m/>
    <m/>
    <m/>
    <m/>
    <m/>
    <m/>
    <m/>
    <m/>
    <m/>
    <m/>
    <s v="AbstractIndispensable in many contexts, images are fundamental in the tasks of representation and transmission of information. In the scientific context, images can be tools for researchers seeking to see their data properly managed. Research data management guides in this direction as it determines necessary phases in the life cycle of projects. The description phase is fundamental as it is an essential means for data context, safeguarding, and reuse. The description often occurs through metadata models composed of descriptors capable of attributing context. However, there is one common aspect: the values associated with these descriptors are always textual or numeric. Through studies and work developed over the last few years, we propose a new approach to description, where images can have a preponderant role in the description of data, assuming the role of metadata. We present several pieces of evidence, point out their challenges and determine the opportunities this new perspective can have in the research. Images have specific characteristics that can be leveraged in improving data description. Historical evidence establish that images have always been used and produced in research, yet their representational ability has never been harnessed to describe data and give more context to the scientific process.Keywords: research data managementimagesmetadatadescriptionimage as metadata Disclosure statementNo potential conflict of interest was reported by the authors.Notes1 https://journalofbiogeographynews.org/2021/05/22/how-to-write-a-great-perspective-article/2 https://www.growkudos.com/?utm_source=navbar-logo3 https://biocanvas.net/4 https://bbsrc.tumblr.com/5 https://bpod.mrc.ac.uk/Additional informationFundingJoana Rodrigues is supported by research grant from FCT - Fundação para a Ciência e Tecnologia: PD/BD/150288/2019."/>
    <x v="0"/>
    <s v="first|last"/>
    <s v="{'id': 'https://openalex.org/I4210166615', 'display_name': 'INESC TEC', 'ror': 'https://ror.org/05fa8ka61', 'country_code': 'PT', 'type': 'nonprofit', 'lineage': ['https://openalex.org/I4210125590', 'https://openalex.org/I4210166615']}|{'id': 'https://openalex.org/I182534213', 'display_name': 'Universidade do Porto', 'ror': 'https://ror.org/043pwc612', 'country_code': 'PT', 'type': 'funder', 'lineage': ['https://openalex.org/I182534213']}|{'id': 'https://openalex.org/I182534213', 'display_name': 'Universidade do Porto', 'ror': 'https://ror.org/043pwc612', 'country_code': 'PT', 'type': 'funder', 'lineage': ['https://openalex.org/I182534213']}|{'id': 'https://openalex.org/I4210166615', 'display_name': 'INESC TEC', 'ror': 'https://ror.org/05fa8ka61', 'country_code': 'PT', 'type': 'nonprofit', 'lineage': ['https://openalex.org/I4210125590', 'https://openalex.org/I4210166615']}"/>
    <s v="PT|PT"/>
    <s v="True|False"/>
    <s v="Joana Rodrigues|Carla Teixeira Lopes"/>
    <s v="Faculty of Engineering of the University of Porto, Rua Dr. Roberto Frias, Porto, Portugal|INESC TEC, Rua Dr. Roberto Frias, Porto, Portugal|Faculty of Engineering of the University of Porto, Rua Dr. Roberto Frias, Porto, Portugal|INESC TEC, Rua Dr. Roberto Frias, Porto, Portugal"/>
    <s v="{'raw_affiliation_string': 'INESC TEC, Rua Dr. Roberto Frias, Porto, Portugal', 'institution_ids': ['https://openalex.org/I4210166615']}|{'raw_affiliation_string': 'Faculty of Engineering of the University of Porto, Rua Dr. Roberto Frias, Porto, Portugal', 'institution_ids': ['https://openalex.org/I182534213']}|{'raw_affiliation_string': 'Faculty of Engineering of the University of Porto, Rua Dr. Roberto Frias, Porto, Portugal', 'institution_ids': ['https://openalex.org/I182534213']}|{'raw_affiliation_string': 'INESC TEC, Rua Dr. Roberto Frias, Porto, Portugal', 'institution_ids': ['https://openalex.org/I4210166615']}"/>
    <s v="https://openalex.org/A5065968249|https://openalex.org/A5061671893"/>
    <s v="Joana Rodrigues|Carla Teixeira Lopes"/>
    <s v="https://orcid.org/0000-0002-1309-2122|https://orcid.org/0000-0002-4202-791X"/>
    <m/>
    <m/>
    <m/>
    <m/>
    <m/>
    <m/>
    <s v="https://openalex.org/T11937|https://openalex.org/T11986|https://openalex.org/T11710"/>
    <x v="8"/>
    <s v="0.9971|0.9772|0.9447"/>
    <s v="https://openalex.org/subfields/1710|https://openalex.org/subfields/1802|https://openalex.org/subfields/1312"/>
    <s v="Information Systems|Information Systems and Management|Molecular Biology"/>
    <s v="https://openalex.org/fields/17|https://openalex.org/fields/18|https://openalex.org/fields/13"/>
    <s v="Computer Science|Decision Sciences|Biochemistry, Genetics and Molecular Biology"/>
    <s v="https://openalex.org/domains/3|https://openalex.org/domains/2|https://openalex.org/domains/1"/>
    <s v="Physical Sciences|Social Sciences|Life Sciences"/>
    <s v="https://openalex.org/keywords/representation|https://openalex.org/keywords/safeguarding"/>
    <s v="Representation|Safeguarding"/>
    <s v="0.46598998|0.46568835"/>
    <s v="https://openalex.org/C93518851|https://openalex.org/C41008148|https://openalex.org/C2779343474|https://openalex.org/C12713177|https://openalex.org/C2522767166|https://openalex.org/C23123220|https://openalex.org/C2776359362|https://openalex.org/C2776743756|https://openalex.org/C98045186|https://openalex.org/C206588197|https://openalex.org/C136764020|https://openalex.org/C154945302|https://openalex.org/C71924100|https://openalex.org/C151730666|https://openalex.org/C18903297|https://openalex.org/C159110408|https://openalex.org/C94625758|https://openalex.org/C17744445|https://openalex.org/C199539241|https://openalex.org/C86803240|https://openalex.org/C111919701"/>
    <s v="https://www.wikidata.org/wiki/Q180160|https://www.wikidata.org/wiki/Q21198|https://www.wikidata.org/wiki/Q3109175|https://www.wikidata.org/wiki/Q1900281|https://www.wikidata.org/wiki/Q2374463|https://www.wikidata.org/wiki/Q816826|https://www.wikidata.org/wiki/Q2145286|https://www.wikidata.org/wiki/Q5097921|https://www.wikidata.org/wiki/Q205663|https://www.wikidata.org/wiki/Q846574|https://www.wikidata.org/wiki/Q466|https://www.wikidata.org/wiki/Q11660|https://www.wikidata.org/wiki/Q11190|https://www.wikidata.org/wiki/Q7205|https://www.wikidata.org/wiki/Q7150|https://www.wikidata.org/wiki/Q121176|https://www.wikidata.org/wiki/Q7163|https://www.wikidata.org/wiki/Q36442|https://www.wikidata.org/wiki/Q7748|https://www.wikidata.org/wiki/Q420|https://www.wikidata.org/wiki/Q9135"/>
    <s v="Metadata|Computer science|Context (archaeology)|Perspective (graphical)|Data science|Information retrieval|Representation (politics)|Safeguarding|Process (computing)|Reuse|World Wide Web|Artificial intelligence|Medicine|Paleontology|Ecology|Nursing|Politics|Political science|Law|Biology|Operating system"/>
    <s v="2|0|2|2|1|1|3|2|2|2|1|1|0|1|1|1|2|0|1|0|1"/>
    <s v="0.9190773|0.80519754|0.67287624|0.60368335|0.58212733|0.51327634|0.46598998|0.46568835|0.4642874|0.42942774|0.3681703|0.10687131|0.0|0.0|0.0|0.0|0.0|0.0|0.0|0.0|0.0"/>
    <m/>
    <m/>
    <m/>
    <m/>
    <m/>
    <s v="False|True"/>
    <s v="https://doi.org/10.1080/19386389.2023.2252722|https://hdl.handle.net/10216/152736"/>
    <s v="None|https://repositorio-aberto.up.pt/bitstream/10216/152736/2/641256.pdf"/>
    <s v="None|other-oa"/>
    <s v="None|https://openalex.org/licenses/other-oa"/>
    <s v="None|submittedVersion"/>
    <s v="False|False"/>
    <s v="False|False"/>
    <s v="https://openalex.org/S144865546|https://openalex.org/S4306402433"/>
    <s v="Journal of Library Metadata|Portuguese National Funding Agency for Science, Research and Technology (RCAAP Project by FCT)"/>
    <s v="1937-5034|None"/>
    <s v="1937-5034|1938-6389|None"/>
    <s v="False|True"/>
    <s v="False|False"/>
    <s v="True|False"/>
    <s v="True|False"/>
    <s v="https://openalex.org/P4310320547|None"/>
    <s v="Taylor &amp; Francis|None"/>
    <s v="https://openalex.org/P4310320547|"/>
    <s v="Taylor &amp; Francis|"/>
    <s v="journal|repository"/>
    <s v="nan|nan"/>
    <s v="https://metadata.un.org/sdg/12"/>
    <s v="Responsible consumption and production"/>
    <n v="0.51"/>
    <s v="https://openalex.org/F4320334779"/>
    <s v="Fundação para a Ciência e a Tecnologia"/>
    <m/>
    <m/>
    <m/>
    <s v="images as metadata: a new perspective for describing research data"/>
  </r>
  <r>
    <n v="413"/>
    <s v="https://openalex.org/W4321215125"/>
    <s v="https://doi.org/10.3998/jep.3372"/>
    <s v="Sustainable Futures for OA Books: The Open Book Collective"/>
    <s v="Sustainable Futures for OA Books: The Open Book Collective"/>
    <n v="0.15119521"/>
    <x v="9"/>
    <x v="120"/>
    <x v="0"/>
    <x v="0"/>
    <x v="0"/>
    <x v="0"/>
    <x v="0"/>
    <n v="1"/>
    <x v="1"/>
    <m/>
    <m/>
    <m/>
    <n v="0"/>
    <b v="1"/>
    <s v="pdf"/>
    <n v="0"/>
    <b v="0"/>
    <b v="0"/>
    <n v="4"/>
    <m/>
    <m/>
    <n v="7"/>
    <s v="https://openalex.org/W1734518124|https://openalex.org/W2949414498|https://openalex.org/W3029690764|https://openalex.org/W3136323640|https://openalex.org/W3200528988|https://openalex.org/W3209927526|https://openalex.org/W4281479115"/>
    <s v="https://openalex.org/W4389458176|https://openalex.org/W4312385560|https://openalex.org/W4249566367|https://openalex.org/W3003596244|https://openalex.org/W2767328025|https://openalex.org/W2766983675|https://openalex.org/W2530948548|https://openalex.org/W2528406606|https://openalex.org/W2353413375|https://openalex.org/W2118419410"/>
    <s v="https://api.openalex.org/works?filter=cites:W4321215125"/>
    <s v="2025-01-20T07:00:28.891067"/>
    <s v="2023-02-18"/>
    <s v="https://openalex.org/W4321215125"/>
    <s v="https://doi.org/10.3998/jep.3372"/>
    <b v="1"/>
    <s v="https://doi.org/10.3998/jep.3372"/>
    <m/>
    <s v="https://openalex.org/S105231406"/>
    <s v="Journal of Electronic Publishing"/>
    <s v="1080-2711"/>
    <s v="1080-2711"/>
    <n v="1"/>
    <n v="1"/>
    <n v="1"/>
    <n v="1"/>
    <x v="45"/>
    <x v="45"/>
    <s v="https://openalex.org/P4310319910"/>
    <s v="Michigan Publishing"/>
    <s v="journal"/>
    <s v="cc-by-nc-nd"/>
    <s v="https://openalex.org/licenses/cc-by-nc-nd"/>
    <s v="publishedVersion"/>
    <b v="1"/>
    <b v="1"/>
    <b v="1"/>
    <s v="diamond"/>
    <s v="https://doi.org/10.3998/jep.3372"/>
    <m/>
    <b v="1"/>
    <n v="0"/>
    <n v="0"/>
    <n v="0"/>
    <n v="0"/>
    <n v="67"/>
    <n v="26"/>
    <n v="1"/>
    <m/>
    <m/>
    <s v="https://openalex.org/T11995"/>
    <x v="2"/>
    <n v="0.67559999999999998"/>
    <x v="2"/>
    <x v="2"/>
    <x v="2"/>
    <x v="2"/>
    <s v="https://openalex.org/domains/2"/>
    <x v="1"/>
    <n v="1"/>
    <s v="https://doi.org/10.3998/jep.3372"/>
    <m/>
    <s v="https://openalex.org/S105231406"/>
    <s v="Journal of Electronic Publishing"/>
    <s v="1080-2711"/>
    <s v="1080-2711"/>
    <n v="1"/>
    <n v="1"/>
    <n v="1"/>
    <n v="1"/>
    <s v="https://openalex.org/P4310319910"/>
    <s v="Michigan Publishing"/>
    <s v="https://openalex.org/P4310319910"/>
    <s v="Michigan Publishing"/>
    <s v="journal"/>
    <s v="cc-by-nc-nd"/>
    <s v="https://openalex.org/licenses/cc-by-nc-nd"/>
    <s v="publishedVersion"/>
    <n v="1"/>
    <n v="1"/>
    <m/>
    <m/>
    <n v="0"/>
    <s v="USD"/>
    <n v="0"/>
    <s v="doaj"/>
    <m/>
    <m/>
    <m/>
    <m/>
    <m/>
    <m/>
    <m/>
    <m/>
    <m/>
    <s v="This article describes and explains the need for the work of the Open Book Collective (OBC). The OBC is a major output of the COPIM project (Community-Led Infrastructures for Open Access Monographs). The collective will bring together diverse small-to-medium open access (OA) publishers, open publishing service providers, libraries, and other research institutions to create a new, mutually supportive, and interdependent community space and platform designed to sustainthe future of OA book publishing. The OBC is founded upon equitable, community-led governance and helping publishers move beyond Book Processing Charges (BPCs). Central to the functioning of the Open Book Collective is an online platform that will make it far quicker and easier for libraries and other potential subscribers to compare, evaluate, and subscribe to different OA publishers and open service providers via membership packages. The OBC supports small-to-medium OA publishers by way of the COPIM (Community-Led Publication Infrastructures for Open Access Books) philosophy of “scaling small.” This allows publishers and other members to operate sustainably and collaboratively whilst retaining their diverse and singular editorial missions, rather than operating from philosophies centered on economic growth, competition, and monopoly."/>
    <x v="0"/>
    <s v="first|last"/>
    <s v="|{'id': 'https://openalex.org/I4210131914', 'display_name': 'Lancaster City Council', 'ror': 'https://ror.org/0387ev146', 'country_code': 'GB', 'type': 'government', 'lineage': ['https://openalex.org/I4210131914']}"/>
    <s v="|GB"/>
    <s v="False|False"/>
    <s v="Livy Onalee Snyder|Judith Fathallah"/>
    <s v="|Lancaster"/>
    <s v="|{'raw_affiliation_string': 'Lancaster', 'institution_ids': ['https://openalex.org/I4210131914']}"/>
    <s v="https://openalex.org/A5057306245|https://openalex.org/A5025405889"/>
    <s v="Livy Onalee Snyder|Judith Fathallah"/>
    <s v="None|https://orcid.org/0000-0003-0202-5749"/>
    <m/>
    <m/>
    <m/>
    <m/>
    <m/>
    <m/>
    <s v="https://openalex.org/T11995|https://openalex.org/T11675"/>
    <x v="106"/>
    <s v="0.6756|0.5911"/>
    <s v="https://openalex.org/subfields/1404|https://openalex.org/subfields/1706"/>
    <s v="Management Information Systems|Computer Science Applications"/>
    <s v="https://openalex.org/fields/14|https://openalex.org/fields/17"/>
    <s v="Business, Management and Accounting|Computer Science"/>
    <s v="https://openalex.org/domains/2|https://openalex.org/domains/3"/>
    <s v="Social Sciences|Physical Sciences"/>
    <s v="https://openalex.org/keywords/publication"/>
    <s v="Publication"/>
    <n v="0.53088380000000002"/>
    <s v="https://openalex.org/C151719136|https://openalex.org/C106306483|https://openalex.org/C41458344|https://openalex.org/C91306197|https://openalex.org/C116537|https://openalex.org/C185874996|https://openalex.org/C41008148|https://openalex.org/C2780378061|https://openalex.org/C39549134|https://openalex.org/C136764020|https://openalex.org/C144133560|https://openalex.org/C17744445|https://openalex.org/C112698675|https://openalex.org/C162853370|https://openalex.org/C199539241|https://openalex.org/C18903297|https://openalex.org/C10138342|https://openalex.org/C86803240"/>
    <s v="https://www.wikidata.org/wiki/Q3972943|https://www.wikidata.org/wiki/Q183984|https://www.wikidata.org/wiki/Q732577|https://www.wikidata.org/wiki/Q45767|https://www.wikidata.org/wiki/Q2169973|https://www.wikidata.org/wiki/Q269699|https://www.wikidata.org/wiki/Q21198|https://www.wikidata.org/wiki/Q25351891|https://www.wikidata.org/wiki/Q133080|https://www.wikidata.org/wiki/Q466|https://www.wikidata.org/wiki/Q4830453|https://www.wikidata.org/wiki/Q36442|https://www.wikidata.org/wiki/Q37038|https://www.wikidata.org/wiki/Q39809|https://www.wikidata.org/wiki/Q7748|https://www.wikidata.org/wiki/Q7150|https://www.wikidata.org/wiki/Q43015|https://www.wikidata.org/wiki/Q420"/>
    <s v="Publishing|Futures contract|Publication|Competition (biology)|Service provider|Interdependence|Computer science|Service (business)|Public relations|World Wide Web|Business|Political science|Advertising|Marketing|Law|Ecology|Finance|Biology"/>
    <s v="2|2|2|2|3|2|0|2|1|1|0|0|1|1|1|1|1|0"/>
    <s v="0.6355715|0.5450795|0.5308838|0.4807753|0.41770935|0.41342372|0.3964508|0.36930063|0.3628076|0.36259574|0.29960987|0.27462393|0.1342974|0.100743145|0.088279665|0.0|0.0|0.0"/>
    <m/>
    <m/>
    <m/>
    <m/>
    <m/>
    <s v="True|True|True|True"/>
    <s v="https://doi.org/10.3998/jep.3372|https://pure.coventry.ac.uk/ws/files/67055967/Published.pdf|https://pureportal.coventry.ac.uk/en/publications/sustainable-futures-for-oa-books(71a86d58-8847-4a57-b250-fb9808923f59).html|https://pure.coventry.ac.uk/ws/files/66272030/jep_3372_snyder_1_.pdf"/>
    <s v="None|https://pure.coventry.ac.uk/ws/files/67055967/Published.pdf|https://pureportal.coventry.ac.uk/files/67055967/Published.pdf|https://pure.coventry.ac.uk/ws/files/66272030/jep_3372_snyder_1_.pdf"/>
    <s v="cc-by-nc-nd|cc-by|cc-by|public-domain"/>
    <s v="https://openalex.org/licenses/cc-by-nc-nd|https://openalex.org/licenses/cc-by|https://openalex.org/licenses/cc-by|https://openalex.org/licenses/public-domain"/>
    <s v="publishedVersion|submittedVersion|submittedVersion|submittedVersion"/>
    <s v="True|False|False|False"/>
    <s v="True|False|False|False"/>
    <s v="https://openalex.org/S105231406|https://openalex.org/S4306402411|https://openalex.org/S4306402411|https://openalex.org/S4306402411"/>
    <s v="Journal of Electronic Publishing|Pure (Coventry University)|Pure (Coventry University)|Pure (Coventry University)"/>
    <s v="1080-2711|None|None|None"/>
    <s v="1080-2711|None|None|None"/>
    <s v="True|True|True|True"/>
    <s v="True|False|False|False"/>
    <s v="True|False|False|False"/>
    <s v="True|False|False|False"/>
    <s v="https://openalex.org/P4310319910|https://openalex.org/I73417466|https://openalex.org/I73417466|https://openalex.org/I73417466"/>
    <s v="Michigan Publishing|Coventry University|Coventry University|Coventry University"/>
    <s v="https://openalex.org/P4310319910|https://openalex.org/I73417466|https://openalex.org/I73417466|https://openalex.org/I73417466"/>
    <s v="Michigan Publishing|Coventry University|Coventry University|Coventry University"/>
    <s v="journal|repository|repository|repository"/>
    <s v="nan|nan|nan|nan"/>
    <s v="https://metadata.un.org/sdg/9"/>
    <s v="Industry, innovation and infrastructure"/>
    <n v="0.66"/>
    <m/>
    <m/>
    <m/>
    <m/>
    <m/>
    <s v="sustainable futures for oa books: the open book collective"/>
  </r>
  <r>
    <n v="416"/>
    <s v="https://openalex.org/W3215885946"/>
    <s v="https://doi.org/10.21428/6ffd8432.26229334"/>
    <s v="Community Publishing Business Models"/>
    <s v="Community Publishing Business Models"/>
    <n v="0.14178279999999999"/>
    <x v="0"/>
    <x v="121"/>
    <x v="0"/>
    <x v="0"/>
    <x v="0"/>
    <x v="0"/>
    <x v="0"/>
    <n v="0"/>
    <x v="1"/>
    <m/>
    <m/>
    <m/>
    <n v="0"/>
    <b v="1"/>
    <s v="pdf"/>
    <n v="0"/>
    <b v="0"/>
    <b v="0"/>
    <n v="1"/>
    <m/>
    <m/>
    <n v="0"/>
    <m/>
    <s v="https://openalex.org/W2899084033|https://openalex.org/W2801905285|https://openalex.org/W2756635080|https://openalex.org/W2748952813|https://openalex.org/W2698935035|https://openalex.org/W249766449|https://openalex.org/W2390279801|https://openalex.org/W2358668433|https://openalex.org/W2294677930|https://openalex.org/W2028846973"/>
    <s v="https://api.openalex.org/works?filter=cites:W3215885946"/>
    <s v="2025-01-21T12:20:51.609955"/>
    <s v="2021-12-06"/>
    <s v="https://openalex.org/W3215885946"/>
    <s v="https://doi.org/10.21428/6ffd8432.26229334"/>
    <b v="1"/>
    <s v="https://doi.org/10.21428/6ffd8432.26229334"/>
    <s v="https://commonplace.knowledgefutures.org/pub/pq3bbzzg/download/pdf"/>
    <s v="https://openalex.org/S4393916982"/>
    <s v="A common place"/>
    <s v="1083-818X"/>
    <s v="1083-818X"/>
    <n v="0"/>
    <n v="0"/>
    <n v="0"/>
    <n v="0"/>
    <x v="1"/>
    <x v="1"/>
    <m/>
    <m/>
    <s v="journal"/>
    <s v="cc-by"/>
    <s v="https://openalex.org/licenses/cc-by"/>
    <s v="publishedVersion"/>
    <b v="1"/>
    <b v="1"/>
    <b v="1"/>
    <s v="hybrid"/>
    <s v="https://commonplace.knowledgefutures.org/pub/pq3bbzzg/download/pdf"/>
    <m/>
    <b v="0"/>
    <n v="0"/>
    <n v="0"/>
    <n v="0"/>
    <n v="0"/>
    <n v="57"/>
    <n v="1"/>
    <n v="1"/>
    <m/>
    <m/>
    <s v="https://openalex.org/T12885"/>
    <x v="56"/>
    <n v="0.93359999999999999"/>
    <x v="4"/>
    <x v="4"/>
    <x v="2"/>
    <x v="2"/>
    <s v="https://openalex.org/domains/2"/>
    <x v="1"/>
    <n v="1"/>
    <s v="https://doi.org/10.21428/6ffd8432.26229334"/>
    <s v="https://commonplace.knowledgefutures.org/pub/pq3bbzzg/download/pdf"/>
    <s v="https://openalex.org/S4393916982"/>
    <s v="A common place"/>
    <s v="1083-818X"/>
    <s v="1083-818X"/>
    <n v="0"/>
    <n v="0"/>
    <n v="0"/>
    <n v="0"/>
    <m/>
    <m/>
    <m/>
    <m/>
    <s v="journal"/>
    <s v="cc-by"/>
    <s v="https://openalex.org/licenses/cc-by"/>
    <s v="publishedVersion"/>
    <n v="1"/>
    <n v="1"/>
    <m/>
    <n v="3215885946"/>
    <m/>
    <m/>
    <m/>
    <m/>
    <m/>
    <m/>
    <m/>
    <m/>
    <m/>
    <m/>
    <m/>
    <m/>
    <m/>
    <s v="To have an economically sustainable, inclusive, and fairer business and publishing model, we need to look outside the existing systems.What would it look like if scholars were the at the helm of the scholarly publishing ecosystem?How could we shift towards a community-lead or -owned model?What's needed to provide trust and cooperation amongst different stakeholders?How might we fairly recognize and compensate each participant within the publishing ecosystem?What infrastructural and technological tools would we need and how can these tools help support new economic models?These questions -and more!-were addressed in this discussion panel as part of Open Publishing Fest 2021, motivated by the recent Commonplace series Business of Knowing in addition to its reception and discussion on Twitter and in the articles' margins. -&gt; Keep the conversation going by annotating the transcript below!Visit the web version of this article to view interactive content. IntroductionsSarah Kearns (SK): Thanks all for coming to this event.So before we jump into the bigger discussion about community publishing and business models, I wanted to give a little bit of background about sort of why we wanted to host this and why we're all here.So back in May, as you probably remember, Clarivate announced that it was buying ProQuest and now a pretty common trend of acquisitions in the scholarly publishing space.Something else that's been more and more common are these large corporations are halfheartedly adopting open, where perhaps some of the final research product is accessible, but the business models surrounding that product are moving towards selling analytics for profit, just keeping a lot of the knowledge production behind a paywall of a different sorts.So the very wise people of the Knowledge Features Group, Community Publishing Business ModelsCommonplace • Series 1.2: Business of Knowing Community Publishing Business Models 3 including one of our panelists, Zach, wrote a piece responding to this trend calling for more community driven and open infrastructure to adapt to the changing infrastructure of publishing rather than solidifying the models established for the for profit entities.But the KFG is not alone and wanting to see these changes.So we ended up having a call for ideas that became a series on the Commonplace, which is a publishing outlet of the KFG called The Business of Knowing, which came out earlier this year in August.And that is where a lot of the rest of our panel comes from as author contributors to the series.This session and sort of an emerging theme out of the series was about these ideas on democratizing knowledge production and shifting towards platform coops to have a more fair distribution amongst actual people doing the work and having these models be sustainable and not just economically, but philosophically.And I'll definitely leave these readings as homework for the ambitious attendee.But for this event, we wanted to end up discussing and sharing more of the insights on what community publishing would look like and more granularly what has worked and what hasn't and sort of how we can go from where we are to where we'd like to go and establish the resources that are required to sort of making these radical changes to the publishing ecosystem.So I think for now, what we'll do is go around and introduce the panelists so you can share your name, affiliation and sort of as an ice breaker.We can talk about what brought you to realize that there had to be this major change in the way that things are currently done.And then I'll go first.Just because I'm already talking, I'll give everyone a moment to think about the answer to that, and then we can go alphabetically from there.So after me, it'll be Ámbar, Dan, Evgenya, Jeff, Peter, and then Zach.I'm Sarah.I'm an acquisitions editor for the Knowledge Features Group, and specifically for Commonplace.I helped out put together this original business knowing series.As for what sort of like radicalized me, I feel like probably what really pushed me over the edge was having to ask ProQuest and I'll study permission to reuse figures that I made for papers to reuse my thesis, which ProQuest also owns, and then explaining to my parents that, no, I don't own the things I published and would have to pay to access them if I didn't have University access.I think just explaining that to my family over and over again over the years, it's really driven the point home for me."/>
    <x v="0"/>
    <s v="first|middle|middle|middle|middle|last"/>
    <s v="|||||"/>
    <s v="US|US|US|US|US|US"/>
    <s v="False|False|False|False|False|False"/>
    <s v="Ámbar Tenorio-Fornés|Dan Rudmann|Evgeniya Lupova-Henry|Jeff Pooley|Sarah Kearns|Zach Verdin"/>
    <s v="College in the United States called Nielmberg College|College in the United States called Nielmberg College|College in the United States called Nielmberg College|College in the United States called Nielmberg College|College in the United States called Nielmberg College|College in the United States called Nielmberg College"/>
    <s v="{'raw_affiliation_string': 'College in the United States called Nielmberg College', 'institution_ids': []}|{'raw_affiliation_string': 'College in the United States called Nielmberg College', 'institution_ids': []}|{'raw_affiliation_string': 'College in the United States called Nielmberg College', 'institution_ids': []}|{'raw_affiliation_string': 'College in the United States called Nielmberg College', 'institution_ids': []}|{'raw_affiliation_string': 'College in the United States called Nielmberg College', 'institution_ids': []}|{'raw_affiliation_string': 'College in the United States called Nielmberg College', 'institution_ids': []}"/>
    <s v="https://openalex.org/A5024478328|https://openalex.org/A5063336211|https://openalex.org/A5011337122|https://openalex.org/A5078158562|https://openalex.org/A5034106017|https://openalex.org/A5012146466"/>
    <s v="Ámbar Tenorio-Fornés|Dan Rudmann|Evgeniya Lupova-Henry|Jefferson Pooley|Sarah Kearns|Zach Verdin"/>
    <s v="None|https://orcid.org/0000-0002-8667-9063|https://orcid.org/0000-0002-6599-7070|https://orcid.org/0000-0002-3674-1930|None|None"/>
    <m/>
    <m/>
    <m/>
    <m/>
    <m/>
    <m/>
    <s v="https://openalex.org/T12885"/>
    <x v="107"/>
    <n v="0.93359999999999999"/>
    <s v="https://openalex.org/subfields/1405"/>
    <s v="Management of Technology and Innovation"/>
    <s v="https://openalex.org/fields/14"/>
    <s v="Business, Management and Accounting"/>
    <s v="https://openalex.org/domains/2"/>
    <s v="Social Sciences"/>
    <m/>
    <m/>
    <m/>
    <s v="https://openalex.org/C151719136|https://openalex.org/C144133560|https://openalex.org/C41008148|https://openalex.org/C17744445|https://openalex.org/C199539241"/>
    <s v="https://www.wikidata.org/wiki/Q3972943|https://www.wikidata.org/wiki/Q4830453|https://www.wikidata.org/wiki/Q21198|https://www.wikidata.org/wiki/Q36442|https://www.wikidata.org/wiki/Q7748"/>
    <s v="Publishing|Business|Computer science|Political science|Law"/>
    <s v="2|0|0|0|1"/>
    <s v="0.6460276|0.3936133|0.34775144|0.23051912|0.0"/>
    <m/>
    <m/>
    <m/>
    <m/>
    <m/>
    <b v="1"/>
    <s v="https://doi.org/10.21428/6ffd8432.26229334"/>
    <s v="https://commonplace.knowledgefutures.org/pub/pq3bbzzg/download/pdf"/>
    <s v="cc-by"/>
    <s v="https://openalex.org/licenses/cc-by"/>
    <s v="publishedVersion"/>
    <b v="1"/>
    <b v="1"/>
    <s v="https://openalex.org/S4393916982"/>
    <s v="A common place"/>
    <s v="1083-818X"/>
    <s v="1083-818X"/>
    <b v="0"/>
    <b v="0"/>
    <b v="0"/>
    <b v="0"/>
    <m/>
    <m/>
    <m/>
    <m/>
    <s v="journal"/>
    <m/>
    <m/>
    <m/>
    <m/>
    <m/>
    <m/>
    <m/>
    <m/>
    <m/>
    <s v="community publishing business models"/>
  </r>
  <r>
    <n v="426"/>
    <s v="https://openalex.org/W4400407478"/>
    <s v="https://doi.org/10.1080/00472778.2024.2366959"/>
    <s v="Academics and entrepreneurs: Enablers of hybrid identity centrality among university researchers"/>
    <s v="Academics and entrepreneurs: Enablers of hybrid identity centrality among university researchers"/>
    <n v="0.10443413"/>
    <x v="11"/>
    <x v="122"/>
    <x v="0"/>
    <x v="0"/>
    <x v="0"/>
    <x v="0"/>
    <x v="3"/>
    <n v="3"/>
    <x v="76"/>
    <s v="https://openalex.org/I169381384|https://openalex.org/I4210102362"/>
    <m/>
    <m/>
    <n v="0"/>
    <b v="1"/>
    <s v="pdf"/>
    <n v="0"/>
    <b v="0"/>
    <b v="0"/>
    <n v="1"/>
    <m/>
    <m/>
    <n v="84"/>
    <s v="https://openalex.org/W1484750607|https://openalex.org/W1492889364|https://openalex.org/W1580007179|https://openalex.org/W1928213075|https://openalex.org/W1964667327|https://openalex.org/W1973329618|https://openalex.org/W1983419585|https://openalex.org/W1985989480|https://openalex.org/W1986049157|https://openalex.org/W1987001464|https://openalex.org/W1993574523|https://openalex.org/W1996529587|https://openalex.org/W2000496432|https://openalex.org/W2005421370|https://openalex.org/W2005533042|https://openalex.org/W2011173838|https://openalex.org/W2011184726|https://openalex.org/W2013496680|https://openalex.org/W2022185534|https://openalex.org/W2034922307|https://openalex.org/W2039827470|https://openalex.org/W2060382044|https://openalex.org/W2063323597|https://openalex.org/W2064918409|https://openalex.org/W2067102910|https://openalex.org/W2071868181|https://openalex.org/W2081105313|https://openalex.org/W2086935093|https://openalex.org/W2087079298|https://openalex.org/W2088462245|https://openalex.org/W2095258229|https://openalex.org/W2097036369|https://openalex.org/W2106096361|https://openalex.org/W2108629300|https://openalex.org/W2119038756|https://openalex.org/W2122281343|https://openalex.org/W2123380611|https://openalex.org/W2125275681|https://openalex.org/W2128539234|https://openalex.org/W2129593200|https://openalex.org/W2133187976|https://openalex.org/W2138384349|https://openalex.org/W2140739497|https://openalex.org/W2142077437|https://openalex.org/W2153037346|https://openalex.org/W2166116885|https://openalex.org/W2239306219|https://openalex.org/W2337580403|https://openalex.org/W2516805755|https://openalex.org/W2565150899|https://openalex.org/W2587142739|https://openalex.org/W2753909577|https://openalex.org/W2758318560|https://openalex.org/W2783489174|https://openalex.org/W2785737580|https://openalex.org/W2810167477|https://openalex.org/W2864566848|https://openalex.org/W2899743178|https://openalex.org/W2906536408|https://openalex.org/W2922098278|https://openalex.org/W3013171296|https://openalex.org/W3043030974|https://openalex.org/W3093546457|https://openalex.org/W3118925672|https://openalex.org/W3119903217|https://openalex.org/W3121729755|https://openalex.org/W3122014499|https://openalex.org/W3122100206|https://openalex.org/W3123597226|https://openalex.org/W3132638485|https://openalex.org/W3136944431|https://openalex.org/W3160298619|https://openalex.org/W3173663848|https://openalex.org/W3213943366|https://openalex.org/W3217437316|https://openalex.org/W4200225458|https://openalex.org/W4205623297|https://openalex.org/W4230700552|https://openalex.org/W4230989256|https://openalex.org/W4233898295|https://openalex.org/W4235678817|https://openalex.org/W4249653843|https://openalex.org/W62824994|https://openalex.org/W67277469"/>
    <s v="https://openalex.org/W4391375266|https://openalex.org/W4321606905|https://openalex.org/W4282032776|https://openalex.org/W4229078645|https://openalex.org/W3130445735|https://openalex.org/W2748952813|https://openalex.org/W2747930654|https://openalex.org/W2105110616|https://openalex.org/W2047552823|https://openalex.org/W1977345676"/>
    <s v="https://api.openalex.org/works?filter=cites:W4400407478"/>
    <s v="2025-01-24T17:24:33.447990"/>
    <s v="2024-07-09"/>
    <s v="https://openalex.org/W4400407478"/>
    <s v="https://doi.org/10.1080/00472778.2024.2366959"/>
    <b v="1"/>
    <s v="https://doi.org/10.1080/00472778.2024.2366959"/>
    <s v="https://www.tandfonline.com/doi/pdf/10.1080/00472778.2024.2366959?needAccess=true"/>
    <s v="https://openalex.org/S78792899"/>
    <s v="Journal of Small Business Management"/>
    <s v="0047-2778"/>
    <s v="0447-2778|1540-627X|0047-2778"/>
    <n v="0"/>
    <n v="0"/>
    <n v="1"/>
    <n v="1"/>
    <x v="15"/>
    <x v="15"/>
    <s v="https://openalex.org/P4310320595"/>
    <s v="Wiley"/>
    <s v="journal"/>
    <s v="cc-by"/>
    <s v="https://openalex.org/licenses/cc-by"/>
    <s v="publishedVersion"/>
    <b v="1"/>
    <b v="1"/>
    <b v="1"/>
    <s v="hybrid"/>
    <s v="https://www.tandfonline.com/doi/pdf/10.1080/00472778.2024.2366959?needAccess=true"/>
    <m/>
    <b v="0"/>
    <n v="0"/>
    <n v="0"/>
    <n v="0"/>
    <n v="0"/>
    <n v="82"/>
    <n v="62"/>
    <n v="6"/>
    <n v="3191"/>
    <n v="3225"/>
    <s v="https://openalex.org/T10058"/>
    <x v="49"/>
    <n v="0.99550000000000005"/>
    <x v="4"/>
    <x v="4"/>
    <x v="2"/>
    <x v="2"/>
    <s v="https://openalex.org/domains/2"/>
    <x v="1"/>
    <n v="1"/>
    <s v="https://doi.org/10.1080/00472778.2024.2366959"/>
    <s v="https://www.tandfonline.com/doi/pdf/10.1080/00472778.2024.2366959?needAccess=true"/>
    <s v="https://openalex.org/S78792899"/>
    <s v="Journal of Small Business Management"/>
    <s v="0047-2778"/>
    <s v="0447-2778|1540-627X|0047-2778"/>
    <n v="0"/>
    <n v="0"/>
    <n v="1"/>
    <n v="1"/>
    <s v="https://openalex.org/P4310320595"/>
    <s v="Wiley"/>
    <s v="https://openalex.org/P4310320595"/>
    <s v="Wiley"/>
    <s v="journal"/>
    <s v="cc-by"/>
    <s v="https://openalex.org/licenses/cc-by"/>
    <s v="publishedVersion"/>
    <n v="1"/>
    <n v="1"/>
    <m/>
    <m/>
    <m/>
    <m/>
    <m/>
    <m/>
    <m/>
    <m/>
    <m/>
    <m/>
    <m/>
    <m/>
    <m/>
    <m/>
    <m/>
    <s v="As universities evolve through mission expansion and grapple with the increasing need to bridge academic work with practical relevance, researchers are finding themselves in the complex terrain of simultaneously embracing their entrepreneurial and academic identities. This study investigates the factors enabling hybrid identity centrality—a conscious recognition of being both an academic and entrepreneurial individual—among university researchers. Drawing on a sample of 312 researchers from two multifaculty universities, the findings show that researchers' perception of a university's entrepreneurship strategy implementation and their society—industry orientation significantly influence the likelihood of hybrid identity centrality. Notably, the society-industry orientation moderates the relationship between entrepreneurship strategy implementation and the adoption of a hybrid identity. The study contributes to the research on the complementarity of academic and entrepreneurial identities and adds novel insights to the organizational research on academic entrepreneurship by suggesting that entrepreneurship strategy alone may not suffice in promoting hybrid identity."/>
    <x v="0"/>
    <s v="first|middle|last"/>
    <s v="{'id': 'https://openalex.org/I169381384', 'display_name': 'University of Groningen', 'ror': 'https://ror.org/012p63287', 'country_code': 'NL', 'type': 'funder', 'lineage': ['https://openalex.org/I169381384']}|{'id': 'https://openalex.org/I4210102362', 'display_name': 'RISEBA University of Business, Arts and Technology', 'ror': 'https://ror.org/00pc6v375', 'country_code': 'LV', 'type': 'education', 'lineage': ['https://openalex.org/I4210102362']}|{'id': 'https://openalex.org/I155660961', 'display_name': 'University of Turku', 'ror': 'https://ror.org/05vghhr25', 'country_code': 'FI', 'type': 'funder', 'lineage': ['https://openalex.org/I155660961']}|{'id': 'https://openalex.org/I155660961', 'display_name': 'University of Turku', 'ror': 'https://ror.org/05vghhr25', 'country_code': 'FI', 'type': 'funder', 'lineage': ['https://openalex.org/I155660961']}"/>
    <s v="LV|NL|FI|FI"/>
    <s v="True|False|False"/>
    <s v="Inna Majoor-Kozlinska|Ulla Hytti|Pekka Stenholm"/>
    <s v="Faculty of Business, RISEBA University of Applied Sciences, Latvia|Faculty of Economics &amp;amp; Business, University of Groningen, Netherlands|Turku School of Economics, University of Turku, Finland|Turku School of Economics, University of Turku, Finland"/>
    <s v="{'raw_affiliation_string': 'Faculty of Economics &amp;amp; Business, University of Groningen, Netherlands', 'institution_ids': ['https://openalex.org/I169381384']}|{'raw_affiliation_string': 'Faculty of Business, RISEBA University of Applied Sciences, Latvia', 'institution_ids': ['https://openalex.org/I4210102362']}|{'raw_affiliation_string': 'Turku School of Economics, University of Turku, Finland', 'institution_ids': ['https://openalex.org/I155660961']}|{'raw_affiliation_string': 'Turku School of Economics, University of Turku, Finland', 'institution_ids': ['https://openalex.org/I155660961']}"/>
    <s v="https://openalex.org/A5115489578|https://openalex.org/A5016486577|https://openalex.org/A5051991813"/>
    <s v="Inna Majoor-Kozlinska|Ulla Hytti|Pekka Stenholm"/>
    <s v="None|https://orcid.org/0000-0003-1129-4473|https://orcid.org/0000-0003-1507-3109"/>
    <m/>
    <m/>
    <m/>
    <m/>
    <m/>
    <m/>
    <s v="https://openalex.org/T10058|https://openalex.org/T10546|https://openalex.org/T10344"/>
    <x v="108"/>
    <s v="0.9955|0.9919|0.9919"/>
    <s v="https://openalex.org/subfields/1405|https://openalex.org/subfields/3320|https://openalex.org/subfields/1407"/>
    <s v="Management of Technology and Innovation|Political Science and International Relations|Organizational Behavior and Human Resource Management"/>
    <s v="https://openalex.org/fields/14|https://openalex.org/fields/33|https://openalex.org/fields/14"/>
    <s v="Business, Management and Accounting|Social Sciences|Business, Management and Accounting"/>
    <s v="https://openalex.org/domains/2|https://openalex.org/domains/2|https://openalex.org/domains/2"/>
    <s v="Social Sciences|Social Sciences|Social Sciences"/>
    <m/>
    <m/>
    <m/>
    <s v="https://openalex.org/C53811970|https://openalex.org/C2778355321|https://openalex.org/C162853370|https://openalex.org/C144024400|https://openalex.org/C144133560|https://openalex.org/C39549134|https://openalex.org/C15744967|https://openalex.org/C17744445|https://openalex.org/C33923547|https://openalex.org/C114614502|https://openalex.org/C121332964|https://openalex.org/C24890656"/>
    <s v="https://www.wikidata.org/wiki/Q5062194|https://www.wikidata.org/wiki/Q17079427|https://www.wikidata.org/wiki/Q39809|https://www.wikidata.org/wiki/Q21201|https://www.wikidata.org/wiki/Q4830453|https://www.wikidata.org/wiki/Q133080|https://www.wikidata.org/wiki/Q9418|https://www.wikidata.org/wiki/Q36442|https://www.wikidata.org/wiki/Q395|https://www.wikidata.org/wiki/Q76592|https://www.wikidata.org/wiki/Q413|https://www.wikidata.org/wiki/Q82811"/>
    <s v="Centrality|Identity (music)|Marketing|Sociology|Business|Public relations|Psychology|Political science|Mathematics|Combinatorics|Physics|Acoustics"/>
    <s v="2|2|1|0|0|1|0|0|0|1|0|1"/>
    <s v="0.71696854|0.5334974|0.48812923|0.48014328|0.4713259|0.42788714|0.420459|0.27439886|0.0|0.0|0.0|0.0"/>
    <m/>
    <m/>
    <m/>
    <m/>
    <m/>
    <b v="1"/>
    <s v="https://doi.org/10.1080/00472778.2024.2366959"/>
    <s v="https://www.tandfonline.com/doi/pdf/10.1080/00472778.2024.2366959?needAccess=true"/>
    <s v="cc-by"/>
    <s v="https://openalex.org/licenses/cc-by"/>
    <s v="publishedVersion"/>
    <b v="1"/>
    <b v="1"/>
    <s v="https://openalex.org/S78792899"/>
    <s v="Journal of Small Business Management"/>
    <s v="0047-2778"/>
    <s v="0447-2778|1540-627X|0047-2778"/>
    <b v="0"/>
    <b v="0"/>
    <b v="1"/>
    <b v="1"/>
    <s v="https://openalex.org/P4310320595"/>
    <s v="Wiley"/>
    <s v="https://openalex.org/P4310320595"/>
    <s v="Wiley"/>
    <s v="journal"/>
    <m/>
    <s v="https://metadata.un.org/sdg/8"/>
    <s v="Decent work and economic growth"/>
    <n v="0.61"/>
    <s v="https://openalex.org/F4320321108"/>
    <s v="Academy of Finland"/>
    <n v="295960"/>
    <m/>
    <m/>
    <s v="academics and entrepreneurs: enablers of hybrid identity centrality among university researchers"/>
  </r>
  <r>
    <n v="427"/>
    <s v="https://openalex.org/W4405456255"/>
    <s v="https://doi.org/10.1002/asi.24967"/>
    <s v="Evolution of the “long‐tail” concept for scientific data"/>
    <s v="Evolution of the “long‐tail” concept for scientific data"/>
    <n v="0.10443413"/>
    <x v="11"/>
    <x v="123"/>
    <x v="0"/>
    <x v="0"/>
    <x v="0"/>
    <x v="3"/>
    <x v="0"/>
    <n v="2"/>
    <x v="77"/>
    <s v="https://openalex.org/I103163165"/>
    <m/>
    <m/>
    <n v="0"/>
    <b v="1"/>
    <s v="pdf"/>
    <n v="0"/>
    <b v="0"/>
    <b v="0"/>
    <n v="2"/>
    <m/>
    <m/>
    <n v="129"/>
    <s v="https://openalex.org/W1442052893|https://openalex.org/W1494080438|https://openalex.org/W1531107691|https://openalex.org/W1588807612|https://openalex.org/W160805199|https://openalex.org/W1767470961|https://openalex.org/W1952094467|https://openalex.org/W1966207104|https://openalex.org/W197225201|https://openalex.org/W1975310639|https://openalex.org/W1975675278|https://openalex.org/W1976028430|https://openalex.org/W1978908316|https://openalex.org/W1980397870|https://openalex.org/W1980750590|https://openalex.org/W1986750556|https://openalex.org/W1988960188|https://openalex.org/W1991019032|https://openalex.org/W1995998437|https://openalex.org/W1996887476|https://openalex.org/W2001302828|https://openalex.org/W2001306005|https://openalex.org/W2003423696|https://openalex.org/W2008191202|https://openalex.org/W2009958682|https://openalex.org/W2017886618|https://openalex.org/W2027449523|https://openalex.org/W2039092028|https://openalex.org/W2040072685|https://openalex.org/W2040220320|https://openalex.org/W2041252543|https://openalex.org/W2046286207|https://openalex.org/W2050974180|https://openalex.org/W2051168702|https://openalex.org/W2055886716|https://openalex.org/W2065994135|https://openalex.org/W2069626434|https://openalex.org/W2069742902|https://openalex.org/W2075138102|https://openalex.org/W2077734359|https://openalex.org/W2078645326|https://openalex.org/W2086096185|https://openalex.org/W2089396301|https://openalex.org/W2091636366|https://openalex.org/W2093233459|https://openalex.org/W2108486354|https://openalex.org/W2121420232|https://openalex.org/W2129387234|https://openalex.org/W2129877454|https://openalex.org/W2138954557|https://openalex.org/W2147717883|https://openalex.org/W2155354890|https://openalex.org/W2159818719|https://openalex.org/W2163082210|https://openalex.org/W2189574550|https://openalex.org/W2239105819|https://openalex.org/W2273554652|https://openalex.org/W2302501749|https://openalex.org/W2345312768|https://openalex.org/W2345931287|https://openalex.org/W2479739480|https://openalex.org/W2510715795|https://openalex.org/W2518951044|https://openalex.org/W2527899457|https://openalex.org/W2531291914|https://openalex.org/W2535360443|https://openalex.org/W2536212732|https://openalex.org/W2593915160|https://openalex.org/W2614242873|https://openalex.org/W2766393705|https://openalex.org/W2781872971|https://openalex.org/W2784830894|https://openalex.org/W2801282011|https://openalex.org/W2802817998|https://openalex.org/W2808573741|https://openalex.org/W2894594544|https://openalex.org/W2906187897|https://openalex.org/W2907439669|https://openalex.org/W2911799544|https://openalex.org/W2914645999|https://openalex.org/W2917124249|https://openalex.org/W2944196828|https://openalex.org/W2944204306|https://openalex.org/W2945248772|https://openalex.org/W2948001292|https://openalex.org/W2948008814|https://openalex.org/W2955127589|https://openalex.org/W2962955084|https://openalex.org/W2981077025|https://openalex.org/W2999715761|https://openalex.org/W3012009865|https://openalex.org/W3024722698|https://openalex.org/W3028149294|https://openalex.org/W3028672756|https://openalex.org/W3045135406|https://openalex.org/W3045190553|https://openalex.org/W3080916374|https://openalex.org/W3085500535|https://openalex.org/W3093821582|https://openalex.org/W3094134433|https://openalex.org/W3106526851|https://openalex.org/W3107223262|https://openalex.org/W3125261728|https://openalex.org/W3127262493|https://openalex.org/W3131626742|https://openalex.org/W3133587444|https://openalex.org/W3135772897|https://openalex.org/W3135906010|https://openalex.org/W3141437885|https://openalex.org/W3156891678|https://openalex.org/W3157998274|https://openalex.org/W3159110607|https://openalex.org/W3184023090|https://openalex.org/W4232867745|https://openalex.org/W4233925072|https://openalex.org/W4250877203|https://openalex.org/W4281672053|https://openalex.org/W4296106525|https://openalex.org/W4304204977|https://openalex.org/W4315631385|https://openalex.org/W4318476320|https://openalex.org/W4321611180|https://openalex.org/W4323780481|https://openalex.org/W4324350995|https://openalex.org/W4387860906|https://openalex.org/W4393321314|https://openalex.org/W4393572192|https://openalex.org/W652470711|https://openalex.org/W841895387"/>
    <s v="https://openalex.org/W62618268|https://openalex.org/W2565882945|https://openalex.org/W2291862366|https://openalex.org/W2218801124|https://openalex.org/W2087563320|https://openalex.org/W2017951654|https://openalex.org/W1906169760|https://openalex.org/W1527941931|https://openalex.org/W1262652238|https://openalex.org/W1206524024"/>
    <s v="https://api.openalex.org/works?filter=cites:W4405456255"/>
    <s v="2025-01-27T08:26:29.911035"/>
    <s v="2024-12-17"/>
    <s v="https://openalex.org/W4405456255"/>
    <s v="https://doi.org/10.1002/asi.24967"/>
    <b v="0"/>
    <s v="https://doi.org/10.1002/asi.24967"/>
    <m/>
    <s v="https://openalex.org/S4210197613"/>
    <s v="Journal of the Association for Information Science and Technology"/>
    <s v="2330-1635"/>
    <s v="2330-1635|2330-1643"/>
    <n v="0"/>
    <n v="0"/>
    <n v="1"/>
    <n v="1"/>
    <x v="15"/>
    <x v="15"/>
    <s v="https://openalex.org/P4310320595"/>
    <s v="Wiley"/>
    <s v="journal"/>
    <m/>
    <m/>
    <m/>
    <b v="0"/>
    <b v="0"/>
    <b v="0"/>
    <s v="closed"/>
    <s v="http://arxiv.org/pdf/2412.13307"/>
    <m/>
    <b v="1"/>
    <n v="0"/>
    <n v="0"/>
    <n v="0"/>
    <n v="0"/>
    <n v="82"/>
    <m/>
    <m/>
    <m/>
    <m/>
    <s v="https://openalex.org/T11937"/>
    <x v="0"/>
    <n v="0.99980000000000002"/>
    <x v="0"/>
    <x v="0"/>
    <x v="0"/>
    <x v="0"/>
    <s v="https://openalex.org/domains/3"/>
    <x v="0"/>
    <n v="1"/>
    <s v="http://arxiv.org/abs/2412.13307"/>
    <s v="http://arxiv.org/pdf/2412.13307"/>
    <s v="https://openalex.org/S4306400194"/>
    <s v="arXiv (Cornell University)"/>
    <m/>
    <m/>
    <n v="1"/>
    <n v="0"/>
    <n v="0"/>
    <n v="0"/>
    <s v="https://openalex.org/I205783295"/>
    <s v="Cornell University"/>
    <s v="https://openalex.org/I205783295"/>
    <s v="Cornell University"/>
    <s v="repository"/>
    <m/>
    <m/>
    <s v="submittedVersion"/>
    <n v="0"/>
    <n v="0"/>
    <m/>
    <m/>
    <n v="3000"/>
    <s v="USD"/>
    <n v="3000"/>
    <s v="doaj"/>
    <m/>
    <m/>
    <m/>
    <m/>
    <m/>
    <m/>
    <m/>
    <m/>
    <m/>
    <m/>
    <x v="0"/>
    <s v="first|last"/>
    <s v="{'id': 'https://openalex.org/I103163165', 'display_name': 'Florida State University', 'ror': 'https://ror.org/05g3dte14', 'country_code': 'US', 'type': 'funder', 'lineage': ['https://openalex.org/I103163165']}|{'id': 'https://openalex.org/I4210119109', 'display_name': 'Indiana University Bloomington', 'ror': 'https://ror.org/02k40bc56', 'country_code': 'US', 'type': 'funder', 'lineage': ['https://openalex.org/I4210119109', 'https://openalex.org/I592451']}"/>
    <s v="US|US"/>
    <s v="True|False"/>
    <s v="Gretchen R. Stahlman|Inna Kouper"/>
    <s v="School of Information, College of Communication &amp; Information, Florida State University, Tallahassee, Florida, USA|Department of Informatics, Luddy School of Informatics, Computing, and Engineering, Indiana University, Bloomington, Indiana, USA"/>
    <s v="{'raw_affiliation_string': 'School of Information, College of Communication &amp; Information, Florida State University, Tallahassee, Florida, USA', 'institution_ids': ['https://openalex.org/I103163165']}|{'raw_affiliation_string': 'Department of Informatics, Luddy School of Informatics, Computing, and Engineering, Indiana University, Bloomington, Indiana, USA', 'institution_ids': ['https://openalex.org/I4210119109']}"/>
    <s v="https://openalex.org/A5080006810|https://openalex.org/A5009840594"/>
    <s v="Gretchen Stahlman|Inna Kouper"/>
    <s v="https://orcid.org/0000-0001-8814-863X|https://orcid.org/0000-0001-9801-2277"/>
    <m/>
    <m/>
    <m/>
    <m/>
    <m/>
    <m/>
    <s v="https://openalex.org/T11937|https://openalex.org/T11719|https://openalex.org/T11986"/>
    <x v="109"/>
    <s v="0.9998|0.9964|0.9949"/>
    <s v="https://openalex.org/subfields/1710|https://openalex.org/subfields/1803|https://openalex.org/subfields/1802"/>
    <s v="Information Systems|Management Science and Operations Research|Information Systems and Management"/>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long-tail"/>
    <s v="Long tail"/>
    <n v="0.72222744999999999"/>
    <s v="https://openalex.org/C2522767166|https://openalex.org/C15189868|https://openalex.org/C75684735|https://openalex.org/C1668388|https://openalex.org/C91632574|https://openalex.org/C41008148|https://openalex.org/C132829578|https://openalex.org/C36503486|https://openalex.org/C2781316041|https://openalex.org/C56739046|https://openalex.org/C144024400|https://openalex.org/C124101348|https://openalex.org/C134306372|https://openalex.org/C105795698|https://openalex.org/C33923547|https://openalex.org/C154945302|https://openalex.org/C19165224"/>
    <s v="https://www.wikidata.org/wiki/Q2374463|https://www.wikidata.org/wiki/Q534685|https://www.wikidata.org/wiki/Q858810|https://www.wikidata.org/wiki/Q1149776|https://www.wikidata.org/wiki/Q15088675|https://www.wikidata.org/wiki/Q21198|https://www.wikidata.org/wiki/Q581151|https://www.wikidata.org/wiki/Q11235244|https://www.wikidata.org/wiki/Q1230584|https://www.wikidata.org/wiki/Q192060|https://www.wikidata.org/wiki/Q21201|https://www.wikidata.org/wiki/Q172491|https://www.wikidata.org/wiki/Q7754|https://www.wikidata.org/wiki/Q12483|https://www.wikidata.org/wiki/Q395|https://www.wikidata.org/wiki/Q11660|https://www.wikidata.org/wiki/Q23404"/>
    <s v="Data science|Long tail|Big data|Data management|Data curation|Computer science|Situated|Domain (mathematical analysis)|Diversity (politics)|Knowledge management|Sociology|Data mining|Mathematical analysis|Statistics|Mathematics|Artificial intelligence|Anthropology"/>
    <s v="1|2|2|2|2|0|2|2|2|1|0|1|1|1|0|1|1"/>
    <s v="0.7541797|0.72222745|0.63029873|0.6056444|0.52695805|0.49967456|0.4690578|0.44640964|0.42690623|0.33336526|0.27215979|0.14199504|0.0|0.0|0.0|0.0|0.0"/>
    <m/>
    <m/>
    <m/>
    <m/>
    <m/>
    <s v="False|True"/>
    <s v="https://doi.org/10.1002/asi.24967|http://arxiv.org/abs/2412.13307"/>
    <s v="None|http://arxiv.org/pdf/2412.13307"/>
    <s v="None|None"/>
    <s v="None|None"/>
    <s v="None|submittedVersion"/>
    <s v="False|False"/>
    <s v="False|False"/>
    <s v="https://openalex.org/S4210197613|https://openalex.org/S4306400194"/>
    <s v="Journal of the Association for Information Science and Technology|arXiv (Cornell University)"/>
    <s v="2330-1635|None"/>
    <s v="2330-1635|2330-1643|None"/>
    <s v="False|True"/>
    <s v="False|False"/>
    <s v="True|False"/>
    <s v="True|False"/>
    <s v="https://openalex.org/P4310320595|https://openalex.org/I205783295"/>
    <s v="Wiley|Cornell University"/>
    <s v="https://openalex.org/P4310320595|https://openalex.org/I205783295"/>
    <s v="Wiley|Cornell University"/>
    <s v="journal|repository"/>
    <s v="nan|nan"/>
    <s v="https://metadata.un.org/sdg/15"/>
    <s v="Life on land"/>
    <n v="0.41"/>
    <m/>
    <m/>
    <m/>
    <m/>
    <m/>
    <s v="evolution of the “long‐tail” concept for scientific data"/>
  </r>
  <r>
    <n v="438"/>
    <s v="https://openalex.org/W2144858034"/>
    <s v="https://doi.org/10.1080/00438243.2012.737575"/>
    <s v="Openness and archaeology's information ecosystem"/>
    <s v="Openness and archaeology's information ecosystem"/>
    <n v="1247.5524"/>
    <x v="14"/>
    <x v="124"/>
    <x v="0"/>
    <x v="0"/>
    <x v="0"/>
    <x v="0"/>
    <x v="1"/>
    <n v="0"/>
    <x v="78"/>
    <m/>
    <m/>
    <m/>
    <n v="18.792000000000002"/>
    <b v="1"/>
    <s v="pdf"/>
    <n v="78"/>
    <b v="0"/>
    <b v="0"/>
    <n v="3"/>
    <m/>
    <m/>
    <n v="43"/>
    <s v="https://openalex.org/W149020135|https://openalex.org/W1506427025|https://openalex.org/W1522936532|https://openalex.org/W1569576660|https://openalex.org/W1587529804|https://openalex.org/W1666000463|https://openalex.org/W1970217003|https://openalex.org/W2036954700|https://openalex.org/W2042100730|https://openalex.org/W2068838907|https://openalex.org/W2077306531|https://openalex.org/W2089604928|https://openalex.org/W2110473026|https://openalex.org/W2114711722|https://openalex.org/W2116110543|https://openalex.org/W2134411611|https://openalex.org/W2144816075|https://openalex.org/W2161521788|https://openalex.org/W2163167319|https://openalex.org/W2164706759|https://openalex.org/W2169517278|https://openalex.org/W2216827784|https://openalex.org/W2258395825|https://openalex.org/W2296675049|https://openalex.org/W2408056113|https://openalex.org/W2530785406|https://openalex.org/W2592408562|https://openalex.org/W2804236663|https://openalex.org/W2947744234|https://openalex.org/W2947972544|https://openalex.org/W3023848548|https://openalex.org/W3028363900|https://openalex.org/W3089276008|https://openalex.org/W3123884325|https://openalex.org/W3123931823|https://openalex.org/W3216266569|https://openalex.org/W4232875366|https://openalex.org/W4246118655|https://openalex.org/W4248883737|https://openalex.org/W4254722065|https://openalex.org/W4285719527|https://openalex.org/W4300846917|https://openalex.org/W623310648"/>
    <s v="https://openalex.org/W50226482|https://openalex.org/W4309185075|https://openalex.org/W4297337620|https://openalex.org/W3010039611|https://openalex.org/W2890858777|https://openalex.org/W2748952813|https://openalex.org/W2402435807|https://openalex.org/W2303245571|https://openalex.org/W1816855913|https://openalex.org/W1157512500"/>
    <s v="https://api.openalex.org/works?filter=cites:W2144858034"/>
    <s v="2025-02-20T10:36:50.449863"/>
    <d v="2016-06-24T00:00:00"/>
    <s v="https://openalex.org/W2144858034"/>
    <s v="https://doi.org/10.1080/00438243.2012.737575"/>
    <b v="0"/>
    <s v="https://doi.org/10.1080/00438243.2012.737575"/>
    <m/>
    <s v="https://openalex.org/S14980801"/>
    <s v="World Archaeology"/>
    <s v="0043-8243"/>
    <s v="0043-8243|1470-1375"/>
    <b v="0"/>
    <b v="0"/>
    <b v="1"/>
    <b v="1"/>
    <x v="51"/>
    <x v="51"/>
    <s v="https://openalex.org/P4310319847"/>
    <s v="Routledge"/>
    <s v="journal"/>
    <m/>
    <m/>
    <m/>
    <b v="0"/>
    <b v="0"/>
    <b v="1"/>
    <s v="green"/>
    <s v="https://escholarship.org/content/qt4bt04063/qt4bt04063.pdf?t=mtzznc"/>
    <m/>
    <b v="1"/>
    <n v="0.98493900000000001"/>
    <b v="0"/>
    <b v="1"/>
    <n v="97"/>
    <n v="98"/>
    <n v="44"/>
    <n v="4"/>
    <n v="498"/>
    <n v="520"/>
    <s v="https://openalex.org/T11937"/>
    <x v="0"/>
    <n v="0.98240000000000005"/>
    <x v="0"/>
    <x v="0"/>
    <x v="0"/>
    <x v="0"/>
    <s v="https://openalex.org/domains/3"/>
    <x v="0"/>
    <b v="1"/>
    <s v="https://escholarship.org/uc/item/4bt04063"/>
    <s v="https://escholarship.org/content/qt4bt04063/qt4bt04063.pdf?t=mtzznc"/>
    <s v="https://openalex.org/S4306400115"/>
    <s v="eScholarship (California Digital Library)"/>
    <m/>
    <m/>
    <b v="1"/>
    <b v="0"/>
    <b v="0"/>
    <b v="0"/>
    <s v="https://openalex.org/I2801248553"/>
    <s v="California Digital Library"/>
    <s v="https://openalex.org/I2801248553"/>
    <s v="California Digital Library"/>
    <s v="repository"/>
    <s v="cc-by"/>
    <s v="https://openalex.org/licenses/cc-by"/>
    <s v="submittedVersion"/>
    <n v="0"/>
    <n v="0"/>
    <m/>
    <m/>
    <m/>
    <m/>
    <m/>
    <m/>
    <m/>
    <m/>
    <m/>
    <m/>
    <m/>
    <m/>
    <m/>
    <m/>
    <m/>
    <s v="Abstract Abstract The rise of the World Wide Web represents one of the most significant transitions in communications since the printing press or even since the origins of writing. To Open Access and Open Data advocates, the web offers great opportunity for expanding the accessibility, scale, diversity and quality of archaeological communications. Nevertheless, Open Access and Open Data face steep adoption barriers. Critics wrongly see Open Access as a threat to peer review. Others see data transparency as naively technocratic and lacking in an appreciation of archaeology's social and professional incentive structure. However, as argued in this paper, the Open Access and Open Data movements do not gloss over sustainability, quality and professional incentive concerns. Rather, these reform movements offer much needed and trenchant critiques of the academy's many dysfunctions. These dysfunctions, ranging from the expectations of tenure and review committees to the structure of the academic publishing industry, go largely unknown and unremarked by most archaeologists. At a time of cutting fiscal austerity, Open Access and Open Data offer desperately needed ways to expand research opportunities, reduce costs and expand the equity and effectiveness of archaeological communication. Keywords: Open AccessOpen Datascholarly communicationsdata sharingdata preservationinformation architecturesethicscareer paths Acknowledgements My experiences working on various Open Access and Open Data initiatives informed this discussion. These efforts focus on Open Context (http://opencontext.org), a data publication venue managed by the nonprofit Alexandria Archive Institute (http://alexandriaarchive.org) and archived by the University of California, California Digital Library (CDL). Over the years, Open Context has benefited from funding from the William and Flora Hewlett Foundation, the National Endowment for the Humanities, Institute for Museum and Library Services, the Joukowsky Family Foundation and, most recently, the Alfred P. Sloan Foundation. I gratefully acknowledge current financial support for Open Context data publication projects from the American Council for Learned Societies, the National Endowment for the Humanities (Award: HK-50037-12) and the Encyclopedia of Life (http://eol.org). While I want to thank my colleagues at CDL for their support and insights in digital libraries, data preservation and scholarly communications, the views and perspectives presented in this paper are my own. In addition, I want to thank my colleagues at Digital Antiquity for their tireless advocacy for greater data professionalism, my colleagues at IPinCH (http://www.sfu.ca/ipinch) for their vitally needed efforts to improve archaeology's information ethics, my colleagues on the Google Ancient Places project, Pelagios, Pleiades, Portable Antiquities Scheme and Nomisma. These efforts provide invaluable leadership toward building linked, open, distributed and collaborative data sharing. Finally, I want to thank my wife, partner and esteemed colleague Sarah Whitcher Kansa for her insightful comments and edits on drafts of this paper and for her partnership in all of these efforts. Notes For NSF, see http://www.nsf.gov/sbe/bcs/arch/senior.jsp; for NEH, see: http://www.neh.gov/files/grants/data_management_plans_2012.pdf http://en.wikipedia.org/wiki/Information_wants_to_be_free http://www.earlham.edu/∼peters/fos/overview.htm Smith et al. (2011 Schiff, L. 2012. Data publishing–the first 500 years. Data Pub, Available at: http://datapub.cdlib.org/?p=67 (accessed 5 April 2012) [Google Scholar]) note that, even if libraries keep their own local copies of content, licensing restrictions, metadata ownership questions and lack of supporting software make preservation and access of such content difficult and expensive. Bartman authored a follow-up editorial as a ‘clarification’ of the AIA's position; see http://www.archaeological.org/news/aianews/10349. This later editorial has a less confrontational tone, though it still communicates a belief that open access is not financially feasible for AIA publications. Like all forms of scholarly communication, Open Access is not immune to abuse. Some archaeologists receive email ‘spam’ soliciting articles for Open Access publication paid for by hefty processing fees. Other, ‘closed access’ presses make similar solicitations as do organizers of some high-commercialized conferences. As in all publication decisions, archaeologists should be judicious in selecting an Open Access venue. http://googleancientplaces.wordpress.com/ http://www.jisc.ac.uk/publications/reports/2012/value-and-benefits-of-text-mining.aspx A search for ‘ethics copyright archaeology’ in Google Scholar quickly returns snippets of articles about archaeological ethics, but those snippets are publisher copyright assertions. See signatories to the Association of American Publishers letter opposing FRPAA: http://www.publishers.org/_attachments/docs/library/aap%20-%20dc%20principles%20letter%20frpaa%20senate.pdf See: http://ancientworldonline.blogspot.com/2009/10/alphabetical-list-of-open-access.html See Thomson Reuters rankings for archaeology: http://www.sciencewatch.com/dr/sci/11/jun12-11_1D/ See Bethany Nowinskie's definition of ‘alternative academics’: http://nowviskie.org/2010/alt-ac/ See: http://sciencecommons.org/projects/publishing/open-access-data-protocol/ See: http://opendefinition.org/okd/ See: http://archaeologydataservice.ac.uk/advice/termsOfUseAndAccess See: http://pelagios-project.blogspot.com/ See: http://pleiades.stoa.org/ See: http://ark.lparchaeology.com/ http://opencontext.org/about/intellectual-property See: http://openarchaeologydata.metajnl.com/ See also the AIA and AAA responses to a recent White House ‘Request for Information’ for public access to scholarly publications: the letters from AIA and AAA on the White House RFI (Public Comments submitted to RFI for Public Access to Scholarly Publications): http://www.whitehouse.gov/administration/eop/ostp/library/publicaccess See: http://scoap3.org/ The SAA depends less on publication revenues and has lower publication costs, perhaps because it emphasizes serial publications unlike the monograph-heavy AIA. In that sense, the SAA is less heavily tied to the current toll-access status quo. The weblog ‘Doug's Archaeology’ has aggregated financial data for US nonprofit scholarly societies, detailing publication finances; see links http://dougsarchaeology.wordpress.com/2012/09/17/society-for-american-archaeology-990-form/, and http://dougsarchaeology.wordpress.com/2011/04/12/would-you-pay-4-84-per-page-to-read-a-journal/. Experiments with Open Access monographs have yielded mixed results in terms of financial sustainability, despite demonstrated positive impacts in terms of wider dissemination and longer-lasting scholarly attention; see Hadro (2010 Hadro, J. 2010. At SPARC-ACRL Forum: reality check on open access monographs. Library Journal, 21 January Available at: http://www.libraryjournal.com/article/CA6715759.html [Google Scholar]). University presses in general face sustainability challenges with monograph publication, even without adopting Open Access models. Elizabeth Bartman's clarification of her editorial attacking Open Access (http://www.archaeological.org/news/aianews/10349) makes a similar point in that publication expenses rarely see direct support from granting agencies. However, most academic archaeologists do see less direct public support, either though employment at public universities or employment at nonprofit institutions that benefit from public subsidies and tax exemptions. The WLP report will be publically available at http://www.fas.harvard.edu/∼semitic/wl/ See: http://www.openaccessarchaeology.org/"/>
    <x v="0"/>
    <s v="first"/>
    <m/>
    <m/>
    <b v="1"/>
    <s v="Eric Kansa"/>
    <m/>
    <m/>
    <s v="https://openalex.org/A5042583724"/>
    <s v="Eric Kansa"/>
    <s v="https://orcid.org/0000-0001-5620-4764"/>
    <m/>
    <m/>
    <m/>
    <m/>
    <m/>
    <m/>
    <s v="https://openalex.org/T11937|https://openalex.org/T12364|https://openalex.org/T11657"/>
    <x v="110"/>
    <s v="0.9824|0.9469|0.9339"/>
    <s v="https://openalex.org/subfields/1710|https://openalex.org/subfields/1912|https://openalex.org/subfields/1206"/>
    <s v="Information Systems|Space and Planetary Science|Conservation"/>
    <s v="https://openalex.org/fields/17|https://openalex.org/fields/19|https://openalex.org/fields/12"/>
    <s v="Computer Science|Earth and Planetary Sciences|Arts and Humanities"/>
    <s v="https://openalex.org/domains/3|https://openalex.org/domains/3|https://openalex.org/domains/2"/>
    <s v="Physical Sciences|Physical Sciences|Social Sciences"/>
    <s v="https://openalex.org/keywords/openness-to-experience|https://openalex.org/keywords/scholarly-communication|https://openalex.org/keywords/austerity"/>
    <s v="Openness to experience|Scholarly Communication|Austerity"/>
    <s v="0.48813543|0.41287643|0.41052294"/>
    <s v="https://openalex.org/C29122968|https://openalex.org/C2780535194|https://openalex.org/C84976871|https://openalex.org/C2777462167|https://openalex.org/C69828861|https://openalex.org/C144024400|https://openalex.org/C151719136|https://openalex.org/C39549134|https://openalex.org/C17744445|https://openalex.org/C162324750|https://openalex.org/C199539241|https://openalex.org/C15744967|https://openalex.org/C77805123|https://openalex.org/C94625758|https://openalex.org/C175444787"/>
    <s v="https://www.wikidata.org/wiki/Q1414816|https://www.wikidata.org/wiki/Q309901|https://www.wikidata.org/wiki/Q2015673|https://www.wikidata.org/wiki/Q7432048|https://www.wikidata.org/wiki/Q2814650|https://www.wikidata.org/wiki/Q21201|https://www.wikidata.org/wiki/Q3972943|https://www.wikidata.org/wiki/Q133080|https://www.wikidata.org/wiki/Q36442|https://www.wikidata.org/wiki/Q8134|https://www.wikidata.org/wiki/Q7748|https://www.wikidata.org/wiki/Q9418|https://www.wikidata.org/wiki/Q161272|https://www.wikidata.org/wiki/Q7163|https://www.wikidata.org/wiki/Q39072"/>
    <s v="Incentive|Open data|Openness to experience|Scholarly communication|Austerity|Sociology|Publishing|Public relations|Political science|Economics|Law|Psychology|Social psychology|Politics|Microeconomics"/>
    <s v="2|2|2|3|3|0|2|1|0|0|1|0|1|2|1"/>
    <s v="0.54839903|0.5247947|0.48813543|0.41287643|0.41052294|0.37678996|0.3728887|0.36366633|0.29750922|0.29645735|0.21745029|0.103821605|0.0|0.0|0.0"/>
    <m/>
    <m/>
    <m/>
    <m/>
    <m/>
    <s v="False|True|True"/>
    <s v="https://doi.org/10.1080/00438243.2012.737575|https://escholarship.org/uc/item/4bt04063|https://escholarship.org/uc/item/9tq378jg"/>
    <s v="None|https://escholarship.org/content/qt4bt04063/qt4bt04063.pdf?t=mtzznc|https://escholarship.org/content/qt9tq378jg/qt9tq378jg.pdf?t=mty30e"/>
    <s v="None|cc-by|cc-by"/>
    <s v="None|https://openalex.org/licenses/cc-by|https://openalex.org/licenses/cc-by"/>
    <s v="None|submittedVersion|submittedVersion"/>
    <s v="False|False|False"/>
    <s v="False|False|False"/>
    <s v="https://openalex.org/S14980801|https://openalex.org/S4306400115|https://openalex.org/S4306400115"/>
    <s v="World Archaeology|eScholarship (California Digital Library)|eScholarship (California Digital Library)"/>
    <s v="0043-8243|None|None"/>
    <s v="0043-8243|1470-1375|None|None"/>
    <s v="False|True|True"/>
    <s v="False|False|False"/>
    <s v="True|False|False"/>
    <s v="True|False|False"/>
    <s v="https://openalex.org/P4310319847|https://openalex.org/I2801248553|https://openalex.org/I2801248553"/>
    <s v="Routledge|California Digital Library|California Digital Library"/>
    <s v="https://openalex.org/P4310319847|https://openalex.org/I2801248553|https://openalex.org/I2801248553"/>
    <s v="Routledge|California Digital Library|California Digital Library"/>
    <s v="journal|repository|repository"/>
    <m/>
    <m/>
    <m/>
    <m/>
    <m/>
    <m/>
    <m/>
    <s v="2024|2023|2022|2021|2020|2019|2018|2017|2016|2015|2014|2013"/>
    <s v="6|7|4|3|11|8|10|6|4|9|6|4"/>
    <m/>
  </r>
  <r>
    <n v="439"/>
    <s v="https://openalex.org/W42156887"/>
    <s v="https://doi.org/10.7771/2380-176x.5324"/>
    <s v="ATG Special Report -- Libraries &amp;amp; the Digital Commons: Eight Principles for an Emerging Ecosystem"/>
    <s v="ATG Special Report -- Libraries &amp;amp; the Digital Commons: Eight Principles for an Emerging Ecosystem"/>
    <n v="55.468913999999998"/>
    <x v="15"/>
    <x v="125"/>
    <x v="0"/>
    <x v="0"/>
    <x v="0"/>
    <x v="0"/>
    <x v="1"/>
    <n v="0"/>
    <x v="79"/>
    <m/>
    <m/>
    <m/>
    <n v="0"/>
    <b v="1"/>
    <s v="pdf"/>
    <n v="0"/>
    <b v="0"/>
    <b v="0"/>
    <n v="1"/>
    <m/>
    <m/>
    <n v="3"/>
    <s v="https://openalex.org/W1520767662|https://openalex.org/W2072680674|https://openalex.org/W3122386429"/>
    <s v="https://openalex.org/W4295138267|https://openalex.org/W3214109239|https://openalex.org/W3169707889|https://openalex.org/W3094091980|https://openalex.org/W2969266227|https://openalex.org/W2183566346|https://openalex.org/W2083084827|https://openalex.org/W2043416218|https://openalex.org/W2039955275|https://openalex.org/W159671156"/>
    <s v="https://api.openalex.org/works?filter=cites:W42156887"/>
    <s v="2025-01-25T12:58:54.229615"/>
    <d v="2016-06-24T00:00:00"/>
    <s v="https://openalex.org/W42156887"/>
    <s v="https://doi.org/10.7771/2380-176x.5324"/>
    <b v="1"/>
    <s v="https://doi.org/10.7771/2380-176x.5324"/>
    <s v="https://docs.lib.purdue.edu/cgi/viewcontent.cgi?article=5324&amp;context=atg"/>
    <s v="https://openalex.org/S2764981211"/>
    <s v="Against the grain"/>
    <s v="1043-2094"/>
    <s v="1043-2094|2380-176X"/>
    <b v="1"/>
    <b v="0"/>
    <b v="0"/>
    <b v="1"/>
    <x v="49"/>
    <x v="49"/>
    <s v="https://openalex.org/P4310315739"/>
    <s v="Yale University Press"/>
    <s v="journal"/>
    <m/>
    <m/>
    <s v="publishedVersion"/>
    <b v="1"/>
    <b v="1"/>
    <b v="1"/>
    <s v="bronze"/>
    <s v="https://docs.lib.purdue.edu/cgi/viewcontent.cgi?article=5324&amp;context=atg"/>
    <m/>
    <b v="0"/>
    <n v="0"/>
    <b v="0"/>
    <b v="0"/>
    <n v="0"/>
    <n v="63"/>
    <n v="19"/>
    <n v="6"/>
    <m/>
    <m/>
    <s v="https://openalex.org/T11813"/>
    <x v="44"/>
    <n v="0.71160000000000001"/>
    <x v="0"/>
    <x v="0"/>
    <x v="0"/>
    <x v="0"/>
    <s v="https://openalex.org/domains/3"/>
    <x v="0"/>
    <b v="1"/>
    <s v="https://doi.org/10.7771/2380-176x.5324"/>
    <s v="https://docs.lib.purdue.edu/cgi/viewcontent.cgi?article=5324&amp;context=atg"/>
    <s v="https://openalex.org/S2764981211"/>
    <s v="Against the grain"/>
    <s v="1043-2094"/>
    <s v="1043-2094|2380-176X"/>
    <b v="1"/>
    <b v="0"/>
    <b v="0"/>
    <b v="1"/>
    <s v="https://openalex.org/P4310315739"/>
    <s v="Yale University Press"/>
    <s v="https://openalex.org/P4310315739"/>
    <s v="Yale University Press"/>
    <s v="journal"/>
    <m/>
    <m/>
    <s v="publishedVersion"/>
    <n v="1"/>
    <n v="1"/>
    <m/>
    <m/>
    <m/>
    <m/>
    <m/>
    <m/>
    <m/>
    <m/>
    <m/>
    <m/>
    <m/>
    <m/>
    <m/>
    <m/>
    <m/>
    <m/>
    <x v="0"/>
    <s v="first"/>
    <m/>
    <m/>
    <b v="1"/>
    <s v="Ellen Finnie Duranceau"/>
    <m/>
    <m/>
    <s v="https://openalex.org/A5113568306"/>
    <s v="Ellen Finnie Duranceau"/>
    <s v="None"/>
    <m/>
    <m/>
    <m/>
    <m/>
    <m/>
    <m/>
    <s v="https://openalex.org/T11813|https://openalex.org/T11197|https://openalex.org/T11462"/>
    <x v="111"/>
    <s v="0.7116|0.6648|0.6288"/>
    <s v="https://openalex.org/subfields/1710|https://openalex.org/subfields/3312|https://openalex.org/subfields/1209"/>
    <s v="Information Systems|Sociology and Political Science|Museology"/>
    <s v="https://openalex.org/fields/17|https://openalex.org/fields/33|https://openalex.org/fields/12"/>
    <s v="Computer Science|Social Sciences|Arts and Humanities"/>
    <s v="https://openalex.org/domains/3|https://openalex.org/domains/2|https://openalex.org/domains/2"/>
    <s v="Physical Sciences|Social Sciences|Social Sciences"/>
    <s v="https://openalex.org/keywords/digital-ecosystem"/>
    <s v="Digital ecosystem"/>
    <n v="0.51626470000000002"/>
    <s v="https://openalex.org/C49427245|https://openalex.org/C110872660|https://openalex.org/C2777527080|https://openalex.org/C41008148|https://openalex.org/C144133560|https://openalex.org/C107826830|https://openalex.org/C56739046|https://openalex.org/C17744445|https://openalex.org/C162324750|https://openalex.org/C18903297|https://openalex.org/C86803240|https://openalex.org/C199539241"/>
    <s v="https://www.wikidata.org/wiki/Q9828451|https://www.wikidata.org/wiki/Q37813|https://www.wikidata.org/wiki/Q3557311|https://www.wikidata.org/wiki/Q21198|https://www.wikidata.org/wiki/Q4830453|https://www.wikidata.org/wiki/Q929380|https://www.wikidata.org/wiki/Q192060|https://www.wikidata.org/wiki/Q36442|https://www.wikidata.org/wiki/Q8134|https://www.wikidata.org/wiki/Q7150|https://www.wikidata.org/wiki/Q420|https://www.wikidata.org/wiki/Q7748"/>
    <s v="Commons|Ecosystem|Digital ecosystem|Computer science|Business|Environmental resource management|Knowledge management|Political science|Economics|Ecology|Biology|Law"/>
    <s v="2|2|2|0|0|1|1|0|0|1|0|1"/>
    <s v="0.7379486|0.55494016|0.5162647|0.39608985|0.37994036|0.34555548|0.20470187|0.19593808|0.170474|0.12186602|0.10272911|0.06456587"/>
    <m/>
    <m/>
    <m/>
    <m/>
    <m/>
    <b v="1"/>
    <s v="https://doi.org/10.7771/2380-176x.5324"/>
    <s v="https://docs.lib.purdue.edu/cgi/viewcontent.cgi?article=5324&amp;context=atg"/>
    <s v="None"/>
    <s v="None"/>
    <s v="publishedVersion"/>
    <b v="1"/>
    <b v="1"/>
    <s v="https://openalex.org/S2764981211"/>
    <s v="Against the grain"/>
    <s v="1043-2094"/>
    <s v="1043-2094|2380-176X"/>
    <b v="1"/>
    <b v="0"/>
    <b v="0"/>
    <b v="1"/>
    <s v="https://openalex.org/P4310315739"/>
    <s v="Yale University Press"/>
    <s v="https://openalex.org/P4310315739"/>
    <s v="Yale University Press"/>
    <s v="journal"/>
    <m/>
    <m/>
    <s v="Life on land"/>
    <n v="0.45"/>
    <m/>
    <m/>
    <m/>
    <m/>
    <m/>
    <m/>
  </r>
  <r>
    <n v="21"/>
    <s v="https://openalex.org/W2788383992"/>
    <m/>
    <s v="Expanding perspective on open science: communities, cultures and diversity in concepts and practices"/>
    <s v="Expanding perspective on open science: communities, cultures and diversity in concepts and practices"/>
    <n v="44.498966000000003"/>
    <x v="7"/>
    <x v="28"/>
    <x v="0"/>
    <x v="1"/>
    <x v="3"/>
    <x v="1"/>
    <x v="1"/>
    <n v="0"/>
    <x v="1"/>
    <m/>
    <m/>
    <m/>
    <n v="0"/>
    <b v="0"/>
    <m/>
    <n v="2"/>
    <b v="0"/>
    <b v="0"/>
    <n v="1"/>
    <m/>
    <m/>
    <n v="0"/>
    <m/>
    <s v="https://openalex.org/W584855508|https://openalex.org/W3162266886|https://openalex.org/W3151334405|https://openalex.org/W3129014542|https://openalex.org/W3021969103|https://openalex.org/W2944704478|https://openalex.org/W280771511|https://openalex.org/W2803828681|https://openalex.org/W2799666382|https://openalex.org/W2614493226|https://openalex.org/W2530154433|https://openalex.org/W2490169874|https://openalex.org/W2283504931|https://openalex.org/W2123950241|https://openalex.org/W2089291702|https://openalex.org/W2050202008|https://openalex.org/W1797657161|https://openalex.org/W1749471591|https://openalex.org/W1555426345|https://openalex.org/W1169033002"/>
    <s v="https://api.openalex.org/works?filter=cites:W2788383992"/>
    <s v="2025-01-20T21:57:54.740149"/>
    <s v="2018-03-06"/>
    <s v="https://openalex.org/W2788383992"/>
    <m/>
    <b v="0"/>
    <s v="https://orca.cardiff.ac.uk/108579/"/>
    <m/>
    <s v="https://openalex.org/S4306473442"/>
    <s v="IOS Press BV eBooks"/>
    <m/>
    <m/>
    <n v="0"/>
    <n v="0"/>
    <n v="0"/>
    <n v="0"/>
    <x v="1"/>
    <x v="1"/>
    <m/>
    <m/>
    <s v="ebook platform"/>
    <m/>
    <m/>
    <m/>
    <b v="0"/>
    <b v="0"/>
    <b v="0"/>
    <s v="closed"/>
    <m/>
    <m/>
    <b v="0"/>
    <n v="0.45461099999999999"/>
    <n v="0"/>
    <n v="0"/>
    <n v="71"/>
    <n v="75"/>
    <m/>
    <m/>
    <m/>
    <m/>
    <s v="https://openalex.org/T11937"/>
    <x v="0"/>
    <n v="0.94040000000000001"/>
    <x v="0"/>
    <x v="0"/>
    <x v="0"/>
    <x v="0"/>
    <s v="https://openalex.org/domains/3"/>
    <x v="0"/>
    <m/>
    <m/>
    <m/>
    <m/>
    <m/>
    <m/>
    <m/>
    <m/>
    <m/>
    <m/>
    <m/>
    <m/>
    <m/>
    <m/>
    <m/>
    <m/>
    <m/>
    <m/>
    <m/>
    <m/>
    <m/>
    <m/>
    <n v="2788383992"/>
    <m/>
    <m/>
    <m/>
    <m/>
    <m/>
    <m/>
    <m/>
    <m/>
    <m/>
    <m/>
    <m/>
    <m/>
    <m/>
    <m/>
    <x v="0"/>
    <s v="first|last"/>
    <s v="|"/>
    <s v="|"/>
    <s v="False|False"/>
    <s v="Leslie Chan|Fernando Loizides"/>
    <s v="|"/>
    <s v="|"/>
    <s v="https://openalex.org/A5085131269|https://openalex.org/A5070711650"/>
    <s v="Leslie Chan|Fernando Loizides"/>
    <s v="https://orcid.org/0000-0001-7779-2059|https://orcid.org/0000-0003-0531-6760"/>
    <m/>
    <m/>
    <m/>
    <m/>
    <m/>
    <m/>
    <s v="https://openalex.org/T11937"/>
    <x v="40"/>
    <n v="0.94040000000000001"/>
    <s v="https://openalex.org/subfields/1710"/>
    <s v="Information Systems"/>
    <s v="https://openalex.org/fields/17"/>
    <s v="Computer Science"/>
    <s v="https://openalex.org/domains/3"/>
    <s v="Physical Sciences"/>
    <s v="https://openalex.org/keywords/openness-to-experience|https://openalex.org/keywords/scholarly-communication|https://openalex.org/keywords/open-science|https://openalex.org/keywords/electronic-publishing"/>
    <s v="Openness to experience|Scholarly Communication|Open Science|Electronic publishing"/>
    <s v="0.67249954|0.5155985|0.46730542|0.45014954"/>
    <s v="https://openalex.org/C151719136|https://openalex.org/C84976871|https://openalex.org/C2781316041|https://openalex.org/C2777462167|https://openalex.org/C55587333|https://openalex.org/C2778149293|https://openalex.org/C2777855551|https://openalex.org/C18599908|https://openalex.org/C39549134|https://openalex.org/C17744445|https://openalex.org/C161191863|https://openalex.org/C144024400|https://openalex.org/C136764020|https://openalex.org/C127413603|https://openalex.org/C110875604|https://openalex.org/C41008148|https://openalex.org/C15744967|https://openalex.org/C77805123|https://openalex.org/C121332964|https://openalex.org/C1276947|https://openalex.org/C199539241"/>
    <s v="https://www.wikidata.org/wiki/Q3972943|https://www.wikidata.org/wiki/Q2015673|https://www.wikidata.org/wiki/Q1230584|https://www.wikidata.org/wiki/Q7432048|https://www.wikidata.org/wiki/Q1133029|https://www.wikidata.org/wiki/Q309823|https://www.wikidata.org/wiki/Q12310021|https://www.wikidata.org/wiki/Q1196904|https://www.wikidata.org/wiki/Q133080|https://www.wikidata.org/wiki/Q36442|https://www.wikidata.org/wiki/Q199655|https://www.wikidata.org/wiki/Q21201|https://www.wikidata.org/wiki/Q466|https://www.wikidata.org/wiki/Q11023|https://www.wikidata.org/wiki/Q75|https://www.wikidata.org/wiki/Q21198|https://www.wikidata.org/wiki/Q9418|https://www.wikidata.org/wiki/Q161272|https://www.wikidata.org/wiki/Q413|https://www.wikidata.org/wiki/Q333|https://www.wikidata.org/wiki/Q7748"/>
    <s v="Publishing|Openness to experience|Diversity (politics)|Scholarly communication|Engineering ethics|Open science|Subject (documents)|Electronic publishing|Public relations|Political science|Library science|Sociology|World Wide Web|Engineering|The Internet|Computer science|Psychology|Social psychology|Physics|Astronomy|Law"/>
    <s v="2|2|2|3|1|2|2|3|1|0|1|0|1|0|2|0|0|1|0|1|1"/>
    <s v="0.7077451|0.67249954|0.5376123|0.5155985|0.46765417|0.46730542|0.46022683|0.45014954|0.4455995|0.43821695|0.42746955|0.39167336|0.3123483|0.29744244|0.2722214|0.2028873|0.13494125|0.0|0.0|0.0|0.0"/>
    <m/>
    <m/>
    <m/>
    <m/>
    <m/>
    <b v="0"/>
    <s v="https://orca.cardiff.ac.uk/108579/"/>
    <m/>
    <m/>
    <m/>
    <m/>
    <b v="0"/>
    <b v="0"/>
    <s v="https://openalex.org/S4306473442"/>
    <s v="IOS Press BV eBooks"/>
    <m/>
    <m/>
    <b v="0"/>
    <b v="0"/>
    <b v="0"/>
    <b v="0"/>
    <m/>
    <m/>
    <m/>
    <m/>
    <s v="ebook platform"/>
    <m/>
    <s v="https://metadata.un.org/sdg/9"/>
    <s v="Industry, innovation and infrastructure"/>
    <n v="0.5"/>
    <m/>
    <m/>
    <m/>
    <n v="2021"/>
    <n v="2"/>
    <s v="expanding perspective on open science: communities, cultures and diversity in concepts and practices"/>
  </r>
  <r>
    <n v="278"/>
    <s v="https://openalex.org/W3161488373"/>
    <s v="https://doi.org/10.1017/9781108749978"/>
    <s v="Governing Privacy in Knowledge Commons"/>
    <s v="Governing Privacy in Knowledge Commons"/>
    <n v="1.0642644000000001"/>
    <x v="0"/>
    <x v="126"/>
    <x v="0"/>
    <x v="1"/>
    <x v="3"/>
    <x v="0"/>
    <x v="0"/>
    <n v="1"/>
    <x v="1"/>
    <m/>
    <m/>
    <m/>
    <n v="5.5629999999999997"/>
    <b v="1"/>
    <s v="pdf"/>
    <n v="19"/>
    <b v="0"/>
    <b v="0"/>
    <n v="3"/>
    <m/>
    <m/>
    <n v="59"/>
    <s v="https://openalex.org/W1490781083|https://openalex.org/W1518732113|https://openalex.org/W1528784858|https://openalex.org/W1531995549|https://openalex.org/W1547852728|https://openalex.org/W1564796421|https://openalex.org/W1585021724|https://openalex.org/W1595890742|https://openalex.org/W1600250904|https://openalex.org/W1628355436|https://openalex.org/W165917545|https://openalex.org/W1705668149|https://openalex.org/W1964736385|https://openalex.org/W2013133245|https://openalex.org/W2022826978|https://openalex.org/W2030552375|https://openalex.org/W2067994127|https://openalex.org/W2083820551|https://openalex.org/W2086682895|https://openalex.org/W2088186725|https://openalex.org/W2090193847|https://openalex.org/W2101160319|https://openalex.org/W2121854014|https://openalex.org/W2148075092|https://openalex.org/W2150587481|https://openalex.org/W2155618132|https://openalex.org/W2168824825|https://openalex.org/W2175723801|https://openalex.org/W2301609699|https://openalex.org/W2319669795|https://openalex.org/W2327802974|https://openalex.org/W2552930343|https://openalex.org/W2613713739|https://openalex.org/W2615620519|https://openalex.org/W2752600643|https://openalex.org/W2785891313|https://openalex.org/W2890842053|https://openalex.org/W2894524855|https://openalex.org/W2915772438|https://openalex.org/W3027345968|https://openalex.org/W3039238707|https://openalex.org/W3123282572|https://openalex.org/W3124217288|https://openalex.org/W3147882517|https://openalex.org/W3179482914|https://openalex.org/W3217264615|https://openalex.org/W4212929400|https://openalex.org/W4234378029|https://openalex.org/W4240722366|https://openalex.org/W4298124538|https://openalex.org/W4298257326|https://openalex.org/W4298413470|https://openalex.org/W4299359082|https://openalex.org/W4300748073|https://openalex.org/W4300815214|https://openalex.org/W4301407881|https://openalex.org/W575355810|https://openalex.org/W602224805|https://openalex.org/W602456515"/>
    <s v="https://openalex.org/W4245303888|https://openalex.org/W3124980950|https://openalex.org/W2480449659|https://openalex.org/W2325641775|https://openalex.org/W2295836226|https://openalex.org/W2098937825|https://openalex.org/W2027335090|https://openalex.org/W2025792237|https://openalex.org/W1997149610|https://openalex.org/W1996189363"/>
    <s v="https://api.openalex.org/works?filter=cites:W3161488373"/>
    <s v="2025-01-26T06:26:48.556239"/>
    <s v="2021-05-24"/>
    <s v="https://openalex.org/W3161488373"/>
    <s v="https://doi.org/10.1017/9781108749978"/>
    <b v="0"/>
    <s v="https://doi.org/10.1017/9781108749978"/>
    <m/>
    <s v="https://openalex.org/S4306462995"/>
    <s v="Cambridge University Press eBooks"/>
    <m/>
    <m/>
    <n v="0"/>
    <n v="0"/>
    <n v="0"/>
    <n v="0"/>
    <x v="24"/>
    <x v="24"/>
    <s v="https://openalex.org/P4310311721|https://openalex.org/P4310311702"/>
    <s v="Cambridge University Press|University of Cambridge"/>
    <s v="ebook platform"/>
    <m/>
    <m/>
    <m/>
    <b v="0"/>
    <b v="0"/>
    <b v="1"/>
    <s v="green"/>
    <s v="https://www.cambridge.org/core/services/aop-cambridge-core/content/view/FA569455669E2CECA25DF0244C62C1A1/9781108485142AR.pdf/Governing_Privacy_in_Knowledge_Commons.pdf?event-type=FTLA"/>
    <m/>
    <b v="1"/>
    <n v="0.84662199999999999"/>
    <n v="0"/>
    <n v="0"/>
    <n v="93"/>
    <n v="94"/>
    <m/>
    <m/>
    <m/>
    <m/>
    <s v="https://openalex.org/T11045"/>
    <x v="57"/>
    <n v="0.97829999999999995"/>
    <x v="1"/>
    <x v="1"/>
    <x v="1"/>
    <x v="1"/>
    <s v="https://openalex.org/domains/2"/>
    <x v="1"/>
    <n v="1"/>
    <s v="https://www.cambridge.org/core/books/governing-privacy-in-knowledge-commons/FA569455669E2CECA25DF0244C62C1A1#"/>
    <s v="https://www.cambridge.org/core/services/aop-cambridge-core/content/view/FA569455669E2CECA25DF0244C62C1A1/9781108485142AR.pdf/Governing_Privacy_in_Knowledge_Commons.pdf?event-type=FTLA"/>
    <s v="https://openalex.org/S4306401049"/>
    <s v="eYLS (Yale Law School)"/>
    <m/>
    <m/>
    <n v="1"/>
    <n v="0"/>
    <n v="0"/>
    <n v="0"/>
    <s v="https://openalex.org/I32971472"/>
    <s v="Yale University"/>
    <s v="https://openalex.org/I32971472"/>
    <s v="Yale University"/>
    <s v="repository"/>
    <s v="cc-by-nc-nd"/>
    <s v="https://openalex.org/licenses/cc-by-nc-nd"/>
    <s v="submittedVersion"/>
    <n v="0"/>
    <n v="0"/>
    <m/>
    <n v="3161488373"/>
    <m/>
    <m/>
    <m/>
    <m/>
    <m/>
    <m/>
    <m/>
    <m/>
    <m/>
    <m/>
    <m/>
    <m/>
    <m/>
    <s v="Governing Privacy in Knowledge Commons explores how privacy impacts knowledge production, community formation, and collaborative governance in diverse contexts, ranging from academia and IoT, to social media and mental health. Using nine new case studies and a meta-analysis of previous knowledge commons literature, the book integrates the Governing Knowledge Commons framework with Helen Nissenbaum's Contextual Integrity framework. The multidisciplinary case studies show that personal information is often a key component of the resources created by knowledge commons. Moreover, even when it is not the focus of the commons, personal information governance may require community participation and boundaries. Taken together, the chapters illustrate the importance of exit and voice in constructing and sustaining knowledge commons through appropriate personal information flows. They also shed light on the shortcomings of current notice-and-consent style regulation of social media platforms. This title is also available as Open Access on Cambridge Core."/>
    <x v="0"/>
    <s v="first|middle|middle|middle|middle|middle|middle|middle|middle|middle|middle|middle|last"/>
    <s v="{'id': 'https://openalex.org/I157725225', 'display_name': 'University of Illinois Urbana-Champaign', 'ror': 'https://ror.org/047426m28', 'country_code': 'US', 'type': 'funder', 'lineage': ['https://openalex.org/I157725225']}||||||||||||"/>
    <s v="US||||||||||||"/>
    <s v="False|False|False|False|False|False|False|False|False|False|False|False|False"/>
    <s v="Madelyn Rose Sanfilippo|Madelyn Rose Sanfilippo|Madelyn Rose Sanfilippo|Felix Gille|Michael Mattioli|Kyle M. L. Jones|Madelyn Rose Sanfilippo|Michael J. Madison|Brett M. Frischmann|Scott J. Shackelford|Yan Shvartzshnaider|Darakhshan J. Mir|Madelyn Sanfilippo"/>
    <s v="University of Illinois, Urbana-Champaign||||||||||||"/>
    <s v="{'raw_affiliation_string': 'University of Illinois, Urbana-Champaign', 'institution_ids': ['https://openalex.org/I157725225']}||||||||||||"/>
    <s v="https://openalex.org/A5061248922|https://openalex.org/A5061248922|https://openalex.org/A5061248922|https://openalex.org/A5056206641|https://openalex.org/A5082556714|https://openalex.org/A5006946871|https://openalex.org/A5061248922|https://openalex.org/A5032735143|https://openalex.org/A5032312244|https://openalex.org/A5038938447|https://openalex.org/A5088066916|https://openalex.org/A5068511918|https://openalex.org/A5061248922"/>
    <s v="Madelyn Rose Sanfilippo|Madelyn Rose Sanfilippo|Madelyn Rose Sanfilippo|Felix Gille|Michael Mattioli|Kyle M. L. Jones|Madelyn Rose Sanfilippo|Michael J. Madison|Brett M. Frischmann|Scott J. Shackelford|Yan Shvartzshnaider|Darakhshan Mir|Madelyn Rose Sanfilippo"/>
    <s v="https://orcid.org/0000-0002-7705-6753|https://orcid.org/0000-0002-7705-6753|https://orcid.org/0000-0002-7705-6753|https://orcid.org/0000-0002-2847-4633|https://orcid.org/0000-0003-2884-8698|https://orcid.org/0000-0002-4245-9480|https://orcid.org/0000-0002-7705-6753|https://orcid.org/0000-0001-6503-754X|None|None|https://orcid.org/0000-0001-5954-916X|https://orcid.org/0000-0003-2089-2352|https://orcid.org/0000-0002-7705-6753"/>
    <m/>
    <m/>
    <m/>
    <m/>
    <m/>
    <m/>
    <s v="https://openalex.org/T11045|https://openalex.org/T10764"/>
    <x v="112"/>
    <s v="0.9783|0.9346"/>
    <s v="https://openalex.org/subfields/3312|https://openalex.org/subfields/1702"/>
    <s v="Sociology and Political Science|Artificial Intelligence"/>
    <s v="https://openalex.org/fields/33|https://openalex.org/fields/17"/>
    <s v="Social Sciences|Computer Science"/>
    <s v="https://openalex.org/domains/2|https://openalex.org/domains/3"/>
    <s v="Social Sciences|Physical Sciences"/>
    <m/>
    <m/>
    <m/>
    <s v="https://openalex.org/C49427245|https://openalex.org/C2779913896|https://openalex.org/C39389867|https://openalex.org/C56739046|https://openalex.org/C17744445|https://openalex.org/C102938260|https://openalex.org/C169093310|https://openalex.org/C108827166|https://openalex.org/C39549134|https://openalex.org/C123201435|https://openalex.org/C144133560|https://openalex.org/C41008148|https://openalex.org/C199539241|https://openalex.org/C10138342"/>
    <s v="https://www.wikidata.org/wiki/Q9828451|https://www.wikidata.org/wiki/Q7063001|https://www.wikidata.org/wiki/Q380767|https://www.wikidata.org/wiki/Q192060|https://www.wikidata.org/wiki/Q36442|https://www.wikidata.org/wiki/Q1999831|https://www.wikidata.org/wiki/Q3702971|https://www.wikidata.org/wiki/Q175975|https://www.wikidata.org/wiki/Q133080|https://www.wikidata.org/wiki/Q456632|https://www.wikidata.org/wiki/Q4830453|https://www.wikidata.org/wiki/Q21198|https://www.wikidata.org/wiki/Q7748|https://www.wikidata.org/wiki/Q43015"/>
    <s v="Commons|Notice|Corporate governance|Knowledge management|Political science|Privacy policy|Personally identifiable information|Internet privacy|Public relations|Information privacy|Business|Computer science|Law|Finance"/>
    <s v="2|2|2|1|0|3|2|1|1|2|0|0|1|1"/>
    <s v="0.85861766|0.56415266|0.5040235|0.4906603|0.45114422|0.43492016|0.4128464|0.4091885|0.4083445|0.33794653|0.278957|0.24955922|0.11549434|0.0"/>
    <m/>
    <m/>
    <m/>
    <m/>
    <m/>
    <s v="False|True|True"/>
    <s v="https://doi.org/10.1017/9781108749978|https://www.cambridge.org/core/books/governing-privacy-in-knowledge-commons/FA569455669E2CECA25DF0244C62C1A1#|http://d-scholarship.pitt.edu/40460/1/Madison.RoL.final.pdf"/>
    <s v="None|https://www.cambridge.org/core/services/aop-cambridge-core/content/view/FA569455669E2CECA25DF0244C62C1A1/9781108485142AR.pdf/Governing_Privacy_in_Knowledge_Commons.pdf?event-type=FTLA|http://d-scholarship.pitt.edu/40460/1/Madison.RoL.final.pdf"/>
    <s v="None|cc-by-nc-nd|None"/>
    <s v="None|https://openalex.org/licenses/cc-by-nc-nd|None"/>
    <s v="None|submittedVersion|submittedVersion"/>
    <s v="False|False|False"/>
    <s v="False|False|False"/>
    <s v="https://openalex.org/S4306462995|https://openalex.org/S4306401049|https://openalex.org/S4377196454"/>
    <s v="Cambridge University Press eBooks|eYLS (Yale Law School)|D-Scholarship - Pitt (University of Pittsburgh)"/>
    <s v="None|None|None"/>
    <s v="None|None|None"/>
    <s v="False|True|False"/>
    <s v="False|False|False"/>
    <s v="False|False|False"/>
    <s v="False|False|False"/>
    <s v="https://openalex.org/P4310311721|https://openalex.org/I32971472|https://openalex.org/I170201317"/>
    <s v="Cambridge University Press|Yale University|University of Pittsburgh"/>
    <s v="https://openalex.org/P4310311721|https://openalex.org/P4310311702|https://openalex.org/I32971472|https://openalex.org/I170201317"/>
    <s v="Cambridge University Press|University of Cambridge|Yale University|University of Pittsburgh"/>
    <s v="ebook platform|repository|repository"/>
    <s v="nan|nan|nan"/>
    <s v="https://metadata.un.org/sdg/16"/>
    <s v="Peace, justice, and strong institutions"/>
    <n v="0.49"/>
    <m/>
    <m/>
    <m/>
    <s v="2024|2023|2022"/>
    <s v="6|7|6"/>
    <s v="governing privacy in knowledge commons"/>
  </r>
  <r>
    <n v="365"/>
    <s v="https://openalex.org/W4249514390"/>
    <s v="https://doi.org/10.21428/785a6451.2d6f4263"/>
    <s v="Promoting and Nurturing Interactions with Open Access Books: Strategies for Publishers and Authors"/>
    <s v="Promoting and Nurturing Interactions with Open Access Books: Strategies for Publishers and Authors"/>
    <n v="0.34614027000000003"/>
    <x v="0"/>
    <x v="127"/>
    <x v="0"/>
    <x v="1"/>
    <x v="3"/>
    <x v="0"/>
    <x v="1"/>
    <n v="0"/>
    <x v="1"/>
    <m/>
    <m/>
    <m/>
    <n v="0.442"/>
    <b v="1"/>
    <s v="pdf"/>
    <n v="2"/>
    <b v="0"/>
    <b v="0"/>
    <n v="2"/>
    <m/>
    <m/>
    <n v="56"/>
    <s v="https://openalex.org/W1478504743|https://openalex.org/W1582069231|https://openalex.org/W1594517897|https://openalex.org/W1865164899|https://openalex.org/W1917633107|https://openalex.org/W2015629500|https://openalex.org/W2039702659|https://openalex.org/W2056365779|https://openalex.org/W2057466316|https://openalex.org/W2093962135|https://openalex.org/W2094301197|https://openalex.org/W2103021099|https://openalex.org/W2114561628|https://openalex.org/W2160537596|https://openalex.org/W2184425661|https://openalex.org/W2323123326|https://openalex.org/W2340149878|https://openalex.org/W2464833149|https://openalex.org/W2486651490|https://openalex.org/W2498805438|https://openalex.org/W2578839377|https://openalex.org/W2580561189|https://openalex.org/W2609499779|https://openalex.org/W2614001069|https://openalex.org/W2617867351|https://openalex.org/W2756626687|https://openalex.org/W2781612975|https://openalex.org/W2788664225|https://openalex.org/W2809901361|https://openalex.org/W2860309971|https://openalex.org/W2916032058|https://openalex.org/W2916319013|https://openalex.org/W2918987320|https://openalex.org/W2925012392|https://openalex.org/W2933578295|https://openalex.org/W2946637375|https://openalex.org/W2964489487|https://openalex.org/W2990403569|https://openalex.org/W3008752352|https://openalex.org/W3119443773|https://openalex.org/W3128541028|https://openalex.org/W3167796397|https://openalex.org/W3194958311|https://openalex.org/W3196353356|https://openalex.org/W3196403239|https://openalex.org/W3202318781|https://openalex.org/W4205529178|https://openalex.org/W4214478647|https://openalex.org/W4242529124|https://openalex.org/W4243063675|https://openalex.org/W4245644590|https://openalex.org/W4256338511|https://openalex.org/W4294344217|https://openalex.org/W4298171807|https://openalex.org/W4391191490|https://openalex.org/W823635982"/>
    <s v="https://openalex.org/W2939303223|https://openalex.org/W2899084033|https://openalex.org/W2752793062|https://openalex.org/W2748952813|https://openalex.org/W2570974996|https://openalex.org/W2351790455|https://openalex.org/W2323581027|https://openalex.org/W2064999566|https://openalex.org/W1507112395|https://openalex.org/W1506282065"/>
    <s v="https://api.openalex.org/works?filter=cites:W4249514390"/>
    <s v="2025-01-27T10:28:54.132670"/>
    <s v="2022-05-12"/>
    <s v="https://openalex.org/W4249514390"/>
    <s v="https://doi.org/10.21428/785a6451.2d6f4263"/>
    <b v="0"/>
    <s v="https://doi.org/10.21428/785a6451.2d6f4263"/>
    <m/>
    <s v="https://openalex.org/S4306486521"/>
    <s v="Community-led Open Publication Infrastructures for Monographs (COPIM) eBooks"/>
    <m/>
    <m/>
    <n v="0"/>
    <n v="0"/>
    <n v="0"/>
    <n v="0"/>
    <x v="1"/>
    <x v="1"/>
    <m/>
    <m/>
    <s v="ebook platform"/>
    <m/>
    <m/>
    <m/>
    <b v="0"/>
    <b v="0"/>
    <b v="0"/>
    <s v="closed"/>
    <s v="https://zenodo.org/records/5572413/files/copim-wp6-promoting-nurturing-interactions-with-open-access-books.pdf"/>
    <m/>
    <b v="1"/>
    <n v="0.67077100000000001"/>
    <n v="0"/>
    <n v="0"/>
    <n v="66"/>
    <n v="72"/>
    <m/>
    <m/>
    <m/>
    <m/>
    <s v="https://openalex.org/T11813"/>
    <x v="44"/>
    <n v="0.93669999999999998"/>
    <x v="0"/>
    <x v="0"/>
    <x v="0"/>
    <x v="0"/>
    <s v="https://openalex.org/domains/3"/>
    <x v="0"/>
    <n v="1"/>
    <s v="https://zenodo.org/record/5572413"/>
    <s v="https://zenodo.org/records/5572413/files/copim-wp6-promoting-nurturing-interactions-with-open-access-books.pdf"/>
    <s v="https://openalex.org/S4306400562"/>
    <s v="Zenodo (CERN European Organization for Nuclear Research)"/>
    <m/>
    <m/>
    <n v="1"/>
    <n v="0"/>
    <n v="0"/>
    <n v="0"/>
    <s v="https://openalex.org/I67311998"/>
    <s v="European Organization for Nuclear Research"/>
    <s v="https://openalex.org/I67311998"/>
    <s v="European Organization for Nuclear Research"/>
    <s v="repository"/>
    <s v="cc-by"/>
    <s v="https://openalex.org/licenses/cc-by"/>
    <s v="submittedVersion"/>
    <n v="0"/>
    <n v="0"/>
    <m/>
    <m/>
    <m/>
    <m/>
    <m/>
    <m/>
    <m/>
    <m/>
    <m/>
    <m/>
    <m/>
    <m/>
    <m/>
    <m/>
    <m/>
    <m/>
    <x v="0"/>
    <s v="first|middle|last"/>
    <s v="||"/>
    <s v="||"/>
    <s v="False|False|False"/>
    <s v="Janneke Adema|Sam Moore|Tobias Steiner"/>
    <s v="||"/>
    <s v="||"/>
    <s v="https://openalex.org/A5048206003|https://openalex.org/A5110836817|https://openalex.org/A5083075539"/>
    <s v="Janneke Adema|Sam Moore|Tobias Steiner"/>
    <s v="https://orcid.org/0000-0001-7681-8448|None|https://orcid.org/0000-0002-3158-3136"/>
    <m/>
    <m/>
    <m/>
    <m/>
    <m/>
    <m/>
    <s v="https://openalex.org/T11813|https://openalex.org/T13516"/>
    <x v="89"/>
    <s v="0.9367|0.9126"/>
    <s v="https://openalex.org/subfields/1710|https://openalex.org/subfields/1207"/>
    <s v="Information Systems|History and Philosophy of Science"/>
    <s v="https://openalex.org/fields/17|https://openalex.org/fields/12"/>
    <s v="Computer Science|Arts and Humanities"/>
    <s v="https://openalex.org/domains/3|https://openalex.org/domains/2"/>
    <s v="Physical Sciences|Social Sciences"/>
    <m/>
    <m/>
    <m/>
    <s v="https://openalex.org/C161191863|https://openalex.org/C136764020|https://openalex.org/C144024400|https://openalex.org/C29595303|https://openalex.org/C41008148|https://openalex.org/C17744445|https://openalex.org/C144133560"/>
    <s v="https://www.wikidata.org/wiki/Q199655|https://www.wikidata.org/wiki/Q466|https://www.wikidata.org/wiki/Q21201|https://www.wikidata.org/wiki/Q165650|https://www.wikidata.org/wiki/Q21198|https://www.wikidata.org/wiki/Q36442|https://www.wikidata.org/wiki/Q4830453"/>
    <s v="Library science|World Wide Web|Sociology|Media studies|Computer science|Political science|Business"/>
    <s v="1|1|0|1|0|0|0"/>
    <s v="0.39655074|0.39565992|0.3847855|0.36049104|0.3479453|0.3467126|0.33619866"/>
    <m/>
    <m/>
    <m/>
    <m/>
    <m/>
    <s v="False|True"/>
    <s v="https://doi.org/10.21428/785a6451.2d6f4263|https://zenodo.org/record/5572413"/>
    <s v="None|https://zenodo.org/records/5572413/files/copim-wp6-promoting-nurturing-interactions-with-open-access-books.pdf"/>
    <s v="None|cc-by"/>
    <s v="None|https://openalex.org/licenses/cc-by"/>
    <s v="None|submittedVersion"/>
    <s v="False|False"/>
    <s v="False|False"/>
    <s v="https://openalex.org/S4306486521|https://openalex.org/S4306400562"/>
    <s v="Community-led Open Publication Infrastructures for Monographs (COPIM) eBooks|Zenodo (CERN European Organization for Nuclear Research)"/>
    <s v="None|None"/>
    <s v="None|None"/>
    <s v="False|True"/>
    <s v="False|False"/>
    <s v="False|False"/>
    <s v="False|False"/>
    <s v="None|https://openalex.org/I67311998"/>
    <s v="None|European Organization for Nuclear Research"/>
    <s v="|https://openalex.org/I67311998"/>
    <s v="|European Organization for Nuclear Research"/>
    <s v="ebook platform|repository"/>
    <s v="nan|nan"/>
    <m/>
    <m/>
    <m/>
    <m/>
    <m/>
    <m/>
    <s v="2022|2021"/>
    <s v="1|1"/>
    <s v="promoting and nurturing interactions with open access books: strategies for publishers and authors"/>
  </r>
  <r>
    <n v="376"/>
    <s v="https://openalex.org/W4312819791"/>
    <s v="https://doi.org/10.4000/books.oep.15829"/>
    <s v="Proceedings of the Paris Open Science European Conference"/>
    <s v="Proceedings of the Paris Open Science European Conference"/>
    <n v="0.2463436"/>
    <x v="2"/>
    <x v="3"/>
    <x v="0"/>
    <x v="1"/>
    <x v="4"/>
    <x v="0"/>
    <x v="0"/>
    <n v="1"/>
    <x v="80"/>
    <s v="https://openalex.org/I4210103433"/>
    <m/>
    <m/>
    <n v="0.877"/>
    <b v="1"/>
    <s v="pdf"/>
    <n v="2"/>
    <b v="0"/>
    <b v="0"/>
    <n v="3"/>
    <m/>
    <m/>
    <n v="72"/>
    <s v="https://openalex.org/W1558240935|https://openalex.org/W16044948|https://openalex.org/W1897139626|https://openalex.org/W1964873135|https://openalex.org/W1976996265|https://openalex.org/W2002062153|https://openalex.org/W2016526647|https://openalex.org/W2049121501|https://openalex.org/W206348627|https://openalex.org/W2068452509|https://openalex.org/W2097310500|https://openalex.org/W2101773108|https://openalex.org/W2116153150|https://openalex.org/W2118070418|https://openalex.org/W2120358130|https://openalex.org/W2126194308|https://openalex.org/W2130755479|https://openalex.org/W2133774931|https://openalex.org/W2134861067|https://openalex.org/W2150234771|https://openalex.org/W2158767537|https://openalex.org/W2160260447|https://openalex.org/W2163887529|https://openalex.org/W2202483125|https://openalex.org/W2283438976|https://openalex.org/W2304924866|https://openalex.org/W2321078997|https://openalex.org/W2390706404|https://openalex.org/W2406493898|https://openalex.org/W2414283705|https://openalex.org/W2427363391|https://openalex.org/W2570760970|https://openalex.org/W2607865678|https://openalex.org/W2741295347|https://openalex.org/W2788397482|https://openalex.org/W2792949632|https://openalex.org/W2793772122|https://openalex.org/W2810679016|https://openalex.org/W2901819889|https://openalex.org/W2998808595|https://openalex.org/W3003415761|https://openalex.org/W3010868040|https://openalex.org/W3019277480|https://openalex.org/W3042880226|https://openalex.org/W3093164513|https://openalex.org/W3108431600|https://openalex.org/W3167731064|https://openalex.org/W3174993952|https://openalex.org/W3188390717|https://openalex.org/W3194405851|https://openalex.org/W3194696510|https://openalex.org/W3197045232|https://openalex.org/W3198578463|https://openalex.org/W3209636789|https://openalex.org/W3210194562|https://openalex.org/W3211113958|https://openalex.org/W3211435516|https://openalex.org/W4200099901|https://openalex.org/W4200492661|https://openalex.org/W4205381123|https://openalex.org/W4205554475|https://openalex.org/W4206214200|https://openalex.org/W4206246520|https://openalex.org/W4211075841|https://openalex.org/W4229830654|https://openalex.org/W4239309933|https://openalex.org/W4245112790|https://openalex.org/W4246398066|https://openalex.org/W4249665264|https://openalex.org/W4252017059|https://openalex.org/W4253048464|https://openalex.org/W4312478746"/>
    <s v="https://openalex.org/W3168196511|https://openalex.org/W3134224924|https://openalex.org/W3097500482|https://openalex.org/W3038091507|https://openalex.org/W2944012529|https://openalex.org/W2774112248|https://openalex.org/W2738579759|https://openalex.org/W2024198922|https://openalex.org/W2004848148|https://openalex.org/W1987885594"/>
    <s v="https://api.openalex.org/works?filter=cites:W4312819791"/>
    <s v="2025-01-16T02:35:45.417119"/>
    <s v="2023-01-05"/>
    <s v="https://openalex.org/W4312819791"/>
    <s v="https://doi.org/10.4000/books.oep.15829"/>
    <b v="1"/>
    <s v="https://doi.org/10.4000/books.oep.15829"/>
    <s v="https://books.openedition.org/oep/pdf/15829"/>
    <m/>
    <m/>
    <m/>
    <m/>
    <m/>
    <m/>
    <m/>
    <m/>
    <x v="1"/>
    <x v="1"/>
    <m/>
    <m/>
    <m/>
    <s v="cc-by"/>
    <s v="https://openalex.org/licenses/cc-by"/>
    <s v="publishedVersion"/>
    <b v="1"/>
    <b v="1"/>
    <b v="1"/>
    <s v="hybrid"/>
    <s v="https://books.openedition.org/oep/pdf/15829"/>
    <m/>
    <b v="1"/>
    <n v="0.56157000000000001"/>
    <n v="0"/>
    <n v="0"/>
    <n v="70"/>
    <n v="76"/>
    <m/>
    <m/>
    <m/>
    <m/>
    <s v="https://openalex.org/T11937"/>
    <x v="0"/>
    <n v="0.78449999999999998"/>
    <x v="0"/>
    <x v="0"/>
    <x v="0"/>
    <x v="0"/>
    <s v="https://openalex.org/domains/3"/>
    <x v="0"/>
    <n v="1"/>
    <s v="https://doi.org/10.4000/books.oep.15829"/>
    <s v="https://books.openedition.org/oep/pdf/15829"/>
    <m/>
    <m/>
    <m/>
    <m/>
    <m/>
    <m/>
    <m/>
    <m/>
    <m/>
    <m/>
    <m/>
    <m/>
    <m/>
    <s v="cc-by"/>
    <s v="https://openalex.org/licenses/cc-by"/>
    <s v="publishedVersion"/>
    <n v="1"/>
    <n v="1"/>
    <m/>
    <m/>
    <m/>
    <m/>
    <m/>
    <m/>
    <m/>
    <m/>
    <m/>
    <m/>
    <m/>
    <m/>
    <m/>
    <m/>
    <m/>
    <s v="For more than twenty years, the international research community has affirmed its support for open and collaborative practices that improve the quality, transparency, reproducibility and inclusiveness of science. In France, this orientation has been reflected in the adoption of two National Plans for Open Science, in 2018 and 2021. In this context and on the occasion of the French Presidency of the Council of the European Union, France organised the Open Science European Conference (OSEC) on 4 and 5 February 2022. This conference on the transformation of the research and innovation ecosystem in Europe was an opportunity to address in particular transparency in health research, the future of scientific publishing and the opening of codes and software produced in a scientific context, but also the necessary transformations of research assessment, summarised in the Paris Call presented during the event and calling for the creation of a coalition of actors committed to reforming the current system. This international event was organised was organised by the French Académie des sciences, the Ministry of Higher Education and Research, the French National Center for Scientific Research (CNRS), the National Institute of Health and Medical Research (Inserm), the High Council for Evaluation of Research and Higher Education (Hcéres), the National Research Agency (ANR), the University of Lorraine and the University of Nantes."/>
    <x v="0"/>
    <s v="first"/>
    <s v="{'id': 'https://openalex.org/I4210103433', 'display_name': 'Académie de Paris', 'ror': 'https://ror.org/01hpbbx98', 'country_code': 'FR', 'type': 'education', 'lineage': ['https://openalex.org/I4210103433']}"/>
    <s v="FR"/>
    <b v="1"/>
    <s v="Justine Fabre"/>
    <s v="Académie des sciences [Paris, France] (23 quai de Conti, 75006 Paris - FRANCE - France)"/>
    <s v="{'raw_affiliation_string': 'Académie des sciences [Paris, France] (23 quai de Conti, 75006 Paris - FRANCE - France)', 'institution_ids': ['https://openalex.org/I4210103433']}"/>
    <s v="https://openalex.org/A5016323831"/>
    <s v="Justine Fabre"/>
    <s v="https://orcid.org/0000-0001-8035-173X"/>
    <m/>
    <m/>
    <m/>
    <m/>
    <m/>
    <m/>
    <s v="https://openalex.org/T11937|https://openalex.org/T13607|https://openalex.org/T10102"/>
    <x v="113"/>
    <s v="0.7845|0.7651|0.7446"/>
    <s v="https://openalex.org/subfields/1710|https://openalex.org/subfields/1802|https://openalex.org/subfields/1804"/>
    <s v="Information Systems|Information Systems and Management|Statistics, Probability and Uncertainty"/>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presidency|https://openalex.org/keywords/open-science"/>
    <s v="Presidency|Open Science"/>
    <s v="0.81311136|0.6406694"/>
    <s v="https://openalex.org/C2781243023|https://openalex.org/C2780233690|https://openalex.org/C2910001868|https://openalex.org/C17744445|https://openalex.org/C2778149293|https://openalex.org/C2779343474|https://openalex.org/C161191863|https://openalex.org/C3116431|https://openalex.org/C199539241|https://openalex.org/C41008148|https://openalex.org/C205649164|https://openalex.org/C144133560|https://openalex.org/C155202549|https://openalex.org/C166957645|https://openalex.org/C94625758|https://openalex.org/C121332964|https://openalex.org/C1276947"/>
    <s v="https://www.wikidata.org/wiki/Q3558349|https://www.wikidata.org/wiki/Q535347|https://www.wikidata.org/wiki/Q458|https://www.wikidata.org/wiki/Q36442|https://www.wikidata.org/wiki/Q309823|https://www.wikidata.org/wiki/Q3109175|https://www.wikidata.org/wiki/Q199655|https://www.wikidata.org/wiki/Q31728|https://www.wikidata.org/wiki/Q7748|https://www.wikidata.org/wiki/Q21198|https://www.wikidata.org/wiki/Q1071|https://www.wikidata.org/wiki/Q4830453|https://www.wikidata.org/wiki/Q178803|https://www.wikidata.org/wiki/Q23498|https://www.wikidata.org/wiki/Q7163|https://www.wikidata.org/wiki/Q413|https://www.wikidata.org/wiki/Q333"/>
    <s v="Presidency|Transparency (behavior)|European union|Political science|Open science|Context (archaeology)|Library science|Public administration|Law|Computer science|Geography|Business|International trade|Archaeology|Politics|Physics|Astronomy"/>
    <s v="3|2|2|0|2|2|1|1|1|0|0|0|1|1|2|0|1"/>
    <s v="0.81311136|0.75519174|0.6869337|0.64765525|0.6406694|0.5898656|0.45817798|0.39988992|0.16672614|0.117174864|0.11674759|0.07474017|0.059083223|0.0|0.0|0.0|0.0"/>
    <m/>
    <m/>
    <m/>
    <m/>
    <m/>
    <s v="True|True|True"/>
    <s v="https://doi.org/10.4000/books.oep.15829|https://hal.science/hal-04211377|https://hal.science/hal-04211377/file/oep-15829.pdf"/>
    <s v="https://books.openedition.org/oep/pdf/15829|https://hal.science/hal-04211377/document|https://hal.science/hal-04211377/file/oep-15829.pdf"/>
    <s v="cc-by|cc-by|cc-by"/>
    <s v="https://openalex.org/licenses/cc-by|https://openalex.org/licenses/cc-by|https://openalex.org/licenses/cc-by"/>
    <s v="publishedVersion|submittedVersion|submittedVersion"/>
    <s v="True|False|False"/>
    <s v="True|False|False"/>
    <s v="nan|nan|nan"/>
    <s v="nan|nan|nan"/>
    <s v="nan|nan|nan"/>
    <s v="nan|nan|nan"/>
    <s v="nan|nan|nan"/>
    <s v="nan|nan|nan"/>
    <s v="nan|nan|nan"/>
    <s v="nan|nan|nan"/>
    <s v="nan|nan|nan"/>
    <s v="nan|nan|nan"/>
    <s v="nan|nan|nan"/>
    <s v="nan|nan|nan"/>
    <s v="nan|nan|nan"/>
    <s v="nan|nan|nan"/>
    <m/>
    <m/>
    <m/>
    <m/>
    <m/>
    <m/>
    <n v="2023"/>
    <n v="2"/>
    <s v="proceedings of the paris open science european conference"/>
  </r>
  <r>
    <n v="377"/>
    <s v="https://openalex.org/W170474896"/>
    <s v="https://doi.org/10.21814/1822.26144"/>
    <s v="Uma década de acesso aberto na UMinho e no mundo"/>
    <s v="Uma década de acesso aberto na UMinho e no mundo"/>
    <n v="0.24362307999999999"/>
    <x v="5"/>
    <x v="128"/>
    <x v="0"/>
    <x v="1"/>
    <x v="3"/>
    <x v="0"/>
    <x v="0"/>
    <n v="1"/>
    <x v="1"/>
    <m/>
    <m/>
    <m/>
    <n v="0"/>
    <b v="1"/>
    <s v="pdf"/>
    <n v="4"/>
    <b v="0"/>
    <b v="0"/>
    <n v="2"/>
    <m/>
    <m/>
    <n v="25"/>
    <s v="https://openalex.org/W1503178185|https://openalex.org/W1516683204|https://openalex.org/W1519946736|https://openalex.org/W1533366432|https://openalex.org/W1554807064|https://openalex.org/W1603147783|https://openalex.org/W1843804550|https://openalex.org/W1944943415|https://openalex.org/W1947179956|https://openalex.org/W1986750556|https://openalex.org/W2000334110|https://openalex.org/W2048185449|https://openalex.org/W2058188826|https://openalex.org/W2080517872|https://openalex.org/W2097064812|https://openalex.org/W2128349488|https://openalex.org/W2156535|https://openalex.org/W223800313|https://openalex.org/W2259368898|https://openalex.org/W2414070489|https://openalex.org/W2950043201|https://openalex.org/W4232730342|https://openalex.org/W4243343826|https://openalex.org/W4301619542|https://openalex.org/W64654436"/>
    <s v="https://openalex.org/W594353338|https://openalex.org/W4390697879|https://openalex.org/W4382466601|https://openalex.org/W2955725829|https://openalex.org/W2955504986|https://openalex.org/W2949263084|https://openalex.org/W2922049016|https://openalex.org/W2748952813|https://openalex.org/W2743539335|https://openalex.org/W2724734218"/>
    <s v="https://api.openalex.org/works?filter=cites:W170474896"/>
    <s v="2025-01-26T12:26:33.557498"/>
    <s v="2016-06-24"/>
    <s v="https://openalex.org/W170474896"/>
    <s v="https://doi.org/10.21814/1822.26144"/>
    <b v="0"/>
    <s v="https://doi.org/10.21814/1822.26144"/>
    <m/>
    <m/>
    <m/>
    <m/>
    <m/>
    <m/>
    <m/>
    <m/>
    <m/>
    <x v="1"/>
    <x v="1"/>
    <m/>
    <m/>
    <m/>
    <m/>
    <m/>
    <m/>
    <b v="0"/>
    <b v="0"/>
    <b v="1"/>
    <s v="green"/>
    <s v="https://repositorium.sdum.uminho.pt/bitstream/1822/26144/3/RepositoriUM_10anos.pdf"/>
    <m/>
    <b v="1"/>
    <n v="0.62907800000000003"/>
    <n v="0"/>
    <n v="0"/>
    <n v="78"/>
    <n v="80"/>
    <m/>
    <m/>
    <m/>
    <m/>
    <s v="https://openalex.org/T13166"/>
    <x v="58"/>
    <n v="0.60719999999999996"/>
    <x v="0"/>
    <x v="0"/>
    <x v="0"/>
    <x v="0"/>
    <s v="https://openalex.org/domains/3"/>
    <x v="0"/>
    <n v="1"/>
    <s v="https://hdl.handle.net/1822/26144"/>
    <s v="https://repositorium.sdum.uminho.pt/bitstream/1822/26144/3/RepositoriUM_10anos.pdf"/>
    <s v="https://openalex.org/S4306400354"/>
    <s v="RepositóriUM (Universidade do Minho)"/>
    <m/>
    <m/>
    <n v="1"/>
    <n v="0"/>
    <n v="0"/>
    <n v="0"/>
    <s v="https://openalex.org/I99682543"/>
    <s v="University of Minho"/>
    <s v="https://openalex.org/I99682543"/>
    <s v="University of Minho"/>
    <s v="repository"/>
    <s v="other-oa"/>
    <s v="https://openalex.org/licenses/other-oa"/>
    <s v="submittedVersion"/>
    <n v="0"/>
    <n v="0"/>
    <m/>
    <n v="170474896"/>
    <m/>
    <m/>
    <m/>
    <m/>
    <m/>
    <m/>
    <m/>
    <m/>
    <m/>
    <m/>
    <m/>
    <m/>
    <m/>
    <s v="The Budapest Open Access Initiative meeting held in December 2001 was of a group of individuals with experience of research communication issues, brought together for the specific purpose of formulating a strategy to improve access to publications arising from publicly-funded research.The group's focus was upon researchers who could take action to improve access by depositing their work in open access repositories or by choosing to publish in journals making no charge to the reader.From the Budapest meeting came a definition of open access which reflects the world-wide benefits achievable through the open access model.The Budapest meeting was soon followed by similar meetings in Bethesda and Berlin, reaching similar conclusions enhanced through the perspectives of the different groups.9 The BOAI definition of open access: &quot;By 'open access' to this literature, we mean its free availability on the public internet, permitting any users to read, download, copy, distribute, print, search, or link to the full texts of these articles, crawl them for indexing, pass them as data to software, or use them for any other lawful purpose, without financial, legal, or technical barriers other than those inseparable from gaining access to the internet itself.The only constraint on reproduction and distribution, and the only role for copyright in this domain, should be to give authors control over the integrity of their work and the right to be properly acknowledged and cited.&quot;"/>
    <x v="0"/>
    <s v="first|middle|last"/>
    <s v="{'id': 'https://openalex.org/I99682543', 'display_name': 'University of Minho', 'ror': 'https://ror.org/037wpkx04', 'country_code': 'PT', 'type': 'funder', 'lineage': ['https://openalex.org/I99682543']}||{'id': 'https://openalex.org/I99682543', 'display_name': 'University of Minho', 'ror': 'https://ror.org/037wpkx04', 'country_code': 'PT', 'type': 'funder', 'lineage': ['https://openalex.org/I99682543']}"/>
    <s v="PT||PT"/>
    <s v="False|False|False"/>
    <s v="Eloy Rodrigues|Alma Swan|Ana Alice Baptista"/>
    <s v="universidade do Minho||universidade do Minho"/>
    <s v="{'raw_affiliation_string': 'universidade do Minho', 'institution_ids': ['https://openalex.org/I99682543']}||{'raw_affiliation_string': 'universidade do Minho', 'institution_ids': ['https://openalex.org/I99682543']}"/>
    <s v="https://openalex.org/A5039710807|https://openalex.org/A5104018718|https://openalex.org/A5029160089"/>
    <s v="Elóy Rodrigues|Alma Swan|Ana Alice Baptista"/>
    <s v="https://orcid.org/0000-0002-7862-2681|None|https://orcid.org/0000-0003-3525-0619"/>
    <m/>
    <m/>
    <m/>
    <m/>
    <m/>
    <m/>
    <s v="https://openalex.org/T13166|https://openalex.org/T12573|https://openalex.org/T11530"/>
    <x v="114"/>
    <s v="0.6072|0.5838|0.554"/>
    <s v="https://openalex.org/subfields/1710|https://openalex.org/subfields/3312|https://openalex.org/subfields/1802"/>
    <s v="Information Systems|Sociology and Political Science|Information Systems and Management"/>
    <s v="https://openalex.org/fields/17|https://openalex.org/fields/33|https://openalex.org/fields/18"/>
    <s v="Computer Science|Social Sciences|Decision Sciences"/>
    <s v="https://openalex.org/domains/3|https://openalex.org/domains/2|https://openalex.org/domains/2"/>
    <s v="Physical Sciences|Social Sciences|Social Sciences"/>
    <m/>
    <m/>
    <m/>
    <s v="https://openalex.org/C17744445"/>
    <s v="https://www.wikidata.org/wiki/Q36442"/>
    <s v="Political science"/>
    <n v="0"/>
    <n v="0.3844282"/>
    <m/>
    <m/>
    <m/>
    <m/>
    <m/>
    <s v="False|True"/>
    <s v="https://doi.org/10.21814/1822.26144|https://hdl.handle.net/1822/26144"/>
    <s v="None|https://repositorium.sdum.uminho.pt/bitstream/1822/26144/3/RepositoriUM_10anos.pdf"/>
    <s v="None|other-oa"/>
    <s v="None|https://openalex.org/licenses/other-oa"/>
    <s v="None|submittedVersion"/>
    <s v="False|False"/>
    <s v="False|False"/>
    <s v="nan|https://openalex.org/S4306400354"/>
    <s v="nan|RepositóriUM (Universidade do Minho)"/>
    <s v="nan|None"/>
    <s v="nan|None"/>
    <s v="nan|True"/>
    <s v="nan|False"/>
    <s v="nan|False"/>
    <s v="nan|False"/>
    <s v="nan|https://openalex.org/I99682543"/>
    <s v="nan|University of Minho"/>
    <s v="nan|https://openalex.org/I99682543"/>
    <s v="nan|University of Minho"/>
    <s v="nan|repository"/>
    <s v="nan|nan"/>
    <s v="https://metadata.un.org/sdg/8"/>
    <s v="Decent work and economic growth"/>
    <n v="0.41"/>
    <m/>
    <m/>
    <m/>
    <s v="2021|2020|2017"/>
    <s v="2|1|1"/>
    <s v="uma década de acesso aberto na uminho e no mundo"/>
  </r>
  <r>
    <n v="395"/>
    <s v="https://openalex.org/W4383959019"/>
    <s v="https://doi.org/10.5772/intechopen.1000267"/>
    <s v="New Trends and Challenges in Open Data "/>
    <s v="New Trends and Challenges in Open Data "/>
    <n v="0.19751653"/>
    <x v="9"/>
    <x v="129"/>
    <x v="0"/>
    <x v="1"/>
    <x v="5"/>
    <x v="0"/>
    <x v="7"/>
    <n v="12"/>
    <x v="1"/>
    <m/>
    <m/>
    <m/>
    <n v="0"/>
    <b v="1"/>
    <s v="pdf"/>
    <n v="0"/>
    <b v="0"/>
    <b v="0"/>
    <n v="2"/>
    <m/>
    <m/>
    <n v="145"/>
    <s v="https://openalex.org/W108750029|https://openalex.org/W1498530182|https://openalex.org/W1576718945|https://openalex.org/W1603746823|https://openalex.org/W172582490|https://openalex.org/W1970162757|https://openalex.org/W1982697268|https://openalex.org/W1988888548|https://openalex.org/W1993309356|https://openalex.org/W1996760592|https://openalex.org/W1998971035|https://openalex.org/W2006207503|https://openalex.org/W2022984617|https://openalex.org/W2029804882|https://openalex.org/W2034872721|https://openalex.org/W2035971761|https://openalex.org/W2038986946|https://openalex.org/W2046879874|https://openalex.org/W2051031773|https://openalex.org/W2060247876|https://openalex.org/W2061984794|https://openalex.org/W2067354143|https://openalex.org/W2067404301|https://openalex.org/W2068159904|https://openalex.org/W2069177074|https://openalex.org/W2080584649|https://openalex.org/W2091563629|https://openalex.org/W2096438157|https://openalex.org/W2101234009|https://openalex.org/W2101718796|https://openalex.org/W2106494836|https://openalex.org/W2108439215|https://openalex.org/W2108691391|https://openalex.org/W2112724747|https://openalex.org/W2119605622|https://openalex.org/W2126615296|https://openalex.org/W2142079531|https://openalex.org/W2142549205|https://openalex.org/W2146292423|https://openalex.org/W2148978880|https://openalex.org/W2155354890|https://openalex.org/W2156359243|https://openalex.org/W2165110856|https://openalex.org/W2172403766|https://openalex.org/W2181616869|https://openalex.org/W2189465200|https://openalex.org/W2255847468|https://openalex.org/W2290607997|https://openalex.org/W2296146392|https://openalex.org/W2336076800|https://openalex.org/W2337214076|https://openalex.org/W2396414759|https://openalex.org/W2461464776|https://openalex.org/W2462641653|https://openalex.org/W246714797|https://openalex.org/W2514951141|https://openalex.org/W2596192549|https://openalex.org/W2607113351|https://openalex.org/W2607427169|https://openalex.org/W2618530766|https://openalex.org/W2786878536|https://openalex.org/W2787240219|https://openalex.org/W2787956211|https://openalex.org/W2788939869|https://openalex.org/W2883347308|https://openalex.org/W2886172117|https://openalex.org/W2894724202|https://openalex.org/W2896245505|https://openalex.org/W2898231737|https://openalex.org/W2913974254|https://openalex.org/W2914383481|https://openalex.org/W2920901101|https://openalex.org/W2927238834|https://openalex.org/W2948943352|https://openalex.org/W2950094539|https://openalex.org/W2950112300|https://openalex.org/W2953384591|https://openalex.org/W2953532875|https://openalex.org/W2964677890|https://openalex.org/W2968897897|https://openalex.org/W2977846155|https://openalex.org/W2994890174|https://openalex.org/W2998469780|https://openalex.org/W3008443627|https://openalex.org/W3010878217|https://openalex.org/W3014281460|https://openalex.org/W3014361833|https://openalex.org/W3017101752|https://openalex.org/W3025670074|https://openalex.org/W3028416314|https://openalex.org/W3034870820|https://openalex.org/W3035310783|https://openalex.org/W3035764310|https://openalex.org/W3090517238|https://openalex.org/W3093941289|https://openalex.org/W3094125157|https://openalex.org/W3106040718|https://openalex.org/W3117019536|https://openalex.org/W3117319848|https://openalex.org/W3125769622|https://openalex.org/W3135257712|https://openalex.org/W3137790881|https://openalex.org/W3144463873|https://openalex.org/W3153743799|https://openalex.org/W3155306612|https://openalex.org/W3193173584|https://openalex.org/W3200205718|https://openalex.org/W3202826390|https://openalex.org/W3209877970|https://openalex.org/W3211823527|https://openalex.org/W343909584|https://openalex.org/W4200571953|https://openalex.org/W4214619174|https://openalex.org/W4224027538|https://openalex.org/W4226438680|https://openalex.org/W4231002519|https://openalex.org/W4235758215|https://openalex.org/W4237417305|https://openalex.org/W4240980148|https://openalex.org/W4241781167|https://openalex.org/W4247191450|https://openalex.org/W4248994555|https://openalex.org/W4254664296|https://openalex.org/W4280650066|https://openalex.org/W4281250527|https://openalex.org/W4285208562|https://openalex.org/W4286562652|https://openalex.org/W4295122690|https://openalex.org/W4295312788|https://openalex.org/W4295830359|https://openalex.org/W4300863078|https://openalex.org/W4300961172|https://openalex.org/W4308043706|https://openalex.org/W4310443019|https://openalex.org/W4310863245|https://openalex.org/W4313371821|https://openalex.org/W4313593804|https://openalex.org/W4317820156|https://openalex.org/W4323347819|https://openalex.org/W4367355787|https://openalex.org/W4383957382|https://openalex.org/W4383958474|https://openalex.org/W4386098291|https://openalex.org/W4388947055|https://openalex.org/W638832797"/>
    <s v="https://openalex.org/W4391071836|https://openalex.org/W4383959019|https://openalex.org/W4367303911|https://openalex.org/W4287271791|https://openalex.org/W4283393603|https://openalex.org/W4243015066|https://openalex.org/W4237575515|https://openalex.org/W3198250195|https://openalex.org/W2951558002|https://openalex.org/W2185603852"/>
    <s v="https://api.openalex.org/works?filter=cites:W4383959019"/>
    <s v="2025-01-20T22:42:42.822400"/>
    <s v="2023-07-12"/>
    <s v="https://openalex.org/W4383959019"/>
    <s v="https://doi.org/10.5772/intechopen.1000267"/>
    <b v="0"/>
    <s v="https://doi.org/10.5772/intechopen.1000267"/>
    <m/>
    <s v="https://openalex.org/S4306463448"/>
    <s v="IntechOpen eBooks"/>
    <m/>
    <m/>
    <n v="0"/>
    <n v="0"/>
    <n v="0"/>
    <n v="0"/>
    <x v="52"/>
    <x v="52"/>
    <s v="https://openalex.org/P4310322558"/>
    <s v="IntechOpen"/>
    <s v="ebook platform"/>
    <m/>
    <m/>
    <m/>
    <b v="0"/>
    <b v="0"/>
    <b v="1"/>
    <s v="green"/>
    <s v="https://intech-files.s3.amazonaws.com/a043Y00000vw8hHQAQ/0014371_Authors_Book%20%282023-10-12%2009%3A22%3A34%29.pdf"/>
    <m/>
    <b v="1"/>
    <n v="0"/>
    <n v="0"/>
    <n v="0"/>
    <n v="0"/>
    <n v="67"/>
    <m/>
    <m/>
    <m/>
    <m/>
    <s v="https://openalex.org/T11719"/>
    <x v="42"/>
    <n v="0.86819999999999997"/>
    <x v="26"/>
    <x v="26"/>
    <x v="3"/>
    <x v="3"/>
    <s v="https://openalex.org/domains/2"/>
    <x v="1"/>
    <n v="1"/>
    <s v="https://directory.doabooks.org/handle/20.500.12854/135131"/>
    <s v="https://intech-files.s3.amazonaws.com/a043Y00000vw8hHQAQ/0014371_Authors_Book%20%282023-10-12%2009%3A22%3A34%29.pdf"/>
    <s v="https://openalex.org/S4308707206"/>
    <s v="Library Union Catalog of Bavaria, Berlin and Brandenburg (B3Kat Repository)"/>
    <m/>
    <m/>
    <n v="1"/>
    <n v="0"/>
    <n v="0"/>
    <n v="0"/>
    <s v="https://openalex.org/I157725225"/>
    <s v="University of Illinois Urbana-Champaign"/>
    <s v="https://openalex.org/I157725225"/>
    <s v="University of Illinois Urbana-Champaign"/>
    <s v="repository"/>
    <s v="cc-by"/>
    <s v="https://openalex.org/licenses/cc-by"/>
    <s v="submittedVersion"/>
    <n v="0"/>
    <n v="0"/>
    <m/>
    <m/>
    <m/>
    <m/>
    <m/>
    <m/>
    <m/>
    <m/>
    <m/>
    <m/>
    <m/>
    <m/>
    <m/>
    <m/>
    <m/>
    <s v="Data is often open to all users and sharers. Governments provide data on publicly available websites and this data may pertain to specific regions or be aggregate data on national or international issues. Data that is in the public domain but not in a machine-readable format is considered public data and may only be accessible via a right-of-access request. Maintaining accuracy and management is a major obstacle when it comes to data systems and solutions. Data governance describes the rules, procedures, and responsibilities that outline the data's acquisition, storage, retrieval and use. Data security and privacy refer to safeguards put in place to protect information from being seen, copied, distributed, altered, or destroyed without permission. Data integration and interoperability involve combining and exchanging data from many sources, systems, and formats, as well as facilitating data sharing and collaboration across various platforms, apps, and organizations. Defining data standards, implementing data quality checks, assigning data ownership and responsibility, and monitoring data performance and utilization are all important steps toward resolving the data quality problem. This book contains two sections. &quot;Trends and Challenges of Open Data&quot; and &quot;Case Studies&quot;. Each section contains three chapters."/>
    <x v="0"/>
    <s v="first|middle|middle|middle|middle|middle|middle|middle|middle|middle|middle|middle|middle|middle|last"/>
    <s v="{'id': 'https://openalex.org/I10874241', 'display_name': 'Jawaharlal Nehru Technological University, Hyderabad', 'ror': 'https://ror.org/002tchr49', 'country_code': 'IN', 'type': 'education', 'lineage': ['https://openalex.org/I10874241']}|{'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10874241', 'display_name': 'Jawaharlal Nehru Technological University, Hyderabad', 'ror': 'https://ror.org/002tchr49', 'country_code': 'IN', 'type': 'education', 'lineage': ['https://openalex.org/I10874241']}|{'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4210119109', 'display_name': 'Indiana University Bloomington', 'ror': 'https://ror.org/02k40bc56', 'country_code': 'US', 'type': 'education', 'lineage': ['https://openalex.org/I4210119109', 'https://openalex.org/I592451']}|{'id': 'https://openalex.org/I12789410', 'display_name': 'Ahmadu Bello University', 'ror': 'https://ror.org/019apvn83', 'country_code': 'NG', 'type': 'education', 'lineage': ['https://openalex.org/I12789410']}|{'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530967', 'display_name': 'Toronto Metropolitan University', 'ror': 'https://ror.org/05g13zd79', 'country_code': 'CA', 'type': 'education', 'lineage': ['https://openalex.org/I530967']}|{'id': 'https://openalex.org/I10874241', 'display_name': 'Jawaharlal Nehru Technological University, Hyderabad', 'ror': 'https://ror.org/002tchr49', 'country_code': 'IN', 'type': 'education', 'lineage': ['https://openalex.org/I10874241']}|{'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4210119109', 'display_name': 'Indiana University Bloomington', 'ror': 'https://ror.org/02k40bc56', 'country_code': 'US', 'type': 'education', 'lineage': ['https://openalex.org/I4210119109', 'https://openalex.org/I592451']}|{'id': 'https://openalex.org/I12789410', 'display_name': 'Ahmadu Bello University', 'ror': 'https://ror.org/019apvn83', 'country_code': 'NG', 'type': 'education', 'lineage': ['https://openalex.org/I12789410']}|{'id': 'https://openalex.org/I4210119109', 'display_name': 'Indiana University Bloomington', 'ror': 'https://ror.org/02k40bc56', 'country_code': 'US', 'type': 'education', 'lineage': ['https://openalex.org/I4210119109', 'https://openalex.org/I592451']}|{'id': 'https://openalex.org/I12789410', 'display_name': 'Ahmadu Bello University', 'ror': 'https://ror.org/019apvn83', 'country_code': 'NG', 'type': 'education', 'lineage': ['https://openalex.org/I12789410']}|{'id': 'https://openalex.org/I203899302', 'display_name': 'Universiti Teknologi Petronas', 'ror': 'https://ror.org/048g2sh07', 'country_code': 'MY', 'type': 'education', 'lineage': ['https://openalex.org/I203899302']}|{'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51556381', 'display_name': 'University of Virginia', 'ror': 'https://ror.org/0153tk833', 'country_code': 'US', 'type': 'education', 'lineage': ['https://openalex.org/I51556381']}|{'id': 'https://openalex.org/I51556381', 'display_name': 'University of Virginia', 'ror': 'https://ror.org/0153tk833', 'country_code': 'US', 'type': 'education', 'lineage': ['https://openalex.org/I51556381']}|{'id': 'https://openalex.org/I203899302', 'display_name': 'Universiti Teknologi Petronas', 'ror': 'https://ror.org/048g2sh07', 'country_code': 'MY', 'type': 'education', 'lineage': ['https://openalex.org/I203899302']}|{'id': 'https://openalex.org/I25399158', 'display_name': 'Mahidol University', 'ror': 'https://ror.org/01znkr924', 'country_code': 'TH', 'type': 'education', 'lineage': ['https://openalex.org/I25399158']}|{'id': 'https://openalex.org/I102913810', 'display_name': 'Universiti Malaysia Pahang Al-Sultan Abdullah', 'ror': 'https://ror.org/01704wp68', 'country_code': 'MY', 'type': 'education', 'lineage': ['https://openalex.org/I102913810']}|{'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id': 'https://openalex.org/I10874241', 'display_name': 'Jawaharlal Nehru Technological University, Hyderabad', 'ror': 'https://ror.org/002tchr49', 'country_code': 'IN', 'type': 'education', 'lineage': ['https://openalex.org/I10874241']}|{'id': 'https://openalex.org/I2800922704', 'display_name': 'Dean College', 'ror': 'https://ror.org/00b44sj21', 'country_code': 'US', 'type': 'education', 'lineage': ['https://openalex.org/I2800922704']}|{'id': 'https://openalex.org/I10874241', 'display_name': 'Jawaharlal Nehru Technological University, Hyderabad', 'ror': 'https://ror.org/002tchr49', 'country_code': 'IN', 'type': 'education', 'lineage': ['https://openalex.org/I10874241']}|{'id': 'https://openalex.org/I530967', 'display_name': 'Toronto Metropolitan University', 'ror': 'https://ror.org/05g13zd79', 'country_code': 'CA', 'type': 'education', 'lineage': ['https://openalex.org/I530967']}|{'id': 'https://openalex.org/I64189192', 'display_name': 'International Institute of Information Technology, Hyderabad', 'ror': 'https://ror.org/05f11g639', 'country_code': 'IN', 'type': 'education', 'lineage': ['https://openalex.org/I64189192']}|{'id': 'https://openalex.org/I2800922704', 'display_name': 'Dean College', 'ror': 'https://ror.org/00b44sj21', 'country_code': 'US', 'type': 'education', 'lineage': ['https://openalex.org/I2800922704']}|{'id': 'https://openalex.org/I150729083', 'display_name': 'Universidade de Brasília', 'ror': 'https://ror.org/02xfp8v59', 'country_code': 'BR', 'type': 'education', 'lineage': ['https://openalex.org/I150729083']}|{'id': 'https://openalex.org/I106118109', 'display_name': 'Eötvös Loránd University', 'ror': 'https://ror.org/01jsq2704', 'country_code': 'HU', 'type': 'education', 'lineage': ['https://openalex.org/I106118109']}"/>
    <s v="BR|CA|HU|IN|US|BR|CA|HU|IN|US|NG|US|MY|US|BR|CA|HU|IN|US|NG|US|NG|US|MY|US|MY|US|MY|US|MY|US|TH|MY|BR|CA|HU|IN|US|BR|CA|HU|IN|US"/>
    <s v="False|False|False|False|False|False|False|False|False|False|False|False|False|False|False"/>
    <s v="Vijayalakshmi Kakulapati|Claus Rinner|Vibhatha Abeykoon|Geoffrey Fox|Istvan Elek|Aliyu Ishaq|Abubakar Usman|Ahmad Suleiman|Mahmod Othman|Hanita Daud|Rajalingam Sokkalingam|Uthumporn Panitanarak|Muhammad Ahmad|Lillian Alvares|Kira Tarapanoff"/>
    <s v="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Department of Statistics, Ahmadu Bello University, Zaria, Nigeria|Indiana University Alumni, Bloomington, IN, USA|Fundamental and Applied Sciences Department, Universiti Teknologi Petronas Seri Iskandar, Malaysia|University of Virginia, Charlottesville, VA, US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Department of Statistics, Ahmadu Bello University, Zaria, Nigeria|Indiana University Alumni, Bloomington, IN, USA|Department of Statistics, Ahmadu Bello University, Zaria, Nigeria|Indiana University Alumni, Bloomington, IN, USA|Department of Statistics, Aliko Dangote University of Science and Technology, Wudil, Nigeria|Fundamental and Applied Sciences Department, Universiti Teknologi Petronas Seri Iskandar, Malaysia|University of Virginia, Charlottesville, VA, USA|Fundamental and Applied Sciences Department, Universiti Teknologi Petronas Seri Iskandar, Malaysia|University of Virginia, Charlottesville, VA, USA|Fundamental and Applied Sciences Department, Universiti Teknologi Petronas Seri Iskandar, Malaysia|University of Virginia, Charlottesville, VA, USA|Fundamental and Applied Sciences Department, Universiti Teknologi Petronas Seri Iskandar, Malaysia|University of Virginia, Charlottesville, VA, USA|Department of Public Health, Mahidol University, Thailand|Centre for Mathematical Sciences, Universiti Malaysia, Pahang, Malaysi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Computer Science and Engineering from Jawaharlal Nehru Technological University (JNTU), Hyderabad, India.|Department of Information Technology, Sreenidhi Institute of Science and Technology, Hyderabad, India.|Department of Information Technology, Sreenidhi Institute of Science and Technology, Yamnampet, Ghatkesar, Hyderabad, Telangana, India|ELTE Eotvos Lorand University Faculty of Informatics, Budapest, Hungary|Faculty of Information Science, University of Brasilia, Brasilia, Brazil|Professor and Associate Dean (R&amp;D),|Sreenidhi Institute of Science and Technology, Hyderabad, Telangana|Toronto Metropolitan University, Toronto, Canada"/>
    <s v="{'raw_affiliation_string': 'Computer Science and Engineering from Jawaharlal Nehru Technological University (JNTU), Hyderabad, India.', 'institution_ids': ['https://openalex.org/I10874241']}|{'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Computer Science and Engineering from Jawaharlal Nehru Technological University (JNTU), Hyderabad, India.', 'institution_ids': ['https://openalex.org/I10874241']}|{'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Indiana University Alumni, Bloomington, IN, USA', 'institution_ids': ['https://openalex.org/I4210119109']}|{'raw_affiliation_string': 'Department of Statistics, Ahmadu Bello University, Zaria, Nigeria', 'institution_ids': ['https://openalex.org/I12789410']}|{'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Toronto Metropolitan University, Toronto, Canada', 'institution_ids': ['https://openalex.org/I530967']}|{'raw_affiliation_string': 'Computer Science and Engineering from Jawaharlal Nehru Technological University (JNTU), Hyderabad, India.', 'institution_ids': ['https://openalex.org/I10874241']}|{'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Indiana University Alumni, Bloomington, IN, USA', 'institution_ids': ['https://openalex.org/I4210119109']}|{'raw_affiliation_string': 'Department of Statistics, Ahmadu Bello University, Zaria, Nigeria', 'institution_ids': ['https://openalex.org/I12789410']}|{'raw_affiliation_string': 'Indiana University Alumni, Bloomington, IN, USA', 'institution_ids': ['https://openalex.org/I4210119109']}|{'raw_affiliation_string': 'Department of Statistics, Ahmadu Bello University, Zaria, Nigeria', 'institution_ids': ['https://openalex.org/I12789410']}|{'raw_affiliation_string': 'Fundamental and Applied Sciences Department, Universiti Teknologi Petronas Seri Iskandar, Malaysia', 'institution_ids': ['https://openalex.org/I203899302']}|{'raw_affiliation_string': 'Department of Statistics, Aliko Dangote University of Science and Technology, Wudil, Nigeria', 'institution_ids': []}|{'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University of Virginia, Charlottesville, VA, USA', 'institution_ids': ['https://openalex.org/I51556381']}|{'raw_affiliation_string': 'University of Virginia, Charlottesville, VA, USA', 'institution_ids': ['https://openalex.org/I51556381']}|{'raw_affiliation_string': 'Fundamental and Applied Sciences Department, Universiti Teknologi Petronas Seri Iskandar, Malaysia', 'institution_ids': ['https://openalex.org/I203899302']}|{'raw_affiliation_string': 'Department of Public Health, Mahidol University, Thailand', 'institution_ids': ['https://openalex.org/I25399158']}|{'raw_affiliation_string': 'Centre for Mathematical Sciences, Universiti Malaysia, Pahang, Malaysia', 'institution_ids': ['https://openalex.org/I102913810']}|{'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raw_affiliation_string': 'Computer Science and Engineering from Jawaharlal Nehru Technological University (JNTU), Hyderabad, India.', 'institution_ids': ['https://openalex.org/I10874241']}|{'raw_affiliation_string': 'Professor and Associate Dean (R&amp;D),', 'institution_ids': ['https://openalex.org/I2800922704']}|{'raw_affiliation_string': 'Sreenidhi Institute of Science and Technology, Hyderabad, Telangana', 'institution_ids': []}|{'raw_affiliation_string': 'Computer Science and Engineering from Jawaharlal Nehru Technological University (JNTU), Hyderabad, India.', 'institution_ids': ['https://openalex.org/I10874241']}|{'raw_affiliation_string': 'Toronto Metropolitan University, Toronto, Canada', 'institution_ids': ['https://openalex.org/I530967']}|{'raw_affiliation_string': 'Department of Information Technology, Sreenidhi Institute of Science and Technology, Yamnampet, Ghatkesar, Hyderabad, Telangana, India', 'institution_ids': ['https://openalex.org/I64189192']}|{'raw_affiliation_string': 'Department of Information Technology, Sreenidhi Institute of Science and Technology, Hyderabad, India.', 'institution_ids': []}|{'raw_affiliation_string': 'Professor and Associate Dean (R&amp;D),', 'institution_ids': ['https://openalex.org/I2800922704']}|{'raw_affiliation_string': 'Sreenidhi Institute of Science and Technology, Hyderabad, Telangana', 'institution_ids': []}|{'raw_affiliation_string': 'Faculty of Information Science, University of Brasilia, Brasilia, Brazil', 'institution_ids': ['https://openalex.org/I150729083']}|{'raw_affiliation_string': 'ELTE Eotvos Lorand University Faculty of Informatics, Budapest, Hungary', 'institution_ids': ['https://openalex.org/I106118109']}"/>
    <s v="https://openalex.org/A5045058203|https://openalex.org/A5071595948|https://openalex.org/A5075312279|https://openalex.org/A5078240493|https://openalex.org/A5040940635|https://openalex.org/A5018833885|https://openalex.org/A5088112258|https://openalex.org/A5020370572|https://openalex.org/A5035616622|https://openalex.org/A5061331659|https://openalex.org/A5044659591|https://openalex.org/A5081160850|https://openalex.org/A5100650382|https://openalex.org/A5029761655|https://openalex.org/A5007960799"/>
    <s v="V. Kakulapati|Claus Rinner|Vibhatha Abeykoon|Geoffrey Fox|István Elek|Aliyu Ismail Ishaq|A. Usman|Ahmad Abubakar Suleiman|Mahmod Othman|Hanita Daud|Rajalingam Sokkalingam|Uthumporn Panitanarak|Muhammad Shakil Ahmad|Lillian Maria Araújo de Rezende Álvares|Kira Tarapanoff"/>
    <s v="https://orcid.org/0000-0002-1753-3298|https://orcid.org/0000-0002-3847-5664|https://orcid.org/0000-0001-5070-0601|https://orcid.org/0000-0003-1017-1391|None|https://orcid.org/0000-0001-5772-6126|https://orcid.org/0000-0002-9087-5139|https://orcid.org/0000-0001-8669-0572|https://orcid.org/0000-0002-5791-2815|https://orcid.org/0000-0003-1377-4606|https://orcid.org/0000-0002-3747-8695|https://orcid.org/0000-0001-5649-0553|https://orcid.org/0000-0002-2458-3082|https://orcid.org/0000-0002-8920-0150|None"/>
    <m/>
    <m/>
    <m/>
    <m/>
    <m/>
    <m/>
    <s v="https://openalex.org/T11719|https://openalex.org/T10764"/>
    <x v="115"/>
    <s v="0.8682|0.8419"/>
    <s v="https://openalex.org/subfields/1803|https://openalex.org/subfields/1702"/>
    <s v="Management Science and Operations Research|Artificial Intelligence"/>
    <s v="https://openalex.org/fields/18|https://openalex.org/fields/17"/>
    <s v="Decision Sciences|Computer Science"/>
    <s v="https://openalex.org/domains/2|https://openalex.org/domains/3"/>
    <s v="Social Sciences|Physical Sciences"/>
    <s v="https://openalex.org/keywords/data-governance|https://openalex.org/keywords/data-sharing|https://openalex.org/keywords/aggregate-data|https://openalex.org/keywords/data-security|https://openalex.org/keywords/public-domain|https://openalex.org/keywords/data-access"/>
    <s v="Data governance|Data Sharing|Aggregate data|Data Security|Public domain|Data access"/>
    <s v="0.701645|0.64390457|0.50000596|0.4853841|0.44220057|0.4304127"/>
    <s v="https://openalex.org/C2780535194|https://openalex.org/C196879817|https://openalex.org/C41008148|https://openalex.org/C24756922|https://openalex.org/C2779965156|https://openalex.org/C20136886|https://openalex.org/C80344994|https://openalex.org/C1668388|https://openalex.org/C2778058735|https://openalex.org/C10511746|https://openalex.org/C2522767166|https://openalex.org/C512654426|https://openalex.org/C47487241|https://openalex.org/C2779530757|https://openalex.org/C69360830|https://openalex.org/C38652104|https://openalex.org/C136764020|https://openalex.org/C124101348|https://openalex.org/C77088390|https://openalex.org/C144133560|https://openalex.org/C148730421|https://openalex.org/C79974875|https://openalex.org/C138885662|https://openalex.org/C204787440|https://openalex.org/C176217482|https://openalex.org/C27206212|https://openalex.org/C142724271|https://openalex.org/C513985346|https://openalex.org/C111919701|https://openalex.org/C111472728|https://openalex.org/C162853370|https://openalex.org/C71924100"/>
    <s v="https://www.wikidata.org/wiki/Q309901|https://www.wikidata.org/wiki/Q872685|https://www.wikidata.org/wiki/Q21198|https://www.wikidata.org/wiki/Q1757694|https://www.wikidata.org/wiki/Q5227350|https://www.wikidata.org/wiki/Q749647|https://www.wikidata.org/wiki/Q5227369|https://www.wikidata.org/wiki/Q1149776|https://www.wikidata.org/wiki/Q4692253|https://www.wikidata.org/wiki/Q899388|https://www.wikidata.org/wiki/Q2374463|https://www.wikidata.org/wiki/Q19652|https://www.wikidata.org/wiki/Q5227230|https://www.wikidata.org/wiki/Q1207505|https://www.wikidata.org/wiki/Q1172237|https://www.wikidata.org/wiki/Q3510521|https://www.wikidata.org/wiki/Q466|https://www.wikidata.org/wiki/Q172491|https://www.wikidata.org/wiki/Q8513|https://www.wikidata.org/wiki/Q4830453|https://www.wikidata.org/wiki/Q141090|https://www.wikidata.org/wiki/Q483639|https://www.wikidata.org/wiki/Q5891|https://www.wikidata.org/wiki/Q188504|https://www.wikidata.org/wiki/Q860554|https://www.wikidata.org/wiki/Q34178|https://www.wikidata.org/wiki/Q7208|https://www.wikidata.org/wiki/Q270471|https://www.wikidata.org/wiki/Q9135|https://www.wikidata.org/wiki/Q9471|https://www.wikidata.org/wiki/Q39809|https://www.wikidata.org/wiki/Q11190"/>
    <s v="Open data|Data governance|Computer science|Data quality|Data sharing|Interoperability|Data virtualization|Data management|Aggregate data|Data security|Data science|Public domain|Data access|Quality (philosophy)|Data Protection Act 1998|Computer security|World Wide Web|Data mining|Database|Business|Encryption|Cloud computing|Philosophy|Alternative medicine|Metric (unit)|Theology|Pathology|Virtualization|Operating system|Epistemology|Marketing|Medicine"/>
    <s v="2|4|0|3|3|2|4|2|2|3|1|2|2|2|2|1|1|1|1|0|2|2|0|2|2|1|1|3|1|1|1|0"/>
    <s v="0.76134706|0.701645|0.69155|0.67379105|0.64390457|0.5584234|0.5298901|0.5258114|0.50000596|0.4853841|0.47647545|0.44220057|0.4304127|0.41704798|0.41120115|0.40561956|0.3692709|0.26303184|0.2574975|0.14610103|0.14063624|0.10496226|0.0|0.0|0.0|0.0|0.0|0.0|0.0|0.0|0.0|0.0"/>
    <m/>
    <m/>
    <m/>
    <m/>
    <m/>
    <s v="False|True"/>
    <s v="https://doi.org/10.5772/intechopen.1000267|https://directory.doabooks.org/handle/20.500.12854/135131"/>
    <s v="None|https://intech-files.s3.amazonaws.com/a043Y00000vw8hHQAQ/0014371_Authors_Book%20%282023-10-12%2009%3A22%3A34%29.pdf"/>
    <s v="None|cc-by"/>
    <s v="None|https://openalex.org/licenses/cc-by"/>
    <s v="None|submittedVersion"/>
    <s v="False|False"/>
    <s v="False|False"/>
    <s v="https://openalex.org/S4306463448|https://openalex.org/S4308707206"/>
    <s v="IntechOpen eBooks|Library Union Catalog of Bavaria, Berlin and Brandenburg (B3Kat Repository)"/>
    <s v="None|None"/>
    <s v="None|None"/>
    <s v="False|True"/>
    <s v="False|False"/>
    <s v="False|False"/>
    <s v="False|False"/>
    <s v="https://openalex.org/P4310322558|https://openalex.org/I157725225"/>
    <s v="IntechOpen|University of Illinois Urbana-Champaign"/>
    <s v="https://openalex.org/P4310322558|https://openalex.org/I157725225"/>
    <s v="IntechOpen|University of Illinois Urbana-Champaign"/>
    <s v="ebook platform|repository"/>
    <s v="nan|nan"/>
    <m/>
    <m/>
    <m/>
    <m/>
    <m/>
    <m/>
    <m/>
    <m/>
    <s v="new trends and challenges in open data "/>
  </r>
  <r>
    <n v="431"/>
    <s v="https://openalex.org/W4391256690"/>
    <s v="https://doi.org/10.36820/liber.2023"/>
    <s v="52nd LIBER Annual Conference : Open and Trusted : Reassessing research library values"/>
    <s v="52nd LIBER Annual Conference : Open and Trusted : Reassessing research library values"/>
    <n v="5.8649659999999999E-2"/>
    <x v="9"/>
    <x v="51"/>
    <x v="0"/>
    <x v="1"/>
    <x v="3"/>
    <x v="0"/>
    <x v="1"/>
    <n v="0"/>
    <x v="1"/>
    <m/>
    <m/>
    <m/>
    <n v="0"/>
    <b v="1"/>
    <s v="pdf"/>
    <n v="0"/>
    <b v="0"/>
    <b v="0"/>
    <n v="4"/>
    <m/>
    <m/>
    <n v="1"/>
    <s v="https://openalex.org/W2529436191"/>
    <s v="https://openalex.org/W4396701345|https://openalex.org/W4396696052|https://openalex.org/W4395014643|https://openalex.org/W4391375266|https://openalex.org/W2748952813|https://openalex.org/W2390279801|https://openalex.org/W2382290278|https://openalex.org/W2376932109|https://openalex.org/W2358668433|https://openalex.org/W2001405890"/>
    <s v="https://api.openalex.org/works?filter=cites:W4391256690"/>
    <s v="2025-01-26T05:44:43.482620"/>
    <s v="2024-01-27"/>
    <s v="https://openalex.org/W4391256690"/>
    <s v="https://doi.org/10.36820/liber.2023"/>
    <b v="1"/>
    <s v="https://doi.org/10.36820/liber.2023"/>
    <m/>
    <m/>
    <m/>
    <m/>
    <m/>
    <m/>
    <m/>
    <m/>
    <m/>
    <x v="1"/>
    <x v="1"/>
    <m/>
    <m/>
    <m/>
    <s v="cc-by"/>
    <s v="https://openalex.org/licenses/cc-by"/>
    <s v="publishedVersion"/>
    <b v="1"/>
    <b v="1"/>
    <b v="1"/>
    <s v="hybrid"/>
    <s v="https://doi.org/10.36820/liber.2023"/>
    <m/>
    <b v="1"/>
    <n v="0"/>
    <n v="0"/>
    <n v="0"/>
    <n v="0"/>
    <n v="67"/>
    <m/>
    <m/>
    <m/>
    <m/>
    <s v="https://openalex.org/T11937"/>
    <x v="0"/>
    <n v="0.37490000000000001"/>
    <x v="0"/>
    <x v="0"/>
    <x v="0"/>
    <x v="0"/>
    <s v="https://openalex.org/domains/3"/>
    <x v="0"/>
    <n v="1"/>
    <s v="https://doi.org/10.36820/liber.2023"/>
    <m/>
    <m/>
    <m/>
    <m/>
    <m/>
    <m/>
    <m/>
    <m/>
    <m/>
    <m/>
    <m/>
    <m/>
    <m/>
    <m/>
    <s v="cc-by"/>
    <s v="https://openalex.org/licenses/cc-by"/>
    <s v="publishedVersion"/>
    <n v="1"/>
    <n v="1"/>
    <m/>
    <m/>
    <m/>
    <m/>
    <m/>
    <m/>
    <m/>
    <m/>
    <m/>
    <m/>
    <m/>
    <m/>
    <m/>
    <m/>
    <m/>
    <s v="source library services platform (LSP), that is being developed for and by librarians and is built for innovation."/>
    <x v="0"/>
    <s v="first|middle|middle|middle|middle|last"/>
    <s v="|||||"/>
    <s v="|||||"/>
    <s v="False|False|False|False|False|False"/>
    <s v="Pappa, Anna|Szoniecky, Samuel|Berenguer, Rocio|Huthwohl, Joël|Quach, Cécile|Laborderie, Arnaud"/>
    <s v="|||||"/>
    <s v="|||||"/>
    <s v="https://openalex.org/A5100001664|https://openalex.org/A5041796536|https://openalex.org/A5029382169|https://openalex.org/A5104576127|https://openalex.org/A5011797932|https://openalex.org/A5036450377"/>
    <s v="Anna Pappa|Samuel Szoniecky|Rocio Berenguer|Joël Huthwohl|Cécile Quach|Arnaud Laborderie"/>
    <s v="None|https://orcid.org/0000-0002-7643-3342|None|None|https://orcid.org/0000-0002-5550-0198|None"/>
    <m/>
    <m/>
    <m/>
    <m/>
    <m/>
    <m/>
    <s v="https://openalex.org/T11937"/>
    <x v="40"/>
    <n v="0.37490000000000001"/>
    <s v="https://openalex.org/subfields/1710"/>
    <s v="Information Systems"/>
    <s v="https://openalex.org/fields/17"/>
    <s v="Computer Science"/>
    <s v="https://openalex.org/domains/3"/>
    <s v="Physical Sciences"/>
    <m/>
    <m/>
    <m/>
    <s v="https://openalex.org/C17744445|https://openalex.org/C161191863|https://openalex.org/C41008148"/>
    <s v="https://www.wikidata.org/wiki/Q36442|https://www.wikidata.org/wiki/Q199655|https://www.wikidata.org/wiki/Q21198"/>
    <s v="Political science|Library science|Computer science"/>
    <s v="0|1|0"/>
    <s v="0.49246177|0.40648898|0.32125828"/>
    <m/>
    <m/>
    <m/>
    <m/>
    <m/>
    <s v="True|True|True|True"/>
    <s v="https://doi.org/10.36820/liber.2023|https://hal.science/hal-04536121|http://real.mtak.hu/185989/1/LIBER_2023_conf_book_website_NEW.pdf|https://hal.science/hal-04536121/file/liber_2023.pdf"/>
    <s v="None|https://hal.science/hal-04536121/document|http://real.mtak.hu/185989/1/LIBER_2023_conf_book_website_NEW.pdf|https://hal.science/hal-04536121/file/liber_2023.pdf"/>
    <s v="cc-by|other-oa|cc-by|other-oa"/>
    <s v="https://openalex.org/licenses/cc-by|https://openalex.org/licenses/other-oa|https://openalex.org/licenses/cc-by|https://openalex.org/licenses/other-oa"/>
    <s v="publishedVersion|submittedVersion|submittedVersion|submittedVersion"/>
    <s v="True|False|False|False"/>
    <s v="True|False|False|False"/>
    <s v="nan|nan|https://openalex.org/S4306400081|nan"/>
    <s v="nan|nan|Repository of the Academy's Library (Library of the Hungarian Academy of Sciences)|nan"/>
    <s v="nan|nan|None|nan"/>
    <s v="nan|nan|None|nan"/>
    <s v="nan|nan|True|nan"/>
    <s v="nan|nan|False|nan"/>
    <s v="nan|nan|False|nan"/>
    <s v="nan|nan|False|nan"/>
    <s v="nan|nan|https://openalex.org/I4210140733|nan"/>
    <s v="nan|nan|Library and Information Centre of the Hungarian Academy of Sciences|nan"/>
    <s v="nan|nan|https://openalex.org/I4210140733|nan"/>
    <s v="nan|nan|Library and Information Centre of the Hungarian Academy of Sciences|nan"/>
    <s v="nan|nan|repository|nan"/>
    <s v="nan|nan|nan|nan"/>
    <m/>
    <m/>
    <m/>
    <m/>
    <m/>
    <m/>
    <m/>
    <m/>
    <s v="52nd liber annual conference : open and trusted : reassessing research library values"/>
  </r>
  <r>
    <n v="78"/>
    <s v="https://openalex.org/W4387363254"/>
    <s v="https://doi.org/10.1007/978-3-031-36060-2_2"/>
    <s v="The Software Heritage Open Science Ecosystem"/>
    <s v="The Software Heritage Open Science Ecosystem"/>
    <n v="11.07047"/>
    <x v="9"/>
    <x v="51"/>
    <x v="0"/>
    <x v="2"/>
    <x v="6"/>
    <x v="6"/>
    <x v="0"/>
    <n v="4"/>
    <x v="81"/>
    <s v="https://openalex.org/I4210091437|https://openalex.org/I204730241"/>
    <m/>
    <m/>
    <n v="0"/>
    <b v="0"/>
    <m/>
    <n v="0"/>
    <b v="0"/>
    <b v="0"/>
    <n v="1"/>
    <m/>
    <s v="https://openalex.org/W4387363254"/>
    <n v="43"/>
    <s v="https://openalex.org/W1579363409|https://openalex.org/W1600255172|https://openalex.org/W1622429627|https://openalex.org/W1747542890|https://openalex.org/W176163707|https://openalex.org/W1984290725|https://openalex.org/W2011301426|https://openalex.org/W2015235228|https://openalex.org/W2078571717|https://openalex.org/W2099677903|https://openalex.org/W2302501749|https://openalex.org/W2342049003|https://openalex.org/W2470289662|https://openalex.org/W2590957573|https://openalex.org/W2759020546|https://openalex.org/W2883754520|https://openalex.org/W2893990175|https://openalex.org/W2953583529|https://openalex.org/W2954266827|https://openalex.org/W2963988582|https://openalex.org/W2982798514|https://openalex.org/W2986579771|https://openalex.org/W2998064313|https://openalex.org/W3006271786|https://openalex.org/W3014453155|https://openalex.org/W3016632594|https://openalex.org/W3101213743|https://openalex.org/W3101258537|https://openalex.org/W3101703136|https://openalex.org/W3123005344|https://openalex.org/W3150003982|https://openalex.org/W3162549178|https://openalex.org/W4220803364|https://openalex.org/W4226330077|https://openalex.org/W4232691406|https://openalex.org/W4234659140|https://openalex.org/W4242423995|https://openalex.org/W4254563405|https://openalex.org/W4254697110|https://openalex.org/W4283220744|https://openalex.org/W4288079292|https://openalex.org/W4297119521|https://openalex.org/W4390851941"/>
    <s v="https://openalex.org/W4312706861|https://openalex.org/W4281759711|https://openalex.org/W4224129741|https://openalex.org/W3046227412|https://openalex.org/W2994851798|https://openalex.org/W2986478207|https://openalex.org/W2948033533|https://openalex.org/W2811301137|https://openalex.org/W2575922489|https://openalex.org/W2344367508"/>
    <s v="https://api.openalex.org/works?filter=cites:W4387363254"/>
    <s v="2025-01-20T11:44:16.882452"/>
    <s v="2023-10-06"/>
    <s v="https://openalex.org/W4387363254"/>
    <s v="https://doi.org/10.1007/978-3-031-36060-2_2"/>
    <b v="0"/>
    <s v="https://doi.org/10.1007/978-3-031-36060-2_2"/>
    <s v="https://link.springer.com/content/pdf/10.1007/978-3-031-36060-2_2.pdf"/>
    <s v="https://openalex.org/S4306463937"/>
    <s v="Springer eBooks"/>
    <m/>
    <m/>
    <n v="0"/>
    <n v="0"/>
    <n v="0"/>
    <n v="0"/>
    <x v="53"/>
    <x v="53"/>
    <s v="https://openalex.org/P4310319965"/>
    <s v="Springer Nature"/>
    <s v="ebook platform"/>
    <s v="cc-by"/>
    <s v="https://openalex.org/licenses/cc-by"/>
    <s v="publishedVersion"/>
    <b v="1"/>
    <b v="1"/>
    <b v="0"/>
    <s v="closed"/>
    <m/>
    <m/>
    <b v="0"/>
    <n v="0"/>
    <n v="0"/>
    <n v="0"/>
    <n v="0"/>
    <n v="67"/>
    <m/>
    <m/>
    <n v="33"/>
    <n v="61"/>
    <s v="https://openalex.org/T11986"/>
    <x v="9"/>
    <n v="0.99980000000000002"/>
    <x v="8"/>
    <x v="8"/>
    <x v="3"/>
    <x v="3"/>
    <s v="https://openalex.org/domains/2"/>
    <x v="1"/>
    <m/>
    <m/>
    <m/>
    <m/>
    <m/>
    <m/>
    <m/>
    <m/>
    <m/>
    <m/>
    <m/>
    <m/>
    <m/>
    <m/>
    <m/>
    <m/>
    <m/>
    <m/>
    <m/>
    <m/>
    <m/>
    <m/>
    <m/>
    <m/>
    <m/>
    <m/>
    <m/>
    <m/>
    <m/>
    <m/>
    <m/>
    <m/>
    <m/>
    <m/>
    <m/>
    <m/>
    <m/>
    <x v="0"/>
    <s v="first|last"/>
    <s v="{'id': 'https://openalex.org/I4210091437', 'display_name': 'Sorbonne Paris Cité', 'ror': 'https://ror.org/001z21q04', 'country_code': 'FR', 'type': 'other', 'lineage': ['https://openalex.org/I4210091437']}|{'id': 'https://openalex.org/I204730241', 'display_name': 'Université Paris Cité', 'ror': 'https://ror.org/05f82e368', 'country_code': 'FR', 'type': 'education', 'lineage': ['https://openalex.org/I204730241']}|{'id': 'https://openalex.org/I4210165912', 'display_name': 'Laboratoire Traitement et Communication de l’Information', 'ror': 'https://ror.org/057er4c39', 'country_code': 'FR', 'type': 'facility', 'lineage': ['https://openalex.org/I12356871', 'https://openalex.org/I4210145102', 'https://openalex.org/I4210165912']}|{'id': 'https://openalex.org/I12356871', 'display_name': 'Télécom Paris', 'ror': 'https://ror.org/01naq7912', 'country_code': 'FR', 'type': 'education', 'lineage': ['https://openalex.org/I12356871', 'https://openalex.org/I4210145102']}"/>
    <s v="FR|FR"/>
    <s v="True|False"/>
    <s v="Roberto Di Cosmo|Stefano Zacchiroli"/>
    <s v="Inria and Université Paris Cité, Paris, France|LTCI, Télécom Paris, Institut Polytechnique de Paris, Palaiseau, France"/>
    <s v="{'raw_affiliation_string': 'Inria and Université Paris Cité, Paris, France', 'institution_ids': ['https://openalex.org/I4210091437', 'https://openalex.org/I204730241']}|{'raw_affiliation_string': 'LTCI, Télécom Paris, Institut Polytechnique de Paris, Palaiseau, France', 'institution_ids': ['https://openalex.org/I4210165912', 'https://openalex.org/I12356871']}"/>
    <s v="https://openalex.org/A5087991671|https://openalex.org/A5006129685"/>
    <s v="Roberto Di Cosmo|Stefano Zacchiroli"/>
    <s v="https://orcid.org/0000-0002-7493-5349|https://orcid.org/0000-0002-4576-136X"/>
    <m/>
    <m/>
    <m/>
    <m/>
    <m/>
    <m/>
    <s v="https://openalex.org/T11986|https://openalex.org/T11937|https://openalex.org/T11181"/>
    <x v="116"/>
    <s v="0.9998|0.9982|0.9523"/>
    <s v="https://openalex.org/subfields/1802|https://openalex.org/subfields/1710|https://openalex.org/subfields/1705"/>
    <s v="Information Systems and Management|Information Systems|Computer Networks and Communication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codebase|https://openalex.org/keywords/software-visualization|https://openalex.org/keywords/code-review|https://openalex.org/keywords/software-analytics"/>
    <s v="Codebase|Software visualization|Code review|Software analytics"/>
    <s v="0.5285308|0.47197136|0.42091268|0.41448265"/>
    <s v="https://openalex.org/C41008148|https://openalex.org/C43126263|https://openalex.org/C51929080|https://openalex.org/C529173508|https://openalex.org/C2777904410|https://openalex.org/C4379982|https://openalex.org/C186846655|https://openalex.org/C136764020|https://openalex.org/C154504017|https://openalex.org/C150292731|https://openalex.org/C171981572|https://openalex.org/C115903868|https://openalex.org/C77088390|https://openalex.org/C117447612|https://openalex.org/C199360897"/>
    <s v="https://www.wikidata.org/wiki/Q21198|https://www.wikidata.org/wiki/Q128751|https://www.wikidata.org/wiki/Q2425187|https://www.wikidata.org/wiki/Q638608|https://www.wikidata.org/wiki/Q7397|https://www.wikidata.org/wiki/Q1273511|https://www.wikidata.org/wiki/Q3398377|https://www.wikidata.org/wiki/Q466|https://www.wikidata.org/wiki/Q853614|https://www.wikidata.org/wiki/Q1342704|https://www.wikidata.org/wiki/Q7554239|https://www.wikidata.org/wiki/Q80993|https://www.wikidata.org/wiki/Q8513|https://www.wikidata.org/wiki/Q1412670|https://www.wikidata.org/wiki/Q9143"/>
    <s v="Computer science|Source code|Codebase|Software development|Software|Software visualization|Software construction|World Wide Web|Identifier|Code review|Software analytics|Software engineering|Database|Software quality|Programming language"/>
    <s v="0|2|3|3|2|5|4|1|2|5|5|1|1|4|1"/>
    <s v="0.6627543|0.59943134|0.5285308|0.5184071|0.47935325|0.47197136|0.471964|0.44725353|0.42503297|0.42091268|0.41448265|0.3873732|0.33942658|0.25619215|0.17620417"/>
    <m/>
    <m/>
    <m/>
    <m/>
    <m/>
    <b v="0"/>
    <s v="https://doi.org/10.1007/978-3-031-36060-2_2"/>
    <s v="https://link.springer.com/content/pdf/10.1007/978-3-031-36060-2_2.pdf"/>
    <s v="cc-by"/>
    <s v="https://openalex.org/licenses/cc-by"/>
    <s v="publishedVersion"/>
    <b v="1"/>
    <b v="1"/>
    <s v="https://openalex.org/S4306463937"/>
    <s v="Springer eBooks"/>
    <m/>
    <m/>
    <b v="0"/>
    <b v="0"/>
    <b v="0"/>
    <b v="0"/>
    <s v="https://openalex.org/P4310319965"/>
    <s v="Springer Nature"/>
    <s v="https://openalex.org/P4310319965"/>
    <s v="Springer Nature"/>
    <s v="ebook platform"/>
    <m/>
    <m/>
    <m/>
    <m/>
    <m/>
    <m/>
    <m/>
    <m/>
    <m/>
    <s v="the software heritage open science ecosystem"/>
  </r>
  <r>
    <n v="294"/>
    <s v="https://openalex.org/W3081046530"/>
    <s v="https://doi.org/10.1007/978-3-030-58141-1_6"/>
    <s v="Digital Transformation in the Context of the Open Government Partnership"/>
    <s v="Digital Transformation in the Context of the Open Government Partnership"/>
    <n v="0.84146359999999998"/>
    <x v="3"/>
    <x v="4"/>
    <x v="0"/>
    <x v="2"/>
    <x v="6"/>
    <x v="0"/>
    <x v="2"/>
    <n v="2"/>
    <x v="82"/>
    <s v="https://openalex.org/I132976966"/>
    <m/>
    <m/>
    <n v="5.375"/>
    <b v="1"/>
    <s v="pdf"/>
    <n v="2"/>
    <b v="0"/>
    <b v="0"/>
    <n v="4"/>
    <m/>
    <m/>
    <n v="16"/>
    <s v="https://openalex.org/W1588735394|https://openalex.org/W17456617|https://openalex.org/W1983981789|https://openalex.org/W1999213517|https://openalex.org/W2056604038|https://openalex.org/W2061875897|https://openalex.org/W2118882740|https://openalex.org/W2123431441|https://openalex.org/W2136904762|https://openalex.org/W2145562209|https://openalex.org/W2153222072|https://openalex.org/W2546909853|https://openalex.org/W2807065935|https://openalex.org/W2955156490|https://openalex.org/W4210764005|https://openalex.org/W4230354434"/>
    <s v="https://openalex.org/W99078133|https://openalex.org/W4400704974|https://openalex.org/W4392753048|https://openalex.org/W4382698924|https://openalex.org/W3128162709|https://openalex.org/W3114556499|https://openalex.org/W3113483414|https://openalex.org/W3045734179|https://openalex.org/W3022432941|https://openalex.org/W2901891364"/>
    <s v="https://api.openalex.org/works?filter=cites:W3081046530"/>
    <s v="2025-01-26T01:25:30.259065"/>
    <s v="2020-09-01"/>
    <s v="https://openalex.org/W3081046530"/>
    <s v="https://doi.org/10.1007/978-3-030-58141-1_6"/>
    <b v="0"/>
    <s v="https://doi.org/10.1007/978-3-030-58141-1_6"/>
    <m/>
    <s v="https://openalex.org/S106296714"/>
    <s v="Lecture notes in computer science"/>
    <s v="0302-9743"/>
    <s v="0302-9743|1611-3349"/>
    <n v="0"/>
    <n v="0"/>
    <n v="1"/>
    <n v="1"/>
    <x v="19"/>
    <x v="19"/>
    <s v="https://openalex.org/P4310319965|https://openalex.org/P4310319900"/>
    <s v="Springer Nature|Springer Science+Business Media"/>
    <s v="book series"/>
    <m/>
    <m/>
    <m/>
    <b v="0"/>
    <b v="0"/>
    <b v="1"/>
    <s v="green"/>
    <s v="https://inria.hal.science/hal-03201955/document"/>
    <m/>
    <b v="1"/>
    <n v="0.862039"/>
    <n v="0"/>
    <n v="0"/>
    <n v="69"/>
    <n v="73"/>
    <m/>
    <m/>
    <n v="69"/>
    <n v="80"/>
    <s v="https://openalex.org/T10953"/>
    <x v="59"/>
    <n v="0.99929999999999997"/>
    <x v="17"/>
    <x v="17"/>
    <x v="1"/>
    <x v="1"/>
    <s v="https://openalex.org/domains/2"/>
    <x v="1"/>
    <n v="1"/>
    <s v="https://hal.inria.fr/hal-03201955"/>
    <s v="https://inria.hal.science/hal-03201955/document"/>
    <s v="https://openalex.org/S4306402512"/>
    <s v="HAL (Le Centre pour la Communication Scientifique Directe)"/>
    <m/>
    <m/>
    <n v="1"/>
    <n v="0"/>
    <n v="0"/>
    <n v="0"/>
    <s v="https://openalex.org/I1294671590"/>
    <s v="Centre National de la Recherche Scientifique"/>
    <s v="https://openalex.org/I1294671590"/>
    <s v="Centre National de la Recherche Scientifique"/>
    <s v="repository"/>
    <s v="cc-by"/>
    <s v="https://openalex.org/licenses/cc-by"/>
    <s v="submittedVersion"/>
    <n v="0"/>
    <n v="0"/>
    <m/>
    <n v="3081046530"/>
    <n v="5000"/>
    <s v="EUR"/>
    <n v="5392"/>
    <s v="doaj"/>
    <m/>
    <m/>
    <m/>
    <m/>
    <m/>
    <m/>
    <m/>
    <m/>
    <m/>
    <m/>
    <x v="0"/>
    <s v="first|last"/>
    <s v="{'id': 'https://openalex.org/I132976966', 'display_name': 'Universität für Weiterbildung Krems', 'ror': 'https://ror.org/03ef4a036', 'country_code': 'AT', 'type': 'funder', 'lineage': ['https://openalex.org/I132976966']}|{'id': 'https://openalex.org/I67031392', 'display_name': 'Carleton University', 'ror': 'https://ror.org/02qtvee93', 'country_code': 'CA', 'type': 'funder', 'lineage': ['https://openalex.org/I67031392']}"/>
    <s v="AT|CA"/>
    <s v="True|False"/>
    <s v="Noella Edelmann|Mary Francoli"/>
    <s v="Danube University, Krems, Austria|Carleton University, Ottawa, ON, Canada"/>
    <s v="{'raw_affiliation_string': 'Danube University, Krems, Austria', 'institution_ids': ['https://openalex.org/I132976966']}|{'raw_affiliation_string': 'Carleton University, Ottawa, ON, Canada', 'institution_ids': ['https://openalex.org/I67031392']}"/>
    <s v="https://openalex.org/A5061793778|https://openalex.org/A5001091514"/>
    <s v="Noella Edelmann|Mary Francoli"/>
    <s v="https://orcid.org/0000-0001-8386-9585|https://orcid.org/0000-0001-5707-2564"/>
    <m/>
    <m/>
    <m/>
    <m/>
    <m/>
    <m/>
    <s v="https://openalex.org/T10953|https://openalex.org/T10213|https://openalex.org/T11939"/>
    <x v="117"/>
    <s v="0.9993|0.9937|0.9871"/>
    <s v="https://openalex.org/subfields/3320|https://openalex.org/subfields/3321|https://openalex.org/subfields/1408"/>
    <s v="Political Science and International Relations|Public Administration|Strategy and Management"/>
    <s v="https://openalex.org/fields/33|https://openalex.org/fields/33|https://openalex.org/fields/14"/>
    <s v="Social Sciences|Social Sciences|Business, Management and Accounting"/>
    <s v="https://openalex.org/domains/2|https://openalex.org/domains/2|https://openalex.org/domains/2"/>
    <s v="Social Sciences|Social Sciences|Social Sciences"/>
    <s v="https://openalex.org/keywords/open-government|https://openalex.org/keywords/digital-government"/>
    <s v="Open government|Digital government"/>
    <s v="0.621459|0.4611739"/>
    <s v="https://openalex.org/C71750763|https://openalex.org/C126082660|https://openalex.org/C41008148|https://openalex.org/C2777221391|https://openalex.org/C2778137410|https://openalex.org/C39389867|https://openalex.org/C2779343474|https://openalex.org/C204241405|https://openalex.org/C2780791683|https://openalex.org/C2985272809|https://openalex.org/C39549134|https://openalex.org/C56739046|https://openalex.org/C17744445|https://openalex.org/C136764020|https://openalex.org/C2780535194|https://openalex.org/C144133560|https://openalex.org/C62520636|https://openalex.org/C151730666|https://openalex.org/C41895202|https://openalex.org/C138885662|https://openalex.org/C55493867|https://openalex.org/C185592680|https://openalex.org/C121332964|https://openalex.org/C10138342|https://openalex.org/C104317684|https://openalex.org/C199539241|https://openalex.org/C86803240"/>
    <s v="https://www.wikidata.org/wiki/Q646164|https://www.wikidata.org/wiki/Q4252370|https://www.wikidata.org/wiki/Q21198|https://www.wikidata.org/wiki/Q720829|https://www.wikidata.org/wiki/Q2732820|https://www.wikidata.org/wiki/Q380767|https://www.wikidata.org/wiki/Q3109175|https://www.wikidata.org/wiki/Q461499|https://www.wikidata.org/wiki/Q846785|https://www.wikidata.org/wiki/Q211017|https://www.wikidata.org/wiki/Q133080|https://www.wikidata.org/wiki/Q192060|https://www.wikidata.org/wiki/Q36442|https://www.wikidata.org/wiki/Q466|https://www.wikidata.org/wiki/Q309901|https://www.wikidata.org/wiki/Q4830453|https://www.wikidata.org/wiki/Q944|https://www.wikidata.org/wiki/Q7205|https://www.wikidata.org/wiki/Q8162|https://www.wikidata.org/wiki/Q5891|https://www.wikidata.org/wiki/Q7094|https://www.wikidata.org/wiki/Q2329|https://www.wikidata.org/wiki/Q413|https://www.wikidata.org/wiki/Q43015|https://www.wikidata.org/wiki/Q7187|https://www.wikidata.org/wiki/Q7748|https://www.wikidata.org/wiki/Q420"/>
    <s v="General partnership|Digital transformation|Computer science|Open government|Government (linguistics)|Corporate governance|Context (archaeology)|Transformation (genetics)|Action (physics)|Digital government|Public relations|Knowledge management|Political science|World Wide Web|Open data|Business|Quantum mechanics|Paleontology|Linguistics|Philosophy|Biochemistry|Chemistry|Physics|Finance|Gene|Law|Biology"/>
    <s v="2|2|0|3|2|2|2|3|2|3|1|1|0|1|2|0|1|1|1|0|1|0|0|1|2|1|0"/>
    <s v="0.7903899|0.6852579|0.67241806|0.621459|0.54764223|0.51785046|0.49406412|0.488556|0.46231326|0.4611739|0.42334187|0.401496|0.31930107|0.23909077|0.15873691|0.15411797|0.0|0.0|0.0|0.0|0.0|0.0|0.0|0.0|0.0|0.0|0.0"/>
    <m/>
    <m/>
    <m/>
    <m/>
    <m/>
    <s v="False|True|True|True"/>
    <s v="https://doi.org/10.1007/978-3-030-58141-1_6|https://hal.inria.fr/hal-03201955|https://hal.inria.fr/hal-03201955/file/500143_1_En_6_Chapter.pdf|https://hal.inria.fr/hal-03201955/document"/>
    <s v="None|https://inria.hal.science/hal-03201955/document|https://hal.inria.fr/hal-03201955/file/500143_1_En_6_Chapter.pdf|https://hal.inria.fr/hal-03201955/document"/>
    <s v="None|cc-by|cc-by|cc-by"/>
    <s v="None|https://openalex.org/licenses/cc-by|https://openalex.org/licenses/cc-by|https://openalex.org/licenses/cc-by"/>
    <s v="None|submittedVersion|submittedVersion|submittedVersion"/>
    <s v="False|False|False|False"/>
    <s v="False|False|False|False"/>
    <s v="https://openalex.org/S106296714|https://openalex.org/S4306402512|https://openalex.org/S4306402512|https://openalex.org/S4306402512"/>
    <s v="Lecture notes in computer science|HAL (Le Centre pour la Communication Scientifique Directe)|HAL (Le Centre pour la Communication Scientifique Directe)|HAL (Le Centre pour la Communication Scientifique Directe)"/>
    <s v="0302-9743|None|None|None"/>
    <s v="0302-9743|1611-3349|None|None|None"/>
    <s v="False|True|True|True"/>
    <s v="False|False|False|False"/>
    <s v="True|False|False|False"/>
    <s v="True|False|False|False"/>
    <s v="https://openalex.org/P4310319900|https://openalex.org/I1294671590|https://openalex.org/I1294671590|https://openalex.org/I1294671590"/>
    <s v="Springer Science+Business Media|Centre National de la Recherche Scientifique|Centre National de la Recherche Scientifique|Centre National de la Recherche Scientifique"/>
    <s v="https://openalex.org/P4310319965|https://openalex.org/P4310319900|https://openalex.org/I1294671590|https://openalex.org/I1294671590|https://openalex.org/I1294671590"/>
    <s v="Springer Nature|Springer Science+Business Media|Centre National de la Recherche Scientifique|Centre National de la Recherche Scientifique|Centre National de la Recherche Scientifique"/>
    <s v="book series|repository|repository|repository"/>
    <s v="nan|nan|nan|nan"/>
    <s v="https://metadata.un.org/sdg/17"/>
    <s v="Partnerships for the goals"/>
    <n v="0.57999999999999996"/>
    <m/>
    <m/>
    <m/>
    <n v="2021"/>
    <n v="2"/>
    <s v="digital transformation in the context of the open government partnership"/>
  </r>
  <r>
    <n v="297"/>
    <s v="https://openalex.org/W2907522100"/>
    <s v="https://doi.org/10.1007/978-3-030-13472-3_23"/>
    <s v="Information Literacy and Open Science: Before and After the New ACRL Framework"/>
    <s v="Information Literacy and Open Science: Before and After the New ACRL Framework"/>
    <n v="0.81745970000000001"/>
    <x v="6"/>
    <x v="29"/>
    <x v="0"/>
    <x v="2"/>
    <x v="6"/>
    <x v="0"/>
    <x v="0"/>
    <n v="4"/>
    <x v="83"/>
    <s v="https://openalex.org/I4210102116"/>
    <m/>
    <m/>
    <n v="5.2850000000000001"/>
    <b v="1"/>
    <s v="pdf"/>
    <n v="2"/>
    <b v="0"/>
    <b v="0"/>
    <n v="2"/>
    <m/>
    <m/>
    <n v="16"/>
    <s v="https://openalex.org/W173839852|https://openalex.org/W1972918021|https://openalex.org/W2039925360|https://openalex.org/W2161047368|https://openalex.org/W2194971850|https://openalex.org/W2537446338|https://openalex.org/W2553319626|https://openalex.org/W2579039137|https://openalex.org/W2581384266|https://openalex.org/W2593690278|https://openalex.org/W2605571523|https://openalex.org/W2725857988|https://openalex.org/W2761371663|https://openalex.org/W2770360277|https://openalex.org/W2772362860|https://openalex.org/W3173597079"/>
    <s v="https://openalex.org/W4293241344|https://openalex.org/W4226138633|https://openalex.org/W3217021367|https://openalex.org/W3216203496|https://openalex.org/W3215481272|https://openalex.org/W3001001525|https://openalex.org/W2941133393|https://openalex.org/W2361927408|https://openalex.org/W2134856857|https://openalex.org/W2095962685"/>
    <s v="https://api.openalex.org/works?filter=cites:W2907522100"/>
    <s v="2025-01-22T06:43:51.189394"/>
    <s v="2019-01-11"/>
    <s v="https://openalex.org/W2907522100"/>
    <s v="https://doi.org/10.1007/978-3-030-13472-3_23"/>
    <b v="0"/>
    <s v="https://doi.org/10.1007/978-3-030-13472-3_23"/>
    <m/>
    <s v="https://openalex.org/S2764900261"/>
    <s v="Communications in computer and information science"/>
    <s v="1865-0929"/>
    <s v="1865-0929|1865-0937"/>
    <n v="0"/>
    <n v="0"/>
    <n v="1"/>
    <n v="1"/>
    <x v="19"/>
    <x v="19"/>
    <s v="https://openalex.org/P4310319965|https://openalex.org/P4310319900"/>
    <s v="Springer Nature|Springer Science+Business Media"/>
    <s v="book series"/>
    <m/>
    <m/>
    <m/>
    <b v="0"/>
    <b v="0"/>
    <b v="0"/>
    <s v="closed"/>
    <s v="https://repositorio.ul.pt/bitstream/10451/37071/4/2019_ECIL_Information_literacy_and_open_science.pdf"/>
    <m/>
    <b v="1"/>
    <n v="0.812446"/>
    <n v="0"/>
    <n v="0"/>
    <n v="69"/>
    <n v="74"/>
    <m/>
    <m/>
    <n v="244"/>
    <n v="253"/>
    <s v="https://openalex.org/T11657"/>
    <x v="60"/>
    <n v="0.96830000000000005"/>
    <x v="30"/>
    <x v="30"/>
    <x v="5"/>
    <x v="5"/>
    <s v="https://openalex.org/domains/2"/>
    <x v="1"/>
    <n v="1"/>
    <s v="http://hdl.handle.net/10451/37071"/>
    <s v="https://repositorio.ul.pt/bitstream/10451/37071/4/2019_ECIL_Information_literacy_and_open_science.pdf"/>
    <s v="https://openalex.org/S4306402433"/>
    <s v="Portuguese National Funding Agency for Science, Research and Technology (RCAAP Project by FCT)"/>
    <m/>
    <m/>
    <n v="1"/>
    <n v="0"/>
    <n v="0"/>
    <n v="0"/>
    <m/>
    <m/>
    <m/>
    <m/>
    <s v="repository"/>
    <m/>
    <m/>
    <s v="submittedVersion"/>
    <n v="0"/>
    <n v="0"/>
    <m/>
    <n v="2907522100"/>
    <m/>
    <m/>
    <m/>
    <m/>
    <m/>
    <m/>
    <m/>
    <m/>
    <m/>
    <m/>
    <m/>
    <m/>
    <m/>
    <m/>
    <x v="0"/>
    <s v="first|middle|last"/>
    <s v="{'id': 'https://openalex.org/I4210102116', 'display_name': 'ISPA - Instituto Universitário', 'ror': 'https://ror.org/019yg0716', 'country_code': 'PT', 'type': 'education', 'lineage': ['https://openalex.org/I4210102116']}|{'id': 'https://openalex.org/I203847022', 'display_name': 'Instituto Politécnico de Lisboa', 'ror': 'https://ror.org/04ea70f07', 'country_code': 'PT', 'type': 'education', 'lineage': ['https://openalex.org/I203847022']}|{'id': 'https://openalex.org/I4210143597', 'display_name': 'Instituto Superior de Educação e Ciências', 'ror': 'https://ror.org/042vq9b25', 'country_code': 'PT', 'type': 'education', 'lineage': ['https://openalex.org/I4210143597']}|{'id': 'https://openalex.org/I141596103', 'display_name': 'University of Lisbon', 'ror': 'https://ror.org/01c27hj86', 'country_code': 'PT', 'type': 'education', 'lineage': ['https://openalex.org/I141596103']}"/>
    <s v="PT|PT|PT"/>
    <s v="True|False|False"/>
    <s v="Carlos Lopes|Maria da Luz Antunes|Tatiana Sanches"/>
    <s v="ISPA – Instituto Universitário, Lisbon, Portugal|Escola Superior de Tecnologia da Saúde de Lisboa, Instituto Politécnico de Lisboa, Lisbon, Portugal|Instituto de Educação, Universidade de Lisboa, Lisbon, Portugal"/>
    <s v="{'raw_affiliation_string': 'ISPA – Instituto Universitário, Lisbon, Portugal', 'institution_ids': ['https://openalex.org/I4210102116']}|{'raw_affiliation_string': 'Escola Superior de Tecnologia da Saúde de Lisboa, Instituto Politécnico de Lisboa, Lisbon, Portugal', 'institution_ids': ['https://openalex.org/I203847022']}|{'raw_affiliation_string': 'Instituto de Educação, Universidade de Lisboa, Lisbon, Portugal', 'institution_ids': ['https://openalex.org/I4210143597', 'https://openalex.org/I141596103']}"/>
    <s v="https://openalex.org/A5016327041|https://openalex.org/A5061220113|https://openalex.org/A5075672610"/>
    <s v="Carlos Lopes|Maria da Luz Antunes|Tatiana Sanches"/>
    <s v="https://orcid.org/0000-0002-6440-4739|https://orcid.org/0000-0003-0942-7601|https://orcid.org/0000-0002-4902-2628"/>
    <m/>
    <m/>
    <m/>
    <m/>
    <m/>
    <m/>
    <s v="https://openalex.org/T11657|https://openalex.org/T10712|https://openalex.org/T11937"/>
    <x v="118"/>
    <s v="0.9683|0.9573|0.9497"/>
    <s v="https://openalex.org/subfields/1206|https://openalex.org/subfields/3309|https://openalex.org/subfields/1710"/>
    <s v="Conservation|Library and Information Sciences|Information Systems"/>
    <s v="https://openalex.org/fields/12|https://openalex.org/fields/33|https://openalex.org/fields/17"/>
    <s v="Arts and Humanities|Social Sciences|Computer Science"/>
    <s v="https://openalex.org/domains/2|https://openalex.org/domains/2|https://openalex.org/domains/3"/>
    <s v="Social Sciences|Social Sciences|Physical Sciences"/>
    <s v="https://openalex.org/keywords/relevance|https://openalex.org/keywords/open-science|https://openalex.org/keywords/reflexivity"/>
    <s v="Relevance|Open Science|Reflexivity"/>
    <s v="0.6960955|0.51726013|0.49356854"/>
    <s v="https://openalex.org/C119883117|https://openalex.org/C158154518|https://openalex.org/C2780598303|https://openalex.org/C2778149293|https://openalex.org/C13200473|https://openalex.org/C41008148|https://openalex.org/C55587333|https://openalex.org/C56739046|https://openalex.org/C161191863|https://openalex.org/C144024400|https://openalex.org/C17744445|https://openalex.org/C36289849|https://openalex.org/C187736073|https://openalex.org/C127413603|https://openalex.org/C121332964|https://openalex.org/C1276947|https://openalex.org/C199539241|https://openalex.org/C162324750"/>
    <s v="https://www.wikidata.org/wiki/Q679789|https://www.wikidata.org/wiki/Q7310970|https://www.wikidata.org/wiki/Q65921492|https://www.wikidata.org/wiki/Q309823|https://www.wikidata.org/wiki/Q2747831|https://www.wikidata.org/wiki/Q21198|https://www.wikidata.org/wiki/Q1133029|https://www.wikidata.org/wiki/Q192060|https://www.wikidata.org/wiki/Q199655|https://www.wikidata.org/wiki/Q21201|https://www.wikidata.org/wiki/Q36442|https://www.wikidata.org/wiki/Q34749|https://www.wikidata.org/wiki/Q2920921|https://www.wikidata.org/wiki/Q11023|https://www.wikidata.org/wiki/Q413|https://www.wikidata.org/wiki/Q333|https://www.wikidata.org/wiki/Q7748|https://www.wikidata.org/wiki/Q8134"/>
    <s v="Information literacy|Relevance (law)|Flexibility (engineering)|Open science|Reflexivity|Computer science|Engineering ethics|Knowledge management|Library science|Sociology|Political science|Social science|Management|Engineering|Physics|Astronomy|Law|Economics"/>
    <s v="2|2|2|2|2|0|1|1|1|0|0|1|1|0|0|1|1|0"/>
    <s v="0.7874441|0.6960955|0.5413608|0.51726013|0.49356854|0.46361476|0.41539183|0.41026288|0.36479658|0.3501948|0.34075314|0.1570223|0.12537146|0.10115948|0.0|0.0|0.0|0.0"/>
    <m/>
    <m/>
    <m/>
    <m/>
    <m/>
    <s v="False|True"/>
    <s v="https://doi.org/10.1007/978-3-030-13472-3_23|http://hdl.handle.net/10451/37071"/>
    <s v="None|https://repositorio.ul.pt/bitstream/10451/37071/4/2019_ECIL_Information_literacy_and_open_science.pdf"/>
    <s v="None|None"/>
    <s v="None|None"/>
    <s v="None|submittedVersion"/>
    <s v="False|False"/>
    <s v="False|False"/>
    <s v="https://openalex.org/S2764900261|https://openalex.org/S4306402433"/>
    <s v="Communications in computer and information science|Portuguese National Funding Agency for Science, Research and Technology (RCAAP Project by FCT)"/>
    <s v="1865-0929|None"/>
    <s v="1865-0929|1865-0937|None"/>
    <s v="False|True"/>
    <s v="False|False"/>
    <s v="True|False"/>
    <s v="True|False"/>
    <s v="https://openalex.org/P4310319900|None"/>
    <s v="Springer Science+Business Media|None"/>
    <s v="https://openalex.org/P4310319965|https://openalex.org/P4310319900|"/>
    <s v="Springer Nature|Springer Science+Business Media|"/>
    <s v="book series|repository"/>
    <s v="nan|nan"/>
    <s v="https://metadata.un.org/sdg/4"/>
    <s v="Quality education"/>
    <n v="0.9"/>
    <m/>
    <m/>
    <m/>
    <n v="2021"/>
    <n v="2"/>
    <s v="information literacy and open science: before and after the new acrl framework"/>
  </r>
  <r>
    <n v="298"/>
    <s v="https://openalex.org/W2885372399"/>
    <s v="https://doi.org/10.1007/978-3-319-98192-5_45"/>
    <s v="Linkflows: Enabling a Web of Linked Semantic Publishing Workflows"/>
    <s v="Linkflows: Enabling a Web of Linked Semantic Publishing Workflows"/>
    <n v="0.81665330000000003"/>
    <x v="12"/>
    <x v="130"/>
    <x v="0"/>
    <x v="2"/>
    <x v="6"/>
    <x v="0"/>
    <x v="0"/>
    <n v="1"/>
    <x v="84"/>
    <s v="https://openalex.org/I865915315"/>
    <m/>
    <m/>
    <n v="0.44800000000000001"/>
    <b v="1"/>
    <s v="ngrams"/>
    <n v="2"/>
    <b v="0"/>
    <b v="0"/>
    <n v="1"/>
    <m/>
    <m/>
    <n v="23"/>
    <s v="https://openalex.org/W1480875294|https://openalex.org/W1578955001|https://openalex.org/W1821655122|https://openalex.org/W18351152|https://openalex.org/W1925834822|https://openalex.org/W1999592260|https://openalex.org/W2015191210|https://openalex.org/W2034093528|https://openalex.org/W2053082582|https://openalex.org/W2089161165|https://openalex.org/W2096435507|https://openalex.org/W2123036199|https://openalex.org/W2128105693|https://openalex.org/W2132631086|https://openalex.org/W2284922289|https://openalex.org/W2293630157|https://openalex.org/W2302501749|https://openalex.org/W2335987886|https://openalex.org/W2406493898|https://openalex.org/W2765216418|https://openalex.org/W2773787581|https://openalex.org/W2810679016|https://openalex.org/W3098549168"/>
    <s v="https://openalex.org/W4211148702|https://openalex.org/W2776293731|https://openalex.org/W2137470515|https://openalex.org/W2127217276|https://openalex.org/W2091936039|https://openalex.org/W2033236835|https://openalex.org/W188202134|https://openalex.org/W1780389289|https://openalex.org/W1723367271|https://openalex.org/W1607526536"/>
    <s v="https://api.openalex.org/works?filter=cites:W2885372399"/>
    <s v="2025-01-22T06:41:38.221596"/>
    <s v="2018-08-22"/>
    <s v="https://openalex.org/W2885372399"/>
    <s v="https://doi.org/10.1007/978-3-319-98192-5_45"/>
    <b v="0"/>
    <s v="https://doi.org/10.1007/978-3-319-98192-5_45"/>
    <m/>
    <s v="https://openalex.org/S106296714"/>
    <s v="Lecture notes in computer science"/>
    <s v="0302-9743"/>
    <s v="0302-9743|1611-3349"/>
    <n v="0"/>
    <n v="0"/>
    <n v="1"/>
    <n v="1"/>
    <x v="19"/>
    <x v="19"/>
    <s v="https://openalex.org/P4310319965|https://openalex.org/P4310319900"/>
    <s v="Springer Nature|Springer Science+Business Media"/>
    <s v="book series"/>
    <m/>
    <m/>
    <m/>
    <b v="0"/>
    <b v="0"/>
    <b v="0"/>
    <s v="closed"/>
    <m/>
    <m/>
    <b v="0"/>
    <n v="0.55577100000000002"/>
    <n v="0"/>
    <n v="0"/>
    <n v="70"/>
    <n v="74"/>
    <m/>
    <m/>
    <n v="262"/>
    <n v="271"/>
    <s v="https://openalex.org/T10215"/>
    <x v="10"/>
    <n v="0.99950000000000006"/>
    <x v="9"/>
    <x v="9"/>
    <x v="0"/>
    <x v="0"/>
    <s v="https://openalex.org/domains/3"/>
    <x v="0"/>
    <m/>
    <m/>
    <m/>
    <m/>
    <m/>
    <m/>
    <m/>
    <m/>
    <m/>
    <m/>
    <m/>
    <m/>
    <m/>
    <m/>
    <m/>
    <m/>
    <m/>
    <m/>
    <m/>
    <m/>
    <m/>
    <m/>
    <n v="2885372399"/>
    <n v="5000"/>
    <s v="EUR"/>
    <n v="5392"/>
    <s v="doaj"/>
    <m/>
    <m/>
    <m/>
    <m/>
    <m/>
    <m/>
    <m/>
    <m/>
    <m/>
    <m/>
    <x v="0"/>
    <s v="first"/>
    <s v="{'id': 'https://openalex.org/I865915315', 'display_name': 'Vrije Universiteit Amsterdam', 'ror': 'https://ror.org/008xxew50', 'country_code': 'NL', 'type': 'education', 'lineage': ['https://openalex.org/I865915315']}"/>
    <s v="NL"/>
    <b v="1"/>
    <s v="Cristina-Iulia Bucur"/>
    <s v="Department of Computer Science, Vrije Universiteit Amsterdam, Amsterdam, The Netherlands"/>
    <s v="{'raw_affiliation_string': 'Department of Computer Science, Vrije Universiteit Amsterdam, Amsterdam, The Netherlands', 'institution_ids': ['https://openalex.org/I865915315']}"/>
    <s v="https://openalex.org/A5028749027"/>
    <s v="Cristina-Iulia Bucur"/>
    <s v="https://orcid.org/0000-0002-7114-6459"/>
    <m/>
    <m/>
    <m/>
    <m/>
    <m/>
    <m/>
    <s v="https://openalex.org/T10215|https://openalex.org/T11986|https://openalex.org/T11937"/>
    <x v="119"/>
    <s v="0.9995|0.9947|0.9882"/>
    <s v="https://openalex.org/subfields/1702|https://openalex.org/subfields/1802|https://openalex.org/subfields/1710"/>
    <s v="Artificial Intelligence|Information Systems and Management|Information Systems"/>
    <s v="https://openalex.org/fields/17|https://openalex.org/fields/18|https://openalex.org/fields/17"/>
    <s v="Computer Science|Decision Sciences|Computer Science"/>
    <s v="https://openalex.org/domains/3|https://openalex.org/domains/2|https://openalex.org/domains/3"/>
    <s v="Physical Sciences|Social Sciences|Physical Sciences"/>
    <s v="https://openalex.org/keywords/e-science|https://openalex.org/keywords/linked-data"/>
    <s v="e-Science|Linked Data"/>
    <s v="0.71351194|0.47664008"/>
    <s v="https://openalex.org/C177212765|https://openalex.org/C41008148|https://openalex.org/C517757529|https://openalex.org/C136764020|https://openalex.org/C2129575|https://openalex.org/C110875604|https://openalex.org/C69075417|https://openalex.org/C151719136|https://openalex.org/C513874922|https://openalex.org/C2522767166|https://openalex.org/C77088390|https://openalex.org/C142362112|https://openalex.org/C2524010|https://openalex.org/C33923547|https://openalex.org/C164913051|https://openalex.org/C124952713|https://openalex.org/C17744445|https://openalex.org/C199539241|https://openalex.org/C187691185"/>
    <s v="https://www.wikidata.org/wiki/Q627335|https://www.wikidata.org/wiki/Q21198|https://www.wikidata.org/wiki/Q1273268|https://www.wikidata.org/wiki/Q466|https://www.wikidata.org/wiki/Q54837|https://www.wikidata.org/wiki/Q75|https://www.wikidata.org/wiki/Q515701|https://www.wikidata.org/wiki/Q3972943|https://www.wikidata.org/wiki/Q212805|https://www.wikidata.org/wiki/Q2374463|https://www.wikidata.org/wiki/Q8513|https://www.wikidata.org/wiki/Q735|https://www.wikidata.org/wiki/Q8087|https://www.wikidata.org/wiki/Q395|https://www.wikidata.org/wiki/Q482|https://www.wikidata.org/wiki/Q8242|https://www.wikidata.org/wiki/Q36442|https://www.wikidata.org/wiki/Q7748|https://www.wikidata.org/wiki/Q2020720"/>
    <s v="Workflow|Computer science|e-Science|World Wide Web|Semantic Web|The Internet|Linked data|Publishing|Digital library|Data science|Database|Art|Geometry|Mathematics|Poetry|Literature|Political science|Law|Grid"/>
    <s v="2|0|3|1|2|2|3|2|3|1|1|0|1|0|2|1|0|1|2"/>
    <s v="0.92861986|0.8777584|0.71351194|0.6148864|0.5978505|0.59082556|0.47664008|0.43893784|0.42684346|0.4237442|0.119472146|0.0|0.0|0.0|0.0|0.0|0.0|0.0|0.0"/>
    <m/>
    <m/>
    <m/>
    <m/>
    <m/>
    <b v="0"/>
    <s v="https://doi.org/10.1007/978-3-319-98192-5_45"/>
    <m/>
    <m/>
    <m/>
    <m/>
    <b v="0"/>
    <b v="0"/>
    <s v="https://openalex.org/S106296714"/>
    <s v="Lecture notes in computer science"/>
    <s v="0302-9743"/>
    <s v="0302-9743|1611-3349"/>
    <b v="0"/>
    <b v="0"/>
    <b v="1"/>
    <b v="1"/>
    <s v="https://openalex.org/P4310319900"/>
    <s v="Springer Science+Business Media"/>
    <s v="https://openalex.org/P4310319965|https://openalex.org/P4310319900"/>
    <s v="Springer Nature|Springer Science+Business Media"/>
    <s v="book series"/>
    <m/>
    <m/>
    <m/>
    <m/>
    <m/>
    <m/>
    <m/>
    <s v="2021|2020"/>
    <s v="1|1"/>
    <s v="linkflows: enabling a web of linked semantic publishing workflows"/>
  </r>
  <r>
    <n v="328"/>
    <s v="https://openalex.org/W4225384724"/>
    <s v="https://doi.org/10.21428/785a6451.a2ef983f"/>
    <s v="Co-developing COPIM’s values, mission, and vision"/>
    <s v="Co-developing COPIM’s values, mission, and vision"/>
    <n v="0.59974769999999999"/>
    <x v="2"/>
    <x v="131"/>
    <x v="0"/>
    <x v="2"/>
    <x v="6"/>
    <x v="0"/>
    <x v="0"/>
    <n v="1"/>
    <x v="85"/>
    <s v="https://openalex.org/I73417466"/>
    <m/>
    <m/>
    <n v="0"/>
    <b v="1"/>
    <s v="pdf"/>
    <n v="0"/>
    <b v="0"/>
    <b v="0"/>
    <n v="1"/>
    <m/>
    <m/>
    <n v="0"/>
    <m/>
    <s v="https://openalex.org/W593591422|https://openalex.org/W3034012767|https://openalex.org/W3032034519|https://openalex.org/W2981998415|https://openalex.org/W2950750861|https://openalex.org/W2425169670|https://openalex.org/W2152805146|https://openalex.org/W2077812314|https://openalex.org/W1985678447|https://openalex.org/W1568411643"/>
    <s v="https://api.openalex.org/works?filter=cites:W4225384724"/>
    <s v="2025-01-22T20:49:48.924714"/>
    <s v="2022-05-05"/>
    <s v="https://openalex.org/W4225384724"/>
    <s v="https://doi.org/10.21428/785a6451.a2ef983f"/>
    <b v="1"/>
    <s v="https://doi.org/10.21428/785a6451.a2ef983f"/>
    <s v="https://copim.pubpub.org/pub/co-developing-copims-values-mission-and-vision/download/pdf"/>
    <s v="https://openalex.org/S4306486521"/>
    <s v="Community-led Open Publication Infrastructures for Monographs (COPIM) eBooks"/>
    <m/>
    <m/>
    <n v="0"/>
    <n v="0"/>
    <n v="0"/>
    <n v="0"/>
    <x v="1"/>
    <x v="1"/>
    <m/>
    <m/>
    <s v="ebook platform"/>
    <s v="cc-by"/>
    <s v="https://openalex.org/licenses/cc-by"/>
    <s v="publishedVersion"/>
    <b v="1"/>
    <b v="1"/>
    <b v="1"/>
    <s v="hybrid"/>
    <s v="https://copim.pubpub.org/pub/co-developing-copims-values-mission-and-vision/download/pdf"/>
    <m/>
    <b v="0"/>
    <n v="0"/>
    <n v="0"/>
    <n v="0"/>
    <n v="0"/>
    <n v="60"/>
    <m/>
    <m/>
    <m/>
    <m/>
    <s v="https://openalex.org/T13844"/>
    <x v="61"/>
    <n v="0.33550000000000002"/>
    <x v="31"/>
    <x v="31"/>
    <x v="1"/>
    <x v="1"/>
    <s v="https://openalex.org/domains/2"/>
    <x v="1"/>
    <n v="1"/>
    <s v="https://doi.org/10.21428/785a6451.a2ef983f"/>
    <s v="https://copim.pubpub.org/pub/co-developing-copims-values-mission-and-vision/download/pdf"/>
    <s v="https://openalex.org/S4306486521"/>
    <s v="Community-led Open Publication Infrastructures for Monographs (COPIM) eBooks"/>
    <m/>
    <m/>
    <n v="0"/>
    <n v="0"/>
    <n v="0"/>
    <n v="0"/>
    <m/>
    <m/>
    <m/>
    <m/>
    <s v="ebook platform"/>
    <s v="cc-by"/>
    <s v="https://openalex.org/licenses/cc-by"/>
    <s v="publishedVersion"/>
    <n v="1"/>
    <n v="1"/>
    <m/>
    <m/>
    <m/>
    <m/>
    <m/>
    <m/>
    <m/>
    <m/>
    <m/>
    <m/>
    <m/>
    <m/>
    <m/>
    <m/>
    <m/>
    <m/>
    <x v="0"/>
    <s v="first"/>
    <s v="{'id': 'https://openalex.org/I73417466', 'display_name': 'Coventry University', 'ror': 'https://ror.org/01tgmhj36', 'country_code': 'GB', 'type': 'education', 'lineage': ['https://openalex.org/I73417466']}"/>
    <s v="GB"/>
    <b v="1"/>
    <s v="None COPIM"/>
    <s v=" Centre for Postdigital Cultures, Coventry University,"/>
    <s v="{'raw_affiliation_string': ' Centre for Postdigital Cultures, Coventry University,', 'institution_ids': ['https://openalex.org/I73417466']}"/>
    <s v="https://openalex.org/A5063792062"/>
    <s v="COPIM"/>
    <m/>
    <m/>
    <m/>
    <m/>
    <m/>
    <m/>
    <m/>
    <s v="https://openalex.org/T13844|https://openalex.org/T13532"/>
    <x v="120"/>
    <s v="0.3355|0.2863"/>
    <s v="https://openalex.org/subfields/3304|https://openalex.org/subfields/3304"/>
    <s v="Education|Education"/>
    <s v="https://openalex.org/fields/33|https://openalex.org/fields/33"/>
    <s v="Social Sciences|Social Sciences"/>
    <s v="https://openalex.org/domains/2|https://openalex.org/domains/2"/>
    <s v="Social Sciences|Social Sciences"/>
    <m/>
    <m/>
    <m/>
    <s v="https://openalex.org/C178802073|https://openalex.org/C127413603"/>
    <s v="https://www.wikidata.org/wiki/Q8421|https://www.wikidata.org/wiki/Q11023"/>
    <s v="Aeronautics|Engineering"/>
    <s v="1|0"/>
    <s v="0.3188185|0.17320749"/>
    <m/>
    <m/>
    <m/>
    <m/>
    <m/>
    <b v="1"/>
    <s v="https://doi.org/10.21428/785a6451.a2ef983f"/>
    <s v="https://copim.pubpub.org/pub/co-developing-copims-values-mission-and-vision/download/pdf"/>
    <s v="cc-by"/>
    <s v="https://openalex.org/licenses/cc-by"/>
    <s v="publishedVersion"/>
    <b v="1"/>
    <b v="1"/>
    <s v="https://openalex.org/S4306486521"/>
    <s v="Community-led Open Publication Infrastructures for Monographs (COPIM) eBooks"/>
    <m/>
    <m/>
    <b v="0"/>
    <b v="0"/>
    <b v="0"/>
    <b v="0"/>
    <m/>
    <m/>
    <m/>
    <m/>
    <s v="ebook platform"/>
    <m/>
    <m/>
    <m/>
    <m/>
    <m/>
    <m/>
    <m/>
    <m/>
    <m/>
    <s v="co-developing copim’s values, mission, and vision"/>
  </r>
  <r>
    <n v="335"/>
    <s v="https://openalex.org/W4386098291"/>
    <s v="https://doi.org/10.5772/intechopen.1001302"/>
    <s v="Perspective Chapter: Science and Technology Libraries in the Age of Open Science – Scenarios for the New Protagonism of Scientific and Technological Information"/>
    <s v="Perspective Chapter: Science and Technology Libraries in the Age of Open Science – Scenarios for the New Protagonism of Scientific and Technological Information"/>
    <n v="0.56291055999999995"/>
    <x v="9"/>
    <x v="132"/>
    <x v="0"/>
    <x v="2"/>
    <x v="6"/>
    <x v="0"/>
    <x v="0"/>
    <n v="1"/>
    <x v="86"/>
    <s v="https://openalex.org/I150729083"/>
    <m/>
    <m/>
    <n v="5.3090000000000002"/>
    <b v="1"/>
    <s v="pdf"/>
    <n v="1"/>
    <b v="0"/>
    <b v="0"/>
    <n v="1"/>
    <m/>
    <m/>
    <n v="29"/>
    <s v="https://openalex.org/W1479404676|https://openalex.org/W1522019205|https://openalex.org/W172582490|https://openalex.org/W1934479680|https://openalex.org/W1952255788|https://openalex.org/W1970162757|https://openalex.org/W1996760592|https://openalex.org/W1998971035|https://openalex.org/W2067404301|https://openalex.org/W2068159904|https://openalex.org/W2086884100|https://openalex.org/W2091563629|https://openalex.org/W2106494836|https://openalex.org/W2108439215|https://openalex.org/W2142549205|https://openalex.org/W2155274319|https://openalex.org/W2155354890|https://openalex.org/W2396414759|https://openalex.org/W2609700556|https://openalex.org/W2913974254|https://openalex.org/W2994890174|https://openalex.org/W2998469780|https://openalex.org/W3125769622|https://openalex.org/W343909584|https://openalex.org/W4232875366|https://openalex.org/W4241390090|https://openalex.org/W4248994555|https://openalex.org/W4294237755|https://openalex.org/W4310443019"/>
    <s v="https://openalex.org/W4366386836|https://openalex.org/W4297856919|https://openalex.org/W4244473823|https://openalex.org/W3142447271|https://openalex.org/W3122519835|https://openalex.org/W2730966071|https://openalex.org/W2228228595|https://openalex.org/W2115368397|https://openalex.org/W2101692350|https://openalex.org/W1555659166"/>
    <s v="https://api.openalex.org/works?filter=cites:W4386098291"/>
    <s v="2025-01-26T03:26:28.795263"/>
    <s v="2023-08-24"/>
    <s v="https://openalex.org/W4386098291"/>
    <s v="https://doi.org/10.5772/intechopen.1001302"/>
    <b v="1"/>
    <s v="https://doi.org/10.5772/intechopen.1001302"/>
    <s v="https://www.intechopen.com/citation-pdf-url/1123166"/>
    <s v="https://openalex.org/S4306463448"/>
    <s v="IntechOpen eBooks"/>
    <m/>
    <m/>
    <n v="0"/>
    <n v="0"/>
    <n v="0"/>
    <n v="0"/>
    <x v="52"/>
    <x v="52"/>
    <s v="https://openalex.org/P4310322558"/>
    <s v="IntechOpen"/>
    <s v="ebook platform"/>
    <s v="cc-by"/>
    <s v="https://openalex.org/licenses/cc-by"/>
    <s v="publishedVersion"/>
    <b v="1"/>
    <b v="1"/>
    <b v="1"/>
    <s v="hybrid"/>
    <s v="https://www.intechopen.com/citation-pdf-url/1123166"/>
    <m/>
    <b v="0"/>
    <n v="0.91845699999999997"/>
    <n v="0"/>
    <n v="1"/>
    <n v="67"/>
    <n v="78"/>
    <m/>
    <m/>
    <m/>
    <m/>
    <s v="https://openalex.org/T14350"/>
    <x v="62"/>
    <n v="0.87009999999999998"/>
    <x v="1"/>
    <x v="1"/>
    <x v="1"/>
    <x v="1"/>
    <s v="https://openalex.org/domains/2"/>
    <x v="1"/>
    <n v="1"/>
    <s v="https://doi.org/10.5772/intechopen.1001302"/>
    <s v="https://www.intechopen.com/citation-pdf-url/1123166"/>
    <s v="https://openalex.org/S4306463448"/>
    <s v="IntechOpen eBooks"/>
    <m/>
    <m/>
    <n v="0"/>
    <n v="0"/>
    <n v="0"/>
    <n v="0"/>
    <s v="https://openalex.org/P4310322558"/>
    <s v="IntechOpen"/>
    <s v="https://openalex.org/P4310322558"/>
    <s v="IntechOpen"/>
    <s v="ebook platform"/>
    <s v="cc-by"/>
    <s v="https://openalex.org/licenses/cc-by"/>
    <s v="publishedVersion"/>
    <n v="1"/>
    <n v="1"/>
    <m/>
    <m/>
    <m/>
    <m/>
    <m/>
    <m/>
    <m/>
    <m/>
    <m/>
    <m/>
    <m/>
    <m/>
    <m/>
    <m/>
    <m/>
    <s v="Science and Technology Libraries (STL) have always functioned as supporters of scientific and technological activities. In the Digital Era, this role was considered superfluous due to the facilities offered by information and communication technologies. In this work, we consider that the recent movements of Open Science and open access to scientific publications enable libraries to become again important protagonists in the scientific community. In this context, our objective is to analyze the relationship between the library and the Open Science proposal considering the complex elements that constitute the value chain of scientific and technological research. Aspects of analysis include collaboration, multilevel governance, co-production, and co-creation, with the pragmatic envelopment of information. The chosen method is the philosophical current of critical realism presenting a conceptual framework that relates STL, Open Science, organizational collaboration, multilevel governance, and current scientific information."/>
    <x v="0"/>
    <s v="first|last"/>
    <s v="{'id': 'https://openalex.org/I150729083', 'display_name': 'Universidade de Brasília', 'ror': 'https://ror.org/02xfp8v59', 'country_code': 'BR', 'type': 'funder', 'lineage': ['https://openalex.org/I150729083']}|{'id': 'https://openalex.org/I150729083', 'display_name': 'Universidade de Brasília', 'ror': 'https://ror.org/02xfp8v59', 'country_code': 'BR', 'type': 'funder', 'lineage': ['https://openalex.org/I150729083']}"/>
    <s v="BR|BR"/>
    <s v="True|False"/>
    <s v="Lillian Alvares|Kira Tarapanoff"/>
    <s v="Faculty of Information Science, University of Brasilia, Brasilia, Brazil|Faculty of Information Science, University of Brasilia, Brasilia, Brazil"/>
    <s v="{'raw_affiliation_string': 'Faculty of Information Science, University of Brasilia, Brasilia, Brazil', 'institution_ids': ['https://openalex.org/I150729083', 'https://openalex.org/I150729083']}|{'raw_affiliation_string': 'Faculty of Information Science, University of Brasilia, Brasilia, Brazil', 'institution_ids': ['https://openalex.org/I150729083', 'https://openalex.org/I150729083']}"/>
    <s v="https://openalex.org/A5029761655|https://openalex.org/A5007960799"/>
    <s v="Lillian Maria Araújo de Rezende Álvares|Kira Tarapanoff"/>
    <s v="https://orcid.org/0000-0002-8920-0150|None"/>
    <m/>
    <m/>
    <m/>
    <m/>
    <m/>
    <m/>
    <s v="https://openalex.org/T14350|https://openalex.org/T13492|https://openalex.org/T10102"/>
    <x v="121"/>
    <s v="0.8701|0.827|0.7239"/>
    <s v="https://openalex.org/subfields/3312|https://openalex.org/subfields/3317|https://openalex.org/subfields/1804"/>
    <s v="Sociology and Political Science|Demography|Statistics, Probability and Uncertainty"/>
    <s v="https://openalex.org/fields/33|https://openalex.org/fields/33|https://openalex.org/fields/18"/>
    <s v="Social Sciences|Social Sciences|Decision Sciences"/>
    <s v="https://openalex.org/domains/2|https://openalex.org/domains/2|https://openalex.org/domains/2"/>
    <s v="Social Sciences|Social Sciences|Social Sciences"/>
    <s v="https://openalex.org/keywords/e-science|https://openalex.org/keywords/open-science|https://openalex.org/keywords/scientific-communication"/>
    <s v="e-Science|Open Science|Scientific Communication"/>
    <s v="0.47657323|0.45913368|0.42348552"/>
    <s v="https://openalex.org/C2779343474|https://openalex.org/C12713177|https://openalex.org/C56739046|https://openalex.org/C39389867|https://openalex.org/C517757529|https://openalex.org/C2778149293|https://openalex.org/C41008148|https://openalex.org/C2522767166|https://openalex.org/C2775989791|https://openalex.org/C513874922|https://openalex.org/C95831776|https://openalex.org/C55587333|https://openalex.org/C17744445|https://openalex.org/C127413603|https://openalex.org/C144133560|https://openalex.org/C161191863|https://openalex.org/C205649164|https://openalex.org/C142362112|https://openalex.org/C121332964|https://openalex.org/C124952713|https://openalex.org/C164913051|https://openalex.org/C166957645|https://openalex.org/C10138342|https://openalex.org/C187691185|https://openalex.org/C13280743|https://openalex.org/C1276947|https://openalex.org/C154945302"/>
    <s v="https://www.wikidata.org/wiki/Q3109175|https://www.wikidata.org/wiki/Q1900281|https://www.wikidata.org/wiki/Q192060|https://www.wikidata.org/wiki/Q380767|https://www.wikidata.org/wiki/Q1273268|https://www.wikidata.org/wiki/Q309823|https://www.wikidata.org/wiki/Q21198|https://www.wikidata.org/wiki/Q2374463|https://www.wikidata.org/wiki/Q18244815|https://www.wikidata.org/wiki/Q212805|https://www.wikidata.org/wiki/Q16387|https://www.wikidata.org/wiki/Q1133029|https://www.wikidata.org/wiki/Q36442|https://www.wikidata.org/wiki/Q11023|https://www.wikidata.org/wiki/Q4830453|https://www.wikidata.org/wiki/Q199655|https://www.wikidata.org/wiki/Q1071|https://www.wikidata.org/wiki/Q735|https://www.wikidata.org/wiki/Q413|https://www.wikidata.org/wiki/Q8242|https://www.wikidata.org/wiki/Q482|https://www.wikidata.org/wiki/Q23498|https://www.wikidata.org/wiki/Q43015|https://www.wikidata.org/wiki/Q2020720|https://www.wikidata.org/wiki/Q131089|https://www.wikidata.org/wiki/Q333|https://www.wikidata.org/wiki/Q11660"/>
    <s v="Context (archaeology)|Perspective (graphical)|Knowledge management|Corporate governance|e-Science|Open science|Computer science|Data science|Scientific communication|Digital library|Information science|Engineering ethics|Political science|Engineering|Business|Library science|Geography|Art|Physics|Literature|Poetry|Archaeology|Finance|Grid|Geodesy|Astronomy|Artificial intelligence"/>
    <s v="2|2|1|2|3|2|0|1|2|3|2|1|0|0|0|1|0|0|0|1|2|1|1|2|1|1|1"/>
    <s v="0.61050606|0.57071173|0.53539854|0.4870582|0.47657323|0.45913368|0.44775268|0.43833786|0.42348552|0.4234429|0.4106753|0.361422|0.33505613|0.26423654|0.18639049|0.15281066|0.08309153|0.0|0.0|0.0|0.0|0.0|0.0|0.0|0.0|0.0|0.0"/>
    <m/>
    <m/>
    <m/>
    <m/>
    <m/>
    <b v="1"/>
    <s v="https://doi.org/10.5772/intechopen.1001302"/>
    <s v="https://www.intechopen.com/citation-pdf-url/1123166"/>
    <s v="cc-by"/>
    <s v="https://openalex.org/licenses/cc-by"/>
    <s v="publishedVersion"/>
    <b v="1"/>
    <b v="1"/>
    <s v="https://openalex.org/S4306463448"/>
    <s v="IntechOpen eBooks"/>
    <m/>
    <m/>
    <b v="0"/>
    <b v="0"/>
    <b v="0"/>
    <b v="0"/>
    <s v="https://openalex.org/P4310322558"/>
    <s v="IntechOpen"/>
    <s v="https://openalex.org/P4310322558"/>
    <s v="IntechOpen"/>
    <s v="ebook platform"/>
    <m/>
    <m/>
    <m/>
    <m/>
    <m/>
    <m/>
    <m/>
    <n v="2023"/>
    <n v="1"/>
    <s v="perspective chapter: science and technology libraries in the age of open science – scenarios for the new protagonism of scientific and technological information"/>
  </r>
  <r>
    <n v="350"/>
    <s v="https://openalex.org/W3128541028"/>
    <s v="https://doi.org/10.21428/785a6451.174760b2"/>
    <s v="Part 3: Technical Workflows, Tools, and Platforms for Experimental Publishing, Interaction, and Reuse of Books"/>
    <s v="Part 3: Technical Workflows, Tools, and Platforms for Experimental Publishing, Interaction, and Reuse of Books"/>
    <n v="0.50384766000000003"/>
    <x v="0"/>
    <x v="133"/>
    <x v="0"/>
    <x v="2"/>
    <x v="6"/>
    <x v="0"/>
    <x v="2"/>
    <n v="2"/>
    <x v="1"/>
    <m/>
    <m/>
    <m/>
    <n v="1.575"/>
    <b v="1"/>
    <s v="pdf"/>
    <n v="3"/>
    <b v="0"/>
    <b v="0"/>
    <n v="1"/>
    <m/>
    <m/>
    <n v="58"/>
    <s v="https://openalex.org/W1488388738|https://openalex.org/W1523780134|https://openalex.org/W1594517897|https://openalex.org/W165281593|https://openalex.org/W1685716926|https://openalex.org/W175580086|https://openalex.org/W1850055262|https://openalex.org/W2012024054|https://openalex.org/W2041114254|https://openalex.org/W2043645246|https://openalex.org/W2060925892|https://openalex.org/W2091939639|https://openalex.org/W2094099328|https://openalex.org/W2094301197|https://openalex.org/W2104788631|https://openalex.org/W2119600129|https://openalex.org/W2183930346|https://openalex.org/W2275471748|https://openalex.org/W2525409261|https://openalex.org/W2578839377|https://openalex.org/W2581609411|https://openalex.org/W2609499779|https://openalex.org/W2614001069|https://openalex.org/W2619089779|https://openalex.org/W2626080974|https://openalex.org/W2805549982|https://openalex.org/W2886001736|https://openalex.org/W2946637375|https://openalex.org/W2965911533|https://openalex.org/W3020437152|https://openalex.org/W3033787709|https://openalex.org/W3043170825|https://openalex.org/W3043207523|https://openalex.org/W3048186973|https://openalex.org/W3119443773|https://openalex.org/W3128541028|https://openalex.org/W3164880345|https://openalex.org/W3167796397|https://openalex.org/W3194958311|https://openalex.org/W3196353356|https://openalex.org/W3209634420|https://openalex.org/W4206428234|https://openalex.org/W4210735944|https://openalex.org/W4214637227|https://openalex.org/W4231296174|https://openalex.org/W4236271749|https://openalex.org/W4239225297|https://openalex.org/W4240752147|https://openalex.org/W4242529124|https://openalex.org/W4243647664|https://openalex.org/W4247845599|https://openalex.org/W4249514390|https://openalex.org/W4253036538|https://openalex.org/W4253348503|https://openalex.org/W4286749636|https://openalex.org/W4380318595|https://openalex.org/W589538749|https://openalex.org/W649345382"/>
    <s v="https://openalex.org/W3206324740|https://openalex.org/W2978114883|https://openalex.org/W2961909858|https://openalex.org/W2748952813|https://openalex.org/W2497175360|https://openalex.org/W2254080459|https://openalex.org/W2081035100|https://openalex.org/W2049290437|https://openalex.org/W1981780420|https://openalex.org/W1853785581"/>
    <s v="https://api.openalex.org/works?filter=cites:W3128541028"/>
    <s v="2025-01-20T13:37:28.055908"/>
    <s v="2021-02-15"/>
    <s v="https://openalex.org/W3128541028"/>
    <s v="https://doi.org/10.21428/785a6451.174760b2"/>
    <b v="1"/>
    <s v="https://doi.org/10.21428/785a6451.174760b2"/>
    <s v="https://copim.pubpub.org/pub/books-contain-multitudes-part-3-technical-workflows-tools-experimental-publishing/download/pdf"/>
    <s v="https://openalex.org/S4306486521"/>
    <s v="Community-led Open Publication Infrastructures for Monographs (COPIM) eBooks"/>
    <m/>
    <m/>
    <n v="0"/>
    <n v="0"/>
    <n v="0"/>
    <n v="0"/>
    <x v="1"/>
    <x v="1"/>
    <m/>
    <m/>
    <s v="ebook platform"/>
    <s v="cc-by"/>
    <s v="https://openalex.org/licenses/cc-by"/>
    <s v="publishedVersion"/>
    <b v="1"/>
    <b v="1"/>
    <b v="1"/>
    <s v="hybrid"/>
    <s v="https://copim.pubpub.org/pub/books-contain-multitudes-part-3-technical-workflows-tools-experimental-publishing/download/pdf"/>
    <m/>
    <b v="0"/>
    <n v="0.56620199999999998"/>
    <n v="0"/>
    <n v="0"/>
    <n v="72"/>
    <n v="76"/>
    <m/>
    <m/>
    <m/>
    <m/>
    <s v="https://openalex.org/T11937"/>
    <x v="0"/>
    <n v="0.75119999999999998"/>
    <x v="0"/>
    <x v="0"/>
    <x v="0"/>
    <x v="0"/>
    <s v="https://openalex.org/domains/3"/>
    <x v="0"/>
    <n v="1"/>
    <s v="https://doi.org/10.21428/785a6451.174760b2"/>
    <s v="https://copim.pubpub.org/pub/books-contain-multitudes-part-3-technical-workflows-tools-experimental-publishing/download/pdf"/>
    <s v="https://openalex.org/S4306486521"/>
    <s v="Community-led Open Publication Infrastructures for Monographs (COPIM) eBooks"/>
    <m/>
    <m/>
    <n v="0"/>
    <n v="0"/>
    <n v="0"/>
    <n v="0"/>
    <m/>
    <m/>
    <m/>
    <m/>
    <s v="ebook platform"/>
    <s v="cc-by"/>
    <s v="https://openalex.org/licenses/cc-by"/>
    <s v="publishedVersion"/>
    <n v="1"/>
    <n v="1"/>
    <m/>
    <n v="3128541028"/>
    <m/>
    <m/>
    <m/>
    <m/>
    <m/>
    <m/>
    <m/>
    <m/>
    <m/>
    <m/>
    <m/>
    <m/>
    <m/>
    <s v="For this third part of the scoping report, we will be looking at the technical developments around experimental book publishing.We will be doing so in a three-fold manner in these subsequent sections.First, instead of conducting a landscape study ourselves, we will be reviewing a number of studies and resources that have recently been released and that have tried to categorise, analyse, and map the open source publishing tools and platforms currently available to support open access (book) publishing.Our focus in this analysis will predominantly be on those tools and technologies that can support the kinds of experimental publications that we have identified in the first two parts of this scoping report.With the current version of the report updated in 2022, we have substantially expanded this third part and included segments that had previously been covered in our Promoting and Nurturing Interactions with Open Access Books: Strategies for Publishers and Authors report (Adema et al., 2021), while also adding new examples and information that further research has revealed over the past year.Secondly, in section 2, we will outline a proposed methodology to analyse and categorise the currently available tools and technologies to support the creation of an online resource or Compendium for publishers and authors in year 3 of the COPIM project.This Compendium will include the technological support and workflows available to enable more experimental forms of book publishing, whilst showcasing examples and best practices for different levels of technical know-how.Thirdly, in section 3, we will make an initial attempt at categorising a selection of tools following this proposed methodology, where we will be focusing on collaborative writing tools and on annotation tools-and the software, platforms, and workflows that support these-in first instance.The choice for these tools is driven by the pilot projects we are supporting as part of the COPIM Experimental Publishing and Reuse Work Package, which focus on several experimental practices, including collaborative writing, annotation, remix, versioning, open peer review, and computational publishing."/>
    <x v="0"/>
    <s v="first|middle|middle|last"/>
    <s v="{'id': 'https://openalex.org/I73417466', 'display_name': 'Coventry University', 'ror': 'https://ror.org/01tgmhj36', 'country_code': 'GB', 'type': 'education', 'lineage': ['https://openalex.org/I73417466']}|{'id': 'https://openalex.org/I195575238', 'display_name': 'Middlebury College', 'ror': 'https://ror.org/0217hb928', 'country_code': 'US', 'type': 'education', 'lineage': ['https://openalex.org/I195575238']}|{'id': 'https://openalex.org/I73417466', 'display_name': 'Coventry University', 'ror': 'https://ror.org/01tgmhj36', 'country_code': 'GB', 'type': 'education', 'lineage': ['https://openalex.org/I73417466']}|{'id': 'https://openalex.org/I73417466', 'display_name': 'Coventry University', 'ror': 'https://ror.org/01tgmhj36', 'country_code': 'GB', 'type': 'education', 'lineage': ['https://openalex.org/I73417466']}"/>
    <s v="GB|US|GB|GB"/>
    <s v="False|False|False|False"/>
    <s v="Tobias Steiner|Marcell Mars|Simon Bowie|Janneke Adema"/>
    <s v="Centre for Postdigital Cultures, Coventry University|Middlebury College, 2018-|Centre for Postdigital Cultures, Coventry University|Centre for Postdigital Cultures, Coventry University"/>
    <s v="{'raw_affiliation_string': 'Centre for Postdigital Cultures, Coventry University', 'institution_ids': ['https://openalex.org/I73417466']}|{'raw_affiliation_string': 'Middlebury College, 2018-', 'institution_ids': ['https://openalex.org/I195575238']}|{'raw_affiliation_string': 'Centre for Postdigital Cultures, Coventry University', 'institution_ids': ['https://openalex.org/I73417466']}|{'raw_affiliation_string': 'Centre for Postdigital Cultures, Coventry University', 'institution_ids': ['https://openalex.org/I73417466']}"/>
    <s v="https://openalex.org/A5083075539|https://openalex.org/A5063603476|https://openalex.org/A5036187734|https://openalex.org/A5048206003"/>
    <s v="Tobias Steiner|Marcell Mars|Simon Bowie|Janneke Adema"/>
    <s v="https://orcid.org/0000-0002-3158-3136|None|https://orcid.org/0000-0002-2437-589X|https://orcid.org/0000-0001-7681-8448"/>
    <m/>
    <m/>
    <m/>
    <m/>
    <m/>
    <m/>
    <s v="https://openalex.org/T11937|https://openalex.org/T11986"/>
    <x v="39"/>
    <s v="0.7512|0.7096"/>
    <s v="https://openalex.org/subfields/1710|https://openalex.org/subfields/1802"/>
    <s v="Information Systems|Information Systems and Management"/>
    <s v="https://openalex.org/fields/17|https://openalex.org/fields/18"/>
    <s v="Computer Science|Decision Sciences"/>
    <s v="https://openalex.org/domains/3|https://openalex.org/domains/2"/>
    <s v="Physical Sciences|Social Sciences"/>
    <m/>
    <m/>
    <m/>
    <s v="https://openalex.org/C177212765|https://openalex.org/C206588197|https://openalex.org/C41008148|https://openalex.org/C151719136|https://openalex.org/C115903868|https://openalex.org/C136764020|https://openalex.org/C127413603|https://openalex.org/C77088390|https://openalex.org/C142362112|https://openalex.org/C548081761|https://openalex.org/C124952713"/>
    <s v="https://www.wikidata.org/wiki/Q627335|https://www.wikidata.org/wiki/Q846574|https://www.wikidata.org/wiki/Q21198|https://www.wikidata.org/wiki/Q3972943|https://www.wikidata.org/wiki/Q80993|https://www.wikidata.org/wiki/Q466|https://www.wikidata.org/wiki/Q11023|https://www.wikidata.org/wiki/Q8513|https://www.wikidata.org/wiki/Q735|https://www.wikidata.org/wiki/Q180388|https://www.wikidata.org/wiki/Q8242"/>
    <s v="Workflow|Reuse|Computer science|Publishing|Software engineering|World Wide Web|Engineering|Database|Art|Waste management|Literature"/>
    <s v="2|2|0|2|1|1|0|1|0|1|1"/>
    <s v="0.84131616|0.7833437|0.58965474|0.53309315|0.4497254|0.35875556|0.270756|0.11495033|0.10891077|0.029944867|0.0"/>
    <m/>
    <m/>
    <m/>
    <m/>
    <m/>
    <b v="1"/>
    <s v="https://doi.org/10.21428/785a6451.174760b2"/>
    <s v="https://copim.pubpub.org/pub/books-contain-multitudes-part-3-technical-workflows-tools-experimental-publishing/download/pdf"/>
    <s v="cc-by"/>
    <s v="https://openalex.org/licenses/cc-by"/>
    <s v="publishedVersion"/>
    <b v="1"/>
    <b v="1"/>
    <s v="https://openalex.org/S4306486521"/>
    <s v="Community-led Open Publication Infrastructures for Monographs (COPIM) eBooks"/>
    <m/>
    <m/>
    <b v="0"/>
    <b v="0"/>
    <b v="0"/>
    <b v="0"/>
    <m/>
    <m/>
    <m/>
    <m/>
    <s v="ebook platform"/>
    <m/>
    <s v="https://metadata.un.org/sdg/4"/>
    <s v="Quality education"/>
    <n v="0.83"/>
    <m/>
    <m/>
    <m/>
    <n v="2021"/>
    <n v="3"/>
    <s v="part 3: technical workflows, tools, and platforms for experimental publishing, interaction, and reuse of books"/>
  </r>
  <r>
    <n v="351"/>
    <s v="https://openalex.org/W4293176925"/>
    <s v="https://doi.org/10.4337/9781800372559.00027"/>
    <s v="Towards proper evaluation of book publishing in the social sciences"/>
    <s v="Towards proper evaluation of book publishing in the social sciences"/>
    <n v="0.48272621999999998"/>
    <x v="2"/>
    <x v="134"/>
    <x v="0"/>
    <x v="2"/>
    <x v="6"/>
    <x v="0"/>
    <x v="3"/>
    <n v="3"/>
    <x v="1"/>
    <m/>
    <m/>
    <m/>
    <n v="1.3520000000000001"/>
    <b v="1"/>
    <s v="pdf"/>
    <n v="1"/>
    <b v="0"/>
    <b v="0"/>
    <n v="4"/>
    <m/>
    <m/>
    <n v="19"/>
    <s v="https://openalex.org/W2182989539|https://openalex.org/W2273201832|https://openalex.org/W2287048831|https://openalex.org/W2768084848|https://openalex.org/W2899113494|https://openalex.org/W2900006022|https://openalex.org/W2900217854|https://openalex.org/W2903094709|https://openalex.org/W2913265645|https://openalex.org/W2924420042|https://openalex.org/W2942838457|https://openalex.org/W2952525777|https://openalex.org/W2988500095|https://openalex.org/W2995755049|https://openalex.org/W3003137893|https://openalex.org/W3135209213|https://openalex.org/W3211038627|https://openalex.org/W4293177036|https://openalex.org/W55473955"/>
    <s v="https://openalex.org/W3200259506|https://openalex.org/W3158656553|https://openalex.org/W2748952813|https://openalex.org/W2387787246|https://openalex.org/W2081280355|https://openalex.org/W2074473210|https://openalex.org/W2070989283|https://openalex.org/W2032028583|https://openalex.org/W1963922719|https://openalex.org/W1512358594"/>
    <s v="https://api.openalex.org/works?filter=cites:W4293176925"/>
    <s v="2025-01-23T02:49:33.890154"/>
    <s v="2022-08-27"/>
    <s v="https://openalex.org/W4293176925"/>
    <s v="https://doi.org/10.4337/9781800372559.00027"/>
    <b v="0"/>
    <s v="https://doi.org/10.4337/9781800372559.00027"/>
    <m/>
    <s v="https://openalex.org/S4306463223"/>
    <s v="Edward Elgar Publishing eBooks"/>
    <m/>
    <m/>
    <n v="0"/>
    <n v="0"/>
    <n v="0"/>
    <n v="0"/>
    <x v="54"/>
    <x v="54"/>
    <s v="https://openalex.org/P4310320353"/>
    <s v="Edward Elgar Publishing"/>
    <s v="ebook platform"/>
    <m/>
    <m/>
    <m/>
    <b v="0"/>
    <b v="0"/>
    <b v="1"/>
    <s v="green"/>
    <s v="https://digital.csic.es/bitstream/10261/307742/1/Towards_proper_evaluation_publishing.pdf"/>
    <m/>
    <b v="1"/>
    <n v="0.73799499999999996"/>
    <n v="0"/>
    <n v="0"/>
    <n v="60"/>
    <n v="70"/>
    <m/>
    <m/>
    <m/>
    <m/>
    <s v="https://openalex.org/T10102"/>
    <x v="3"/>
    <n v="0.41039999999999999"/>
    <x v="3"/>
    <x v="3"/>
    <x v="3"/>
    <x v="3"/>
    <s v="https://openalex.org/domains/2"/>
    <x v="1"/>
    <n v="1"/>
    <s v="http://hdl.handle.net/10261/307742"/>
    <s v="https://digital.csic.es/bitstream/10261/307742/1/Towards_proper_evaluation_publishing.pdf"/>
    <s v="https://openalex.org/S4306400616"/>
    <s v="DIGITAL.CSIC (Spanish National Research Council (CSIC))"/>
    <m/>
    <m/>
    <n v="1"/>
    <n v="0"/>
    <n v="0"/>
    <n v="0"/>
    <s v="https://openalex.org/I134820265"/>
    <s v="Consejo Superior de Investigaciones Científicas"/>
    <s v="https://openalex.org/I134820265"/>
    <s v="Consejo Superior de Investigaciones Científicas"/>
    <s v="repository"/>
    <s v="other-oa"/>
    <s v="https://openalex.org/licenses/other-oa"/>
    <s v="submittedVersion"/>
    <n v="0"/>
    <n v="0"/>
    <m/>
    <m/>
    <m/>
    <m/>
    <m/>
    <m/>
    <m/>
    <m/>
    <m/>
    <m/>
    <m/>
    <m/>
    <m/>
    <m/>
    <m/>
    <s v="Books are important in the social sciences. Monographs and edited books allow for presenting original research based on methodologies or forms of collaboration that the format of the journal article does not serve as appropriately. Books are also used to engage directly with society. This chapter first introduces book publishing in the social sciences as a diversity of genres, purposes, and audiences. We then limit the scope to peer-reviewed scholarly book publishing and describe how publication patterns differ among the disciplines of the social sciences in the dimensions of books versus journal articles and national versus international publishing. Then we focus on the structure of the scholarly book publishing market with particular attention to developments towards open access publishing. The chapter ends with our suggestions for principles that can guide proper evaluation of book publishing in the social sciences."/>
    <x v="0"/>
    <s v="first|middle|last"/>
    <s v="{'id': 'https://openalex.org/I4210107955', 'display_name': 'Czech Academy of Sciences, Institute of Philosophy', 'ror': 'https://ror.org/01hyg6578', 'country_code': 'CZ', 'type': 'facility', 'lineage': ['https://openalex.org/I202391551', 'https://openalex.org/I4210107955']}|{'id': 'https://openalex.org/I4210097517', 'display_name': 'Miroslav Krleža Institute of Lexicography', 'ror': 'https://ror.org/00vjz3318', 'country_code': 'HR', 'type': 'government', 'lineage': ['https://openalex.org/I4210097517']}|{'id': 'https://openalex.org/I4210107955', 'display_name': 'Czech Academy of Sciences, Institute of Philosophy', 'ror': 'https://ror.org/01hyg6578', 'country_code': 'CZ', 'type': 'facility', 'lineage': ['https://openalex.org/I202391551', 'https://openalex.org/I4210107955']}|{'id': 'https://openalex.org/I4210107955', 'display_name': 'Czech Academy of Sciences, Institute of Philosophy', 'ror': 'https://ror.org/01hyg6578', 'country_code': 'CZ', 'type': 'facility', 'lineage': ['https://openalex.org/I202391551', 'https://openalex.org/I4210107955']}|{'id': 'https://openalex.org/I4210128595', 'display_name': 'Nordic Institute for Studies in Innovation, Research and Education', 'ror': 'https://ror.org/032jh6m87', 'country_code': 'NO', 'type': 'nonprofit', 'lineage': ['https://openalex.org/I4210128595']}"/>
    <s v="CZ|CZ|HR|CZ|NO"/>
    <s v="False|False|False"/>
    <s v="Elea Giménez Toledo|Nataša Jermen|and Gunnar Sivertsen"/>
    <s v="Spanish National Research Council. Institute of Philosophy. Madrid|Spanish National Research Council. Institute of Philosophy. Madrid|The Miroslav Krleža Institute of Lexicography, Zagreb, Croatia,|Nordic Institute for Studies in Innovation, Research and Education (NIFU), Oslo, Norway,|Spanish National Research Council. Institute of Philosophy. Madrid"/>
    <s v="{'raw_affiliation_string': 'Spanish National Research Council. Institute of Philosophy. Madrid', 'institution_ids': ['https://openalex.org/I4210107955']}|{'raw_affiliation_string': 'The Miroslav Krleža Institute of Lexicography, Zagreb, Croatia,', 'institution_ids': ['https://openalex.org/I4210097517']}|{'raw_affiliation_string': 'Spanish National Research Council. Institute of Philosophy. Madrid', 'institution_ids': ['https://openalex.org/I4210107955']}|{'raw_affiliation_string': 'Spanish National Research Council. Institute of Philosophy. Madrid', 'institution_ids': ['https://openalex.org/I4210107955']}|{'raw_affiliation_string': 'Nordic Institute for Studies in Innovation, Research and Education (NIFU), Oslo, Norway,', 'institution_ids': ['https://openalex.org/I4210128595']}"/>
    <s v="https://openalex.org/A5046910595|https://openalex.org/A5036087426|https://openalex.org/A5097276536"/>
    <s v="Elea Giménez‐Toledo|Nataša Jermen|and Gunnar Sivertsen"/>
    <s v="https://orcid.org/0000-0001-5425-0003|https://orcid.org/0000-0002-9013-2343|None"/>
    <m/>
    <m/>
    <m/>
    <m/>
    <m/>
    <m/>
    <s v="https://openalex.org/T10102"/>
    <x v="6"/>
    <n v="0.41039999999999999"/>
    <s v="https://openalex.org/subfields/1804"/>
    <s v="Statistics, Probability and Uncertainty"/>
    <s v="https://openalex.org/fields/18"/>
    <s v="Decision Sciences"/>
    <s v="https://openalex.org/domains/2"/>
    <s v="Social Sciences"/>
    <s v="https://openalex.org/keywords/scope"/>
    <s v="Scope (computer science)"/>
    <n v="0.48154098000000001"/>
    <s v="https://openalex.org/C151719136|https://openalex.org/C2781316041|https://openalex.org/C161191863|https://openalex.org/C2778012447|https://openalex.org/C36289849|https://openalex.org/C144024400|https://openalex.org/C17744445|https://openalex.org/C41008148|https://openalex.org/C199539241|https://openalex.org/C199360897"/>
    <s v="https://www.wikidata.org/wiki/Q3972943|https://www.wikidata.org/wiki/Q1230584|https://www.wikidata.org/wiki/Q199655|https://www.wikidata.org/wiki/Q1034415|https://www.wikidata.org/wiki/Q34749|https://www.wikidata.org/wiki/Q21201|https://www.wikidata.org/wiki/Q36442|https://www.wikidata.org/wiki/Q21198|https://www.wikidata.org/wiki/Q7748|https://www.wikidata.org/wiki/Q9143"/>
    <s v="Publishing|Diversity (politics)|Library science|Scope (computer science)|Social science|Sociology|Political science|Computer science|Law|Programming language"/>
    <s v="2|2|1|2|1|0|0|0|1|1"/>
    <s v="0.89906436|0.5113329|0.4996121|0.48154098|0.35809964|0.34645298|0.33145398|0.25274318|0.08398989|0.0"/>
    <m/>
    <m/>
    <m/>
    <m/>
    <m/>
    <s v="False|True|True|True"/>
    <s v="https://doi.org/10.4337/9781800372559.00027|http://hdl.handle.net/10261/307742|https://osf.io/tfupe|https://osf.io/tfupe/"/>
    <s v="None|https://digital.csic.es/bitstream/10261/307742/1/Towards_proper_evaluation_publishing.pdf|None|None"/>
    <s v="None|other-oa|cc-by|None"/>
    <s v="None|https://openalex.org/licenses/other-oa|https://openalex.org/licenses/cc-by|None"/>
    <s v="None|submittedVersion|submittedVersion|submittedVersion"/>
    <s v="False|False|False|False"/>
    <s v="False|False|False|False"/>
    <s v="https://openalex.org/S4306463223|https://openalex.org/S4306400616|https://openalex.org/S4306401238|https://openalex.org/S4306401238"/>
    <s v="Edward Elgar Publishing eBooks|DIGITAL.CSIC (Spanish National Research Council (CSIC))|SocArXiv (OSF Preprints)|SocArXiv (OSF Preprints)"/>
    <s v="None|None|None|None"/>
    <s v="None|None|None|None"/>
    <s v="False|True|True|True"/>
    <s v="False|False|False|False"/>
    <s v="False|False|False|False"/>
    <s v="False|False|False|False"/>
    <s v="https://openalex.org/P4310320353|https://openalex.org/I134820265|https://openalex.org/I2799848540|https://openalex.org/I2799848540"/>
    <s v="Edward Elgar Publishing|Consejo Superior de Investigaciones Científicas|Center for Open Science|Center for Open Science"/>
    <s v="https://openalex.org/P4310320353|https://openalex.org/I134820265|https://openalex.org/I2799848540|https://openalex.org/I2799848540"/>
    <s v="Edward Elgar Publishing|Consejo Superior de Investigaciones Científicas|Center for Open Science|Center for Open Science"/>
    <s v="ebook platform|repository|repository|repository"/>
    <s v="nan|nan|nan|nan"/>
    <m/>
    <m/>
    <m/>
    <m/>
    <m/>
    <m/>
    <n v="2023"/>
    <n v="1"/>
    <s v="towards proper evaluation of book publishing in the social sciences"/>
  </r>
  <r>
    <n v="402"/>
    <s v="https://openalex.org/W4312455645"/>
    <s v="https://doi.org/10.4000/books.oep.16136"/>
    <s v="Academic Publishing and Open Science – Where do we stand?"/>
    <s v="Academic Publishing and Open Science – Where do we stand?"/>
    <n v="0.18664006999999999"/>
    <x v="2"/>
    <x v="3"/>
    <x v="0"/>
    <x v="2"/>
    <x v="6"/>
    <x v="0"/>
    <x v="1"/>
    <n v="0"/>
    <x v="13"/>
    <m/>
    <m/>
    <m/>
    <n v="0"/>
    <b v="1"/>
    <s v="pdf"/>
    <n v="0"/>
    <b v="0"/>
    <b v="0"/>
    <n v="2"/>
    <m/>
    <m/>
    <n v="82"/>
    <s v="https://openalex.org/W1558240935|https://openalex.org/W16044948|https://openalex.org/W17629486|https://openalex.org/W1897139626|https://openalex.org/W1964873135|https://openalex.org/W1976996265|https://openalex.org/W2002062153|https://openalex.org/W2016526647|https://openalex.org/W2049121501|https://openalex.org/W206348627|https://openalex.org/W2068452509|https://openalex.org/W2097310500|https://openalex.org/W2101773108|https://openalex.org/W2116153150|https://openalex.org/W2118070418|https://openalex.org/W2120358130|https://openalex.org/W2126194308|https://openalex.org/W2130755479|https://openalex.org/W2133774931|https://openalex.org/W2134861067|https://openalex.org/W2150234771|https://openalex.org/W2158767537|https://openalex.org/W2160260447|https://openalex.org/W2163887529|https://openalex.org/W2202483125|https://openalex.org/W2283438976|https://openalex.org/W2349366741|https://openalex.org/W2390706404|https://openalex.org/W2406493898|https://openalex.org/W2414283705|https://openalex.org/W2427363391|https://openalex.org/W2570760970|https://openalex.org/W2585151540|https://openalex.org/W2607865678|https://openalex.org/W2741295347|https://openalex.org/W2765235063|https://openalex.org/W2776053114|https://openalex.org/W2776067440|https://openalex.org/W2788397482|https://openalex.org/W2793772122|https://openalex.org/W2901819889|https://openalex.org/W2998808595|https://openalex.org/W3003415761|https://openalex.org/W3010868040|https://openalex.org/W3019277480|https://openalex.org/W3042880226|https://openalex.org/W3093164513|https://openalex.org/W3108431600|https://openalex.org/W3167731064|https://openalex.org/W3174993952|https://openalex.org/W3188390717|https://openalex.org/W3194405851|https://openalex.org/W3194696510|https://openalex.org/W3197045232|https://openalex.org/W3198578463|https://openalex.org/W3209636789|https://openalex.org/W3210194562|https://openalex.org/W3211113958|https://openalex.org/W3211435516|https://openalex.org/W4200099901|https://openalex.org/W4200492661|https://openalex.org/W4205381123|https://openalex.org/W4206214200|https://openalex.org/W4206246520|https://openalex.org/W4211075841|https://openalex.org/W4220724317|https://openalex.org/W4229830654|https://openalex.org/W4231347132|https://openalex.org/W4239309933|https://openalex.org/W4245112790|https://openalex.org/W4246398066|https://openalex.org/W4249665264|https://openalex.org/W4251952377|https://openalex.org/W4252017059|https://openalex.org/W4252093822|https://openalex.org/W4253048464|https://openalex.org/W4296699097|https://openalex.org/W4312478746|https://openalex.org/W4312993382|https://openalex.org/W4390851941|https://openalex.org/W4401804904|https://openalex.org/W50999098"/>
    <s v="https://openalex.org/W4285761886|https://openalex.org/W4249522327|https://openalex.org/W4244473823|https://openalex.org/W4242087709|https://openalex.org/W3213532152|https://openalex.org/W3212696615|https://openalex.org/W3184663190|https://openalex.org/W2271740208|https://openalex.org/W2161719814|https://openalex.org/W2033731551"/>
    <s v="https://api.openalex.org/works?filter=cites:W4312455645"/>
    <s v="2025-01-08T03:19:41.818021"/>
    <s v="2023-01-04"/>
    <s v="https://openalex.org/W4312455645"/>
    <s v="https://doi.org/10.4000/books.oep.16136"/>
    <b v="1"/>
    <s v="https://doi.org/10.4000/books.oep.16136"/>
    <s v="https://books.openedition.org/oep/pdf/15829"/>
    <m/>
    <m/>
    <m/>
    <m/>
    <m/>
    <m/>
    <m/>
    <m/>
    <x v="1"/>
    <x v="1"/>
    <m/>
    <m/>
    <m/>
    <s v="cc-by"/>
    <s v="https://openalex.org/licenses/cc-by"/>
    <s v="publishedVersion"/>
    <b v="1"/>
    <b v="1"/>
    <b v="1"/>
    <s v="hybrid"/>
    <s v="https://books.openedition.org/oep/pdf/15829"/>
    <m/>
    <b v="1"/>
    <n v="0"/>
    <n v="0"/>
    <n v="0"/>
    <n v="0"/>
    <n v="60"/>
    <m/>
    <m/>
    <n v="69"/>
    <n v="78"/>
    <s v="https://openalex.org/T11937"/>
    <x v="0"/>
    <n v="0.52110000000000001"/>
    <x v="0"/>
    <x v="0"/>
    <x v="0"/>
    <x v="0"/>
    <s v="https://openalex.org/domains/3"/>
    <x v="0"/>
    <n v="1"/>
    <s v="https://doi.org/10.4000/books.oep.16136"/>
    <s v="https://books.openedition.org/oep/pdf/15829"/>
    <m/>
    <m/>
    <m/>
    <m/>
    <m/>
    <m/>
    <m/>
    <m/>
    <m/>
    <m/>
    <m/>
    <m/>
    <m/>
    <s v="cc-by"/>
    <s v="https://openalex.org/licenses/cc-by"/>
    <s v="publishedVersion"/>
    <n v="1"/>
    <n v="1"/>
    <m/>
    <m/>
    <m/>
    <m/>
    <m/>
    <m/>
    <m/>
    <m/>
    <m/>
    <m/>
    <m/>
    <m/>
    <m/>
    <m/>
    <m/>
    <s v="This conference on open science is covering many aspects of strategic relevance to build the future of Europe, a future based on knowledge leading to more opportunities for younger generations to express their talent in attractive research careers, be it in universities, research organisations or industry.Some sessions will be dedicated to discussing the assessment of research and researchers' performance, which affects their behaviours.This debate is timely and justified.Most researchers are used to measuring in their labs when collecting and processing data.Scientists have to measure with accuracy to produce reliable and verifiable results.The Nobel laureate Richard Feynman started one of his famous lectures challenging his students about the complexity introduced over the centuries by using different measurement units.Measuring research and researchers' performance is of a different nature and more complex in many ways.It has direct impact on people and a far-reaching policy dimension for the European Research Area.We therefore agree on the need to ensure objectiveness and fairness as guiding principles and we can use assessment methodologies to support broader policy objectives, considering that we live in times of change, including in the scientific methods and the public perception of the role of science.Research processes are in constant evolution, accelerated by the current pandemic and the transition to a resilient, green and digital economy and an inclusive society.The variety of activities making increased use of advanced technologies puts us in a situation where research deliverables are richer and not limited to delivering and counting publications.Modern science delivers other outputs, mostly digital, like datasets, software, algorithms or protocols, and it delivers highly skilled people through specialised education and mentoring.Multidisciplinary collaborations are required to address new scientific questions arising from increased complexity and that is another aspect of this evolution.More and more researchers from different domains, from biology and physics to economics, anthropology or humanities, work together in the boundaries of areas of knowledge.One of the actions included in the first Policy Agenda for the European Research Area, for the next three years 2022-2024, is to advance towards the reform of the assessment system for research, researchers and institutions to improve their quality, performance and impact.We consulted a variety of stakeholders in 2021, including organisations representing researchers, public funders, private funders, universities, research centres, academies, national evaluation agencies and policymakers, and we received strong support for the objective of ensuring a combination of qualitative and quantitative indicators to evaluate research and researchers without compromising on objectivity and peer review."/>
    <x v="0"/>
    <s v="first"/>
    <m/>
    <m/>
    <b v="1"/>
    <s v="Pierre Mounier"/>
    <m/>
    <m/>
    <s v="https://openalex.org/A5080780593"/>
    <s v="Pierre Mounier"/>
    <s v="https://orcid.org/0000-0003-0691-6063"/>
    <m/>
    <m/>
    <m/>
    <m/>
    <m/>
    <m/>
    <s v="https://openalex.org/T11937|https://openalex.org/T10102|https://openalex.org/T13607"/>
    <x v="122"/>
    <s v="0.5211|0.5118|0.4779"/>
    <s v="https://openalex.org/subfields/1710|https://openalex.org/subfields/1804|https://openalex.org/subfields/1802"/>
    <s v="Information Systems|Statistics, Probability and Uncertainty|Information Systems and Management"/>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open-science|https://openalex.org/keywords/scientific-publishing"/>
    <s v="Open Science|Scientific Publishing"/>
    <s v="0.49986005|0.4243435"/>
    <s v="https://openalex.org/C151719136|https://openalex.org/C2778149293|https://openalex.org/C2984423262|https://openalex.org/C161191863|https://openalex.org/C17744445|https://openalex.org/C41008148|https://openalex.org/C33923547|https://openalex.org/C105795698|https://openalex.org/C199539241"/>
    <s v="https://www.wikidata.org/wiki/Q3972943|https://www.wikidata.org/wiki/Q309823|https://www.wikidata.org/wiki/Q17327049|https://www.wikidata.org/wiki/Q199655|https://www.wikidata.org/wiki/Q36442|https://www.wikidata.org/wiki/Q21198|https://www.wikidata.org/wiki/Q395|https://www.wikidata.org/wiki/Q12483|https://www.wikidata.org/wiki/Q7748"/>
    <s v="Publishing|Open science|Scientific publishing|Library science|Political science|Computer science|Mathematics|Statistics|Law"/>
    <s v="2|2|3|1|0|0|0|1|1"/>
    <s v="0.6299509|0.49986005|0.4243435|0.39043683|0.34048006|0.32042745|0.1302534|0.06494996|0.04393983"/>
    <m/>
    <m/>
    <m/>
    <m/>
    <m/>
    <s v="True|True"/>
    <s v="https://doi.org/10.4000/books.oep.16136|https://books.openedition.org/oep/16136"/>
    <s v="https://books.openedition.org/oep/pdf/15829|https://books.openedition.org/oep/pdf/16136"/>
    <s v="cc-by|cc-by"/>
    <s v="https://openalex.org/licenses/cc-by|https://openalex.org/licenses/cc-by"/>
    <s v="publishedVersion|submittedVersion"/>
    <s v="True|False"/>
    <s v="True|False"/>
    <s v="nan|nan"/>
    <s v="nan|nan"/>
    <s v="nan|nan"/>
    <s v="nan|nan"/>
    <s v="nan|nan"/>
    <s v="nan|nan"/>
    <s v="nan|nan"/>
    <s v="nan|nan"/>
    <s v="nan|nan"/>
    <s v="nan|nan"/>
    <s v="nan|nan"/>
    <s v="nan|nan"/>
    <s v="nan|nan"/>
    <s v="nan|nan"/>
    <m/>
    <m/>
    <m/>
    <m/>
    <m/>
    <m/>
    <m/>
    <m/>
    <s v="academic publishing and open science – where do we stand?"/>
  </r>
  <r>
    <n v="422"/>
    <s v="https://openalex.org/W2989903361"/>
    <s v="https://doi.org/10.4324/9780429317866-5"/>
    <s v="The digital disruption of science"/>
    <s v="The digital disruption of science"/>
    <n v="0.12651952"/>
    <x v="6"/>
    <x v="135"/>
    <x v="0"/>
    <x v="2"/>
    <x v="6"/>
    <x v="0"/>
    <x v="0"/>
    <n v="1"/>
    <x v="87"/>
    <s v="https://openalex.org/I4210140874"/>
    <m/>
    <m/>
    <n v="0"/>
    <b v="1"/>
    <s v="pdf"/>
    <n v="0"/>
    <b v="0"/>
    <b v="0"/>
    <n v="2"/>
    <m/>
    <m/>
    <n v="1"/>
    <s v="https://openalex.org/W1791512688"/>
    <s v="https://openalex.org/W2748952813|https://openalex.org/W2530322880|https://openalex.org/W2390279801|https://openalex.org/W2382290278|https://openalex.org/W2376932109|https://openalex.org/W2359140296|https://openalex.org/W2358668433|https://openalex.org/W2350741829|https://openalex.org/W2001405890|https://openalex.org/W1596801655"/>
    <s v="https://api.openalex.org/works?filter=cites:W2989903361"/>
    <s v="2025-01-24T14:53:37.529181"/>
    <s v="2019-12-05"/>
    <s v="https://openalex.org/W2989903361"/>
    <s v="https://doi.org/10.4324/9780429317866-5"/>
    <b v="1"/>
    <s v="https://doi.org/10.4324/9780429317866-5"/>
    <m/>
    <s v="https://openalex.org/S4306463855"/>
    <s v="Routledge eBooks"/>
    <m/>
    <m/>
    <n v="0"/>
    <n v="0"/>
    <n v="0"/>
    <n v="0"/>
    <x v="55"/>
    <x v="55"/>
    <s v="https://openalex.org/P4310320449"/>
    <s v="Informa"/>
    <s v="ebook platform"/>
    <s v="cc-by-nc-nd"/>
    <s v="https://openalex.org/licenses/cc-by-nc-nd"/>
    <s v="publishedVersion"/>
    <b v="1"/>
    <b v="1"/>
    <b v="1"/>
    <s v="hybrid"/>
    <s v="https://doi.org/10.4324/9780429317866-5"/>
    <m/>
    <b v="1"/>
    <n v="0"/>
    <n v="0"/>
    <n v="0"/>
    <n v="0"/>
    <n v="61"/>
    <m/>
    <m/>
    <n v="80"/>
    <n v="99"/>
    <s v="https://openalex.org/T10102"/>
    <x v="3"/>
    <n v="0.95660000000000001"/>
    <x v="3"/>
    <x v="3"/>
    <x v="3"/>
    <x v="3"/>
    <s v="https://openalex.org/domains/2"/>
    <x v="1"/>
    <n v="1"/>
    <s v="https://doi.org/10.4324/9780429317866-5"/>
    <m/>
    <s v="https://openalex.org/S4306463855"/>
    <s v="Routledge eBooks"/>
    <m/>
    <m/>
    <n v="0"/>
    <n v="0"/>
    <n v="0"/>
    <n v="0"/>
    <s v="https://openalex.org/P4310320449"/>
    <s v="Informa"/>
    <s v="https://openalex.org/P4310320449"/>
    <s v="Informa"/>
    <s v="ebook platform"/>
    <s v="cc-by-nc-nd"/>
    <s v="https://openalex.org/licenses/cc-by-nc-nd"/>
    <s v="publishedVersion"/>
    <n v="1"/>
    <n v="1"/>
    <m/>
    <n v="2989903361"/>
    <m/>
    <m/>
    <m/>
    <m/>
    <m/>
    <m/>
    <m/>
    <m/>
    <m/>
    <m/>
    <m/>
    <m/>
    <m/>
    <s v="Digitalization is changing the whole life cycle of research. It comes from a bottom-up movement: the very evolution of researchers' practices. Digitalization is critical to improve the competitiveness of a research community. It has led government institutions to take over the subject and to frame innovative policies to encompass and foster this evolution. This chapter uses a qualitative approach with two case studies, the European and the French policy toward the digitalization of science. It demonstrates that the development of encompassing policies is relatively recent and comes with the formal adoption of the Open Access concept. It allows governments to deal with the previously existing dynamics about Open Access and Open Data and to progressively adopted new governing structures, in charge of the elaboration of new governmental strategies for the digitalization of science. Government thus plays a key role in this evolution, adding to a bottom-up evolution, top-down policies to ease and accompany the transition of research communities toward Open Science."/>
    <x v="0"/>
    <s v="first"/>
    <s v="{'id': 'https://openalex.org/I4210140874', 'display_name': &quot;Centre d'études et de recherches internationales de Sciences Po&quot;, 'ror': 'https://ror.org/045qk7v62', 'country_code': 'FR', 'type': 'facility', 'lineage': ['https://openalex.org/I1294671590', 'https://openalex.org/I205092303', 'https://openalex.org/I4210140874', 'https://openalex.org/I4210150854']}"/>
    <s v="FR"/>
    <b v="1"/>
    <s v="Antoine Maire"/>
    <s v="Centre de recherches internationales"/>
    <s v="{'raw_affiliation_string': 'Centre de recherches internationales', 'institution_ids': ['https://openalex.org/I4210140874']}"/>
    <s v="https://openalex.org/A5024320871"/>
    <s v="Antoine Maire"/>
    <s v="https://orcid.org/0000-0002-6121-7153"/>
    <m/>
    <m/>
    <m/>
    <m/>
    <m/>
    <m/>
    <s v="https://openalex.org/T10102|https://openalex.org/T13098"/>
    <x v="123"/>
    <s v="0.9566|0.9426"/>
    <s v="https://openalex.org/subfields/1804|https://openalex.org/subfields/3312"/>
    <s v="Statistics, Probability and Uncertainty|Sociology and Political Science"/>
    <s v="https://openalex.org/fields/18|https://openalex.org/fields/33"/>
    <s v="Decision Sciences|Social Sciences"/>
    <s v="https://openalex.org/domains/2|https://openalex.org/domains/2"/>
    <s v="Social Sciences|Social Sciences"/>
    <m/>
    <m/>
    <m/>
    <s v="https://openalex.org/C39432304|https://openalex.org/C41008148"/>
    <s v="https://www.wikidata.org/wiki/Q188847|https://www.wikidata.org/wiki/Q21198"/>
    <s v="Environmental science|Computer science"/>
    <s v="0|0"/>
    <s v="0.3644285|0.35456705"/>
    <m/>
    <m/>
    <m/>
    <m/>
    <m/>
    <s v="True|True"/>
    <s v="https://doi.org/10.4324/9780429317866-5|https://www.taylorfrancis.com/books/e/9780429317866/chapters/10.4324/9780429317866-5"/>
    <s v="None|https://api.taylorfrancis.com/content/chapters/oa-edit/download?identifierName=doi&amp;identifierValue=10.4324/9780429317866-5&amp;type=chapterpdf"/>
    <s v="cc-by-nc-nd|other-oa"/>
    <s v="https://openalex.org/licenses/cc-by-nc-nd|https://openalex.org/licenses/other-oa"/>
    <s v="publishedVersion|submittedVersion"/>
    <s v="True|False"/>
    <s v="True|False"/>
    <s v="https://openalex.org/S4306463855|https://openalex.org/S4306400285"/>
    <s v="Routledge eBooks|SPIRE (Sciences Po)"/>
    <s v="None|None"/>
    <s v="None|None"/>
    <s v="False|True"/>
    <s v="False|False"/>
    <s v="False|False"/>
    <s v="False|False"/>
    <s v="https://openalex.org/P4310320449|https://openalex.org/I205092303"/>
    <s v="Informa|Institut d'Etudes Politiques de Paris"/>
    <s v="https://openalex.org/P4310320449|https://openalex.org/I205092303"/>
    <s v="Informa|Institut d'Etudes Politiques de Paris"/>
    <s v="ebook platform|repository"/>
    <s v="nan|nan"/>
    <s v="https://metadata.un.org/sdg/12"/>
    <s v="Responsible consumption and production"/>
    <n v="0.49"/>
    <m/>
    <m/>
    <m/>
    <m/>
    <m/>
    <s v="the digital disruption of science"/>
  </r>
  <r>
    <n v="430"/>
    <s v="https://openalex.org/W4405459657"/>
    <s v="https://doi.org/10.70593/978-81-982935-8-9_3"/>
    <s v="Publishing your thesis as a book: Transforming academic theses into scholarly books"/>
    <s v="Publishing your thesis as a book: Transforming academic theses into scholarly books"/>
    <n v="8.6006399999999997E-2"/>
    <x v="11"/>
    <x v="136"/>
    <x v="0"/>
    <x v="2"/>
    <x v="6"/>
    <x v="0"/>
    <x v="0"/>
    <n v="1"/>
    <x v="1"/>
    <m/>
    <m/>
    <m/>
    <n v="0"/>
    <b v="1"/>
    <s v="pdf"/>
    <n v="0"/>
    <b v="0"/>
    <b v="0"/>
    <n v="1"/>
    <m/>
    <m/>
    <n v="0"/>
    <m/>
    <s v="https://openalex.org/W4391375266|https://openalex.org/W3110682850|https://openalex.org/W2936516371|https://openalex.org/W2801905285|https://openalex.org/W2748952813|https://openalex.org/W2698935035|https://openalex.org/W2294677930|https://openalex.org/W2028846973|https://openalex.org/W1969623187|https://openalex.org/W148005640"/>
    <s v="https://api.openalex.org/works?filter=cites:W4405459657"/>
    <s v="2025-01-24T06:52:42.050605"/>
    <s v="2024-12-17"/>
    <s v="https://openalex.org/W4405459657"/>
    <s v="https://doi.org/10.70593/978-81-982935-8-9_3"/>
    <b v="1"/>
    <s v="https://doi.org/10.70593/978-81-982935-8-9_3"/>
    <m/>
    <m/>
    <m/>
    <m/>
    <m/>
    <m/>
    <m/>
    <m/>
    <m/>
    <x v="1"/>
    <x v="1"/>
    <m/>
    <m/>
    <m/>
    <s v="cc-by-sa"/>
    <s v="https://openalex.org/licenses/cc-by-sa"/>
    <s v="publishedVersion"/>
    <b v="1"/>
    <b v="1"/>
    <b v="0"/>
    <s v="closed"/>
    <s v="https://doi.org/10.70593/978-81-982935-8-9_3"/>
    <m/>
    <b v="1"/>
    <n v="0"/>
    <n v="0"/>
    <n v="0"/>
    <n v="0"/>
    <n v="82"/>
    <m/>
    <m/>
    <n v="100"/>
    <n v="144"/>
    <s v="https://openalex.org/T10102"/>
    <x v="3"/>
    <n v="0.52549999999999997"/>
    <x v="3"/>
    <x v="3"/>
    <x v="3"/>
    <x v="3"/>
    <s v="https://openalex.org/domains/2"/>
    <x v="1"/>
    <n v="1"/>
    <s v="https://doi.org/10.70593/978-81-982935-8-9_3"/>
    <m/>
    <m/>
    <m/>
    <m/>
    <m/>
    <m/>
    <m/>
    <m/>
    <m/>
    <m/>
    <m/>
    <m/>
    <m/>
    <m/>
    <s v="cc-by-sa"/>
    <s v="https://openalex.org/licenses/cc-by-sa"/>
    <s v="publishedVersion"/>
    <n v="1"/>
    <n v="1"/>
    <m/>
    <m/>
    <m/>
    <m/>
    <m/>
    <m/>
    <m/>
    <m/>
    <m/>
    <m/>
    <m/>
    <m/>
    <m/>
    <m/>
    <m/>
    <m/>
    <x v="0"/>
    <s v="first|middle|last"/>
    <s v="{'id': 'https://openalex.org/I4210115326', 'display_name': 'Swami Vivekanand College of Pharmacy', 'ror': 'https://ror.org/029n4n358', 'country_code': 'IN', 'type': 'education', 'lineage': ['https://openalex.org/I4210115326']}|{'id': 'https://openalex.org/I4210115326', 'display_name': 'Swami Vivekanand College of Pharmacy', 'ror': 'https://ror.org/029n4n358', 'country_code': 'IN', 'type': 'education', 'lineage': ['https://openalex.org/I4210115326']}|"/>
    <s v="IN|IN|IN"/>
    <s v="False|False|False"/>
    <s v="Nitin Liladhar Rane|Saurabh Choudhary|Jayesh Rane"/>
    <s v="Vivekanand Education Society's College of Architecture (VESCOA), Mumbai, India|Vivekanand Education Society's College of Architecture (VESCOA), Mumbai, India|Pillai HOC College of Engineering and Technology, Rasayani, India"/>
    <s v="{'raw_affiliation_string': &quot;Vivekanand Education Society's College of Architecture (VESCOA), Mumbai, India&quot;, 'institution_ids': ['https://openalex.org/I4210115326']}|{'raw_affiliation_string': &quot;Vivekanand Education Society's College of Architecture (VESCOA), Mumbai, India&quot;, 'institution_ids': ['https://openalex.org/I4210115326']}|{'raw_affiliation_string': 'Pillai HOC College of Engineering and Technology, Rasayani, India', 'institution_ids': []}"/>
    <s v="https://openalex.org/A5039865284|https://openalex.org/A5038000217|https://openalex.org/A5092107778"/>
    <s v="Nitin Liladhar Rane|Saurabh Choudhary|Jayesh Rane"/>
    <s v="https://orcid.org/0000-0002-1351-4372|https://orcid.org/0009-0002-2991-2380|https://orcid.org/0000-0001-8002-9863"/>
    <m/>
    <m/>
    <m/>
    <m/>
    <m/>
    <m/>
    <s v="https://openalex.org/T10102"/>
    <x v="6"/>
    <n v="0.52549999999999997"/>
    <s v="https://openalex.org/subfields/1804"/>
    <s v="Statistics, Probability and Uncertainty"/>
    <s v="https://openalex.org/fields/18"/>
    <s v="Decision Sciences"/>
    <s v="https://openalex.org/domains/2"/>
    <s v="Social Sciences"/>
    <s v="https://openalex.org/keywords/scholarly-communication"/>
    <s v="Scholarly Communication"/>
    <n v="0.54148700000000005"/>
    <s v="https://openalex.org/C151719136|https://openalex.org/C29595303|https://openalex.org/C2777462167|https://openalex.org/C161191863|https://openalex.org/C17744445|https://openalex.org/C144024400|https://openalex.org/C41008148|https://openalex.org/C199539241"/>
    <s v="https://www.wikidata.org/wiki/Q3972943|https://www.wikidata.org/wiki/Q165650|https://www.wikidata.org/wiki/Q7432048|https://www.wikidata.org/wiki/Q199655|https://www.wikidata.org/wiki/Q36442|https://www.wikidata.org/wiki/Q21201|https://www.wikidata.org/wiki/Q21198|https://www.wikidata.org/wiki/Q7748"/>
    <s v="Publishing|Media studies|Scholarly communication|Library science|Political science|Sociology|Computer science|Law"/>
    <s v="2|1|3|1|0|0|0|1"/>
    <s v="0.82353747|0.5595876|0.541487|0.53963053|0.36381176|0.34556258|0.19030678|0.10523471"/>
    <m/>
    <m/>
    <m/>
    <m/>
    <m/>
    <b v="1"/>
    <s v="https://doi.org/10.70593/978-81-982935-8-9_3"/>
    <m/>
    <s v="cc-by-sa"/>
    <s v="https://openalex.org/licenses/cc-by-sa"/>
    <s v="publishedVersion"/>
    <b v="1"/>
    <b v="1"/>
    <m/>
    <m/>
    <m/>
    <m/>
    <m/>
    <m/>
    <m/>
    <m/>
    <m/>
    <m/>
    <m/>
    <m/>
    <m/>
    <m/>
    <s v="https://metadata.un.org/sdg/4"/>
    <s v="Quality education"/>
    <n v="0.61"/>
    <m/>
    <m/>
    <m/>
    <m/>
    <m/>
    <s v="publishing your thesis as a book: transforming academic theses into scholarly books"/>
  </r>
  <r>
    <n v="369"/>
    <s v="https://openalex.org/W4392784486"/>
    <s v="https://doi.org/10.5463/thesis.592"/>
    <s v="Linkflows: Towards Genuine Semantic Publishing in Science"/>
    <s v="Linkflows: Towards Genuine Semantic Publishing in Science"/>
    <n v="0.27771230000000002"/>
    <x v="11"/>
    <x v="137"/>
    <x v="0"/>
    <x v="3"/>
    <x v="7"/>
    <x v="0"/>
    <x v="0"/>
    <n v="1"/>
    <x v="84"/>
    <s v="https://openalex.org/I4210099338"/>
    <m/>
    <m/>
    <m/>
    <b v="1"/>
    <s v="pdf"/>
    <n v="1"/>
    <b v="0"/>
    <b v="0"/>
    <n v="5"/>
    <m/>
    <m/>
    <n v="322"/>
    <s v="https://openalex.org/W121607390|https://openalex.org/W1482062756|https://openalex.org/W1538798473|https://openalex.org/W1561585380|https://openalex.org/W1567838350|https://openalex.org/W1575605140|https://openalex.org/W1578955001|https://openalex.org/W158837568|https://openalex.org/W1651004564|https://openalex.org/W1821655122|https://openalex.org/W18351152|https://openalex.org/W1839979006|https://openalex.org/W1842400556|https://openalex.org/W1870959433|https://openalex.org/W1913703133|https://openalex.org/W1925834822|https://openalex.org/W1969709265|https://openalex.org/W1975879668|https://openalex.org/W1983835769|https://openalex.org/W1985737714|https://openalex.org/W1991713242|https://openalex.org/W1993924360|https://openalex.org/W1996599952|https://openalex.org/W1999592260|https://openalex.org/W1999992583|https://openalex.org/W2005950835|https://openalex.org/W2013811657|https://openalex.org/W2015191210|https://openalex.org/W2034683619|https://openalex.org/W2036242330|https://openalex.org/W2046650403|https://openalex.org/W2049655574|https://openalex.org/W2053082582|https://openalex.org/W2053603175|https://openalex.org/W2054509941|https://openalex.org/W2059275568|https://openalex.org/W2060871034|https://openalex.org/W2060900567|https://openalex.org/W2066752129|https://openalex.org/W2069827080|https://openalex.org/W2075501698|https://openalex.org/W2084046180|https://openalex.org/W2085663369|https://openalex.org/W2089161165|https://openalex.org/W2096297868|https://openalex.org/W2096435507|https://openalex.org/W2104914590|https://openalex.org/W2106854075|https://openalex.org/W2114702301|https://openalex.org/W2121395634|https://openalex.org/W2123036199|https://openalex.org/W2123235074|https://openalex.org/W2125920251|https://openalex.org/W2128105693|https://openalex.org/W2128186353|https://openalex.org/W2129489244|https://openalex.org/W2132631086|https://openalex.org/W2140283616|https://openalex.org/W2142096740|https://openalex.org/W2148540243|https://openalex.org/W2150908245|https://openalex.org/W2157929748|https://openalex.org/W2159964404|https://openalex.org/W2163040665|https://openalex.org/W2164516301|https://openalex.org/W2164777277|https://openalex.org/W2169250641|https://openalex.org/W2183305749|https://openalex.org/W2222409207|https://openalex.org/W2234406841|https://openalex.org/W2237435210|https://openalex.org/W2250521169|https://openalex.org/W2251939518|https://openalex.org/W2265240326|https://openalex.org/W2284922289|https://openalex.org/W2302501749|https://openalex.org/W2335987886|https://openalex.org/W2336289815|https://openalex.org/W2336544963|https://openalex.org/W2336785612|https://openalex.org/W2337535492|https://openalex.org/W2340846968|https://openalex.org/W2345871354|https://openalex.org/W2346483357|https://openalex.org/W2347869484|https://openalex.org/W2358376929|https://openalex.org/W2398971311|https://openalex.org/W2400985297|https://openalex.org/W2402674558|https://openalex.org/W2406493898|https://openalex.org/W2407898397|https://openalex.org/W2417852272|https://openalex.org/W2435251183|https://openalex.org/W2465705887|https://openalex.org/W2467893958|https://openalex.org/W2468019168|https://openalex.org/W2471350540|https://openalex.org/W2479527281|https://openalex.org/W2518139248|https://openalex.org/W2519125349|https://openalex.org/W2519588451|https://openalex.org/W2519950442|https://openalex.org/W2523042097|https://openalex.org/W2530630547|https://openalex.org/W2542464005|https://openalex.org/W2544827860|https://openalex.org/W2546750069|https://openalex.org/W2572601185|https://openalex.org/W2573880329|https://openalex.org/W2574004381|https://openalex.org/W2581829710|https://openalex.org/W2584568901|https://openalex.org/W2585212138|https://openalex.org/W2587197705|https://openalex.org/W2589104824|https://openalex.org/W2589504496|https://openalex.org/W2592577169|https://openalex.org/W2594847254|https://openalex.org/W2597845874|https://openalex.org/W2604110998|https://openalex.org/W2604959737|https://openalex.org/W2606187948|https://openalex.org/W2608313189|https://openalex.org/W2609311550|https://openalex.org/W2611152156|https://openalex.org/W2612090375|https://openalex.org/W2612370214|https://openalex.org/W2614128163|https://openalex.org/W2614951978|https://openalex.org/W2616996263|https://openalex.org/W2619089779|https://openalex.org/W2620012537|https://openalex.org/W2620170772|https://openalex.org/W2620890804|https://openalex.org/W2623004962|https://openalex.org/W2624164732|https://openalex.org/W2625793982|https://openalex.org/W267583696|https://openalex.org/W2726318543|https://openalex.org/W2739300322|https://openalex.org/W2744115739|https://openalex.org/W2749354509|https://openalex.org/W2750357317|https://openalex.org/W2752035354|https://openalex.org/W2753480333|https://openalex.org/W2756895565|https://openalex.org/W2761062898|https://openalex.org/W2761292403|https://openalex.org/W2761365740|https://openalex.org/W2765216418|https://openalex.org/W2765707545|https://openalex.org/W2766005283|https://openalex.org/W2767391369|https://openalex.org/W2767400974|https://openalex.org/W2767420492|https://openalex.org/W2768367012|https://openalex.org/W2770248164|https://openalex.org/W2772029191|https://openalex.org/W2774645926|https://openalex.org/W2777149906|https://openalex.org/W2777545868|https://openalex.org/W2780737671|https://openalex.org/W2782661826|https://openalex.org/W2783258145|https://openalex.org/W2786693834|https://openalex.org/W2786724612|https://openalex.org/W2787818203|https://openalex.org/W2789889445|https://openalex.org/W2789979101|https://openalex.org/W2791583008|https://openalex.org/W2794647422|https://openalex.org/W2795165535|https://openalex.org/W2796498824|https://openalex.org/W2800371853|https://openalex.org/W2805601708|https://openalex.org/W2809648044|https://openalex.org/W2828983966|https://openalex.org/W2857028992|https://openalex.org/W2886083101|https://openalex.org/W2888394707|https://openalex.org/W2889004298|https://openalex.org/W2891000941|https://openalex.org/W2891841392|https://openalex.org/W2894838140|https://openalex.org/W2898255320|https://openalex.org/W2904012570|https://openalex.org/W2904161828|https://openalex.org/W2904298438|https://openalex.org/W2905562763|https://openalex.org/W2905763832|https://openalex.org/W2907640192|https://openalex.org/W2911471988|https://openalex.org/W2912621306|https://openalex.org/W2912740211|https://openalex.org/W2913540328|https://openalex.org/W2913906295|https://openalex.org/W2916201234|https://openalex.org/W2917442618|https://openalex.org/W2920149474|https://openalex.org/W2921326343|https://openalex.org/W2921788659|https://openalex.org/W2923975633|https://openalex.org/W2923975801|https://openalex.org/W2924710256|https://openalex.org/W2941979431|https://openalex.org/W2942762586|https://openalex.org/W2944307128|https://openalex.org/W2945188385|https://openalex.org/W2945282057|https://openalex.org/W2947060925|https://openalex.org/W2947348471|https://openalex.org/W2949333191|https://openalex.org/W2950748763|https://openalex.org/W2950796078|https://openalex.org/W2951192582|https://openalex.org/W2952011641|https://openalex.org/W2961325139|https://openalex.org/W2963167730|https://openalex.org/W2963236619|https://openalex.org/W2964217331|https://openalex.org/W2966721556|https://openalex.org/W2966770197|https://openalex.org/W2970755691|https://openalex.org/W2972571042|https://openalex.org/W2973228059|https://openalex.org/W2979486987|https://openalex.org/W2980048930|https://openalex.org/W2980559235|https://openalex.org/W2983050946|https://openalex.org/W2985960382|https://openalex.org/W2988088717|https://openalex.org/W2989171162|https://openalex.org/W2989624032|https://openalex.org/W2990585923|https://openalex.org/W2991799711|https://openalex.org/W2992773628|https://openalex.org/W2995619173|https://openalex.org/W3006227201|https://openalex.org/W3007242925|https://openalex.org/W3009208038|https://openalex.org/W3011590047|https://openalex.org/W3011666544|https://openalex.org/W3014718825|https://openalex.org/W3016492791|https://openalex.org/W3021491306|https://openalex.org/W3023673030|https://openalex.org/W3027041863|https://openalex.org/W3029384542|https://openalex.org/W3029389818|https://openalex.org/W3037048517|https://openalex.org/W3081754302|https://openalex.org/W3082175651|https://openalex.org/W3084068584|https://openalex.org/W3090172849|https://openalex.org/W3090447991|https://openalex.org/W3093643600|https://openalex.org/W3097292761|https://openalex.org/W3097510093|https://openalex.org/W3100590710|https://openalex.org/W3122659278|https://openalex.org/W3122675445|https://openalex.org/W3125841294|https://openalex.org/W3127427447|https://openalex.org/W3127497578|https://openalex.org/W3128258852|https://openalex.org/W3128455716|https://openalex.org/W3128868414|https://openalex.org/W3129046374|https://openalex.org/W3133365180|https://openalex.org/W3134749855|https://openalex.org/W3135892522|https://openalex.org/W3135971797|https://openalex.org/W3137319754|https://openalex.org/W3137615047|https://openalex.org/W3146404189|https://openalex.org/W3158377612|https://openalex.org/W3158552991|https://openalex.org/W3167593046|https://openalex.org/W3167811299|https://openalex.org/W3184954410|https://openalex.org/W3196201486|https://openalex.org/W3204154338|https://openalex.org/W3208469385|https://openalex.org/W3212575075|https://openalex.org/W3213898752|https://openalex.org/W3215545144|https://openalex.org/W333747450|https://openalex.org/W4210692096|https://openalex.org/W4220979216|https://openalex.org/W4241779255|https://openalex.org/W4242631602|https://openalex.org/W4256100430|https://openalex.org/W4281635063|https://openalex.org/W4282933389|https://openalex.org/W4283782476|https://openalex.org/W4285138458|https://openalex.org/W4288094191|https://openalex.org/W4291902700|https://openalex.org/W4293195661|https://openalex.org/W4293391510|https://openalex.org/W4293481512|https://openalex.org/W4302436610|https://openalex.org/W4308129308|https://openalex.org/W4308578607|https://openalex.org/W4308661075|https://openalex.org/W4313187167|https://openalex.org/W4313552402|https://openalex.org/W4318256946|https://openalex.org/W4320490437|https://openalex.org/W4321456670|https://openalex.org/W4323539384|https://openalex.org/W4361279087|https://openalex.org/W4365133682|https://openalex.org/W4376603125|https://openalex.org/W4384830769|https://openalex.org/W4386055751|https://openalex.org/W4386880901|https://openalex.org/W4389497992|https://openalex.org/W4389839684|https://openalex.org/W613528133|https://openalex.org/W633162274|https://openalex.org/W648484159"/>
    <s v="https://openalex.org/W2801905285|https://openalex.org/W2756635080|https://openalex.org/W2748952813|https://openalex.org/W2698935035|https://openalex.org/W249766449|https://openalex.org/W2390279801|https://openalex.org/W2376932109|https://openalex.org/W2358668433|https://openalex.org/W2294677930|https://openalex.org/W2028846973"/>
    <s v="https://api.openalex.org/works?filter=cites:W4392784486"/>
    <s v="2025-01-24T12:42:53.025467"/>
    <s v="2024-03-14"/>
    <s v="https://openalex.org/W4392784486"/>
    <s v="https://doi.org/10.5463/thesis.592"/>
    <b v="1"/>
    <s v="https://doi.org/10.5463/thesis.592"/>
    <s v="https://research.vu.nl/files/291508015/finalphdthesiswithcover%20-%2065c528f1ccb2f.pdf"/>
    <m/>
    <m/>
    <m/>
    <m/>
    <m/>
    <m/>
    <m/>
    <m/>
    <x v="1"/>
    <x v="1"/>
    <m/>
    <m/>
    <m/>
    <s v="cc-by-nd"/>
    <s v="https://openalex.org/licenses/cc-by-nd"/>
    <s v="publishedVersion"/>
    <b v="1"/>
    <b v="1"/>
    <b v="1"/>
    <s v="hybrid"/>
    <s v="https://research.vu.nl/files/291508015/finalphdthesiswithcover%20-%2065c528f1ccb2f.pdf"/>
    <m/>
    <b v="1"/>
    <n v="0.98863599999999996"/>
    <n v="0"/>
    <n v="1"/>
    <n v="82"/>
    <n v="92"/>
    <m/>
    <m/>
    <m/>
    <m/>
    <s v="https://openalex.org/T11986"/>
    <x v="9"/>
    <n v="0.97760000000000002"/>
    <x v="8"/>
    <x v="8"/>
    <x v="3"/>
    <x v="3"/>
    <s v="https://openalex.org/domains/2"/>
    <x v="1"/>
    <n v="1"/>
    <s v="https://doi.org/10.5463/thesis.592"/>
    <s v="https://research.vu.nl/files/291508015/finalphdthesiswithcover%20-%2065c528f1ccb2f.pdf"/>
    <m/>
    <m/>
    <m/>
    <m/>
    <m/>
    <m/>
    <m/>
    <m/>
    <m/>
    <m/>
    <m/>
    <m/>
    <m/>
    <s v="cc-by-nd"/>
    <s v="https://openalex.org/licenses/cc-by-nd"/>
    <s v="publishedVersion"/>
    <n v="1"/>
    <n v="1"/>
    <m/>
    <m/>
    <m/>
    <m/>
    <m/>
    <m/>
    <m/>
    <m/>
    <m/>
    <m/>
    <m/>
    <m/>
    <m/>
    <m/>
    <m/>
    <s v="Scientific publishing is the main way in which novel research ideas,evidence,data,and scientific results are communicated,shared and assessed.Currently this process of scientific publishing lacks, most of the time,transparency and machine-interpretable representations.As such,scientific publication is still done in scientific articles,basically long coarse-grained text with complicated structures in natural language that are optimized for human readers and not for automated systems.Moreover, peer reviewing continues to be the main method of quality assessment in science, despite the many and serious flaws emphasized by the scientific community like the lack of transparency,accuracy and efficiency of such a practice.And,as science is rapidly changing and moving more towards a digital environment,with scientific contributions increasing in volume and complexity each day,scientific publishing that still follows this old paradigm of publishing seems to be at odds with the current scientific progress. In this thesis,we propose and evaluate models that tackle how scientific articles and their findings together with their reviews are written and published and how these models can be used in concrete applications that can assist the publishing process for humans and machines alike.First,we introduce a novel fine-grained semantically rich model for reviews in which reviews consist of review comments that contain formal links and semantics from the start and as such are able to make the reviewing process better organized and more accurate.Next,we use this fine-grained reviewing model in conjunction with semantic representations of all the elements of publications and their structure together with all the involved processes,actors and provenance to represent in a unified semantic model the scientific publishing process. Then,we focus on finding a semantic pattern that is able to formally represent the content of high-level scientific findings in a way that can be automatically interpreted.Afterwards,we test these models and applications on a multitude of scientific publication roles such as reviewers, editors,authors and eventually readers in a field study where we prove that not only the scientific publication process (with submissions and final articles) can be represented with formal semantics from the start,but also the whole process in between,including reviews,responses and decisions. Altogether,our research shows that it is possible to bring scientific publishing closer to automated systems and make the elements of publications and their assessments,along with their corresponding processes more machine-interpretable,especially if semantics are captured from the start.The complementary models proposed can be used in the publishing practice and can be adequately used in tools that support the publishing activities and workflows.And,regardless of the challenges encountered along these processes,after reasonable guidance,users are able to use these tools and models with ease despite their novelty, demonstrating that overall our ideas work.This can be a first step in the direction of involving machines more in the research community,where a new way of publishing that considers the Semantic Web principles can help in creating a society where computers can assist the Open Science research community become more efficient and make scientific contributions FAIR: easier to find,more accessible,interoperable and reusable."/>
    <x v="0"/>
    <s v="first"/>
    <s v="{'id': 'https://openalex.org/I4210099338', 'display_name': 'CNI College', 'ror': 'https://ror.org/01262d760', 'country_code': 'US', 'type': 'education', 'lineage': ['https://openalex.org/I4210099338']}"/>
    <s v="US"/>
    <b v="1"/>
    <s v="Cristina-Iulia Bucur"/>
    <s v="Business Web and Media|Intelligent Information Systems|Network Institute"/>
    <s v="{'raw_affiliation_string': 'Network Institute', 'institution_ids': ['https://openalex.org/I4210099338']}|{'raw_affiliation_string': 'Intelligent Information Systems', 'institution_ids': []}|{'raw_affiliation_string': 'Business Web and Media', 'institution_ids': []}"/>
    <s v="https://openalex.org/A5028749027"/>
    <s v="Cristina-Iulia Bucur"/>
    <s v="https://orcid.org/0000-0002-7114-6459"/>
    <m/>
    <m/>
    <m/>
    <m/>
    <m/>
    <m/>
    <s v="https://openalex.org/T11986|https://openalex.org/T11937"/>
    <x v="124"/>
    <s v="0.9776|0.9417"/>
    <s v="https://openalex.org/subfields/1802|https://openalex.org/subfields/1710"/>
    <s v="Information Systems and Management|Information Systems"/>
    <s v="https://openalex.org/fields/18|https://openalex.org/fields/17"/>
    <s v="Decision Sciences|Computer Science"/>
    <s v="https://openalex.org/domains/2|https://openalex.org/domains/3"/>
    <s v="Social Sciences|Physical Sciences"/>
    <m/>
    <m/>
    <m/>
    <s v="https://openalex.org/C151719136|https://openalex.org/C41008148|https://openalex.org/C2522767166|https://openalex.org/C23123220|https://openalex.org/C17744445|https://openalex.org/C199539241"/>
    <s v="https://www.wikidata.org/wiki/Q3972943|https://www.wikidata.org/wiki/Q21198|https://www.wikidata.org/wiki/Q2374463|https://www.wikidata.org/wiki/Q816826|https://www.wikidata.org/wiki/Q36442|https://www.wikidata.org/wiki/Q7748"/>
    <s v="Publishing|Computer science|Data science|Information retrieval|Political science|Law"/>
    <s v="2|0|1|1|0|1"/>
    <s v="0.6267758|0.44482926|0.3935416|0.3633614|0.25903887|0.052550822"/>
    <m/>
    <m/>
    <m/>
    <m/>
    <m/>
    <s v="True|True|True|True|True"/>
    <s v="https://doi.org/10.5463/thesis.592|https://research.vu.nl/ws/files/291508015/finalphdthesiswithcover%20-%2065c528f1ccb2f.pdf|https://research.vu.nl/ws/files/291508019/finaltableofcontents%20-%2065c3b5e1f3c45.pdf|https://research.vu.nl/ws/files/291508021/titelblad%20-%20bucur%20-%202024-01-22%20090629%20-%20nl%20-%2065ae2e4ec23bd.pdf|https://research.vu.nl/ws/files/297151188/Bucur_final_cover_PhD_thesis.pdf"/>
    <s v="https://research.vu.nl/files/291508015/finalphdthesiswithcover%20-%2065c528f1ccb2f.pdf|https://research.vu.nl/ws/files/291508015/finalphdthesiswithcover%20-%2065c528f1ccb2f.pdf|https://research.vu.nl/ws/files/291508019/finaltableofcontents%20-%2065c3b5e1f3c45.pdf|https://research.vu.nl/ws/files/291508021/titelblad%20-%20bucur%20-%202024-01-22%20090629%20-%20nl%20-%2065ae2e4ec23bd.pdf|https://research.vu.nl/ws/files/297151188/Bucur_final_cover_PhD_thesis.pdf"/>
    <s v="cc-by-nd|other-oa|other-oa|other-oa|other-oa"/>
    <s v="https://openalex.org/licenses/cc-by-nd|https://openalex.org/licenses/other-oa|https://openalex.org/licenses/other-oa|https://openalex.org/licenses/other-oa|https://openalex.org/licenses/other-oa"/>
    <s v="publishedVersion|publishedVersion|submittedVersion|submittedVersion|submittedVersion"/>
    <s v="True|True|False|False|False"/>
    <s v="True|True|False|False|False"/>
    <s v="nan|https://openalex.org/S4306401107|https://openalex.org/S4306401107|https://openalex.org/S4306401107|https://openalex.org/S4306401107"/>
    <s v="nan|VU Research Portal|VU Research Portal|VU Research Portal|VU Research Portal"/>
    <s v="nan|None|None|None|None"/>
    <s v="nan|None|None|None|None"/>
    <s v="nan|True|True|True|True"/>
    <s v="nan|False|False|False|False"/>
    <s v="nan|False|False|False|False"/>
    <s v="nan|False|False|False|False"/>
    <s v="nan|https://openalex.org/I865915315|https://openalex.org/I865915315|https://openalex.org/I865915315|https://openalex.org/I865915315"/>
    <s v="nan|Vrije Universiteit Amsterdam|Vrije Universiteit Amsterdam|Vrije Universiteit Amsterdam|Vrije Universiteit Amsterdam"/>
    <s v="nan|https://openalex.org/I865915315|https://openalex.org/I865915315|https://openalex.org/I865915315|https://openalex.org/I865915315"/>
    <s v="nan|Vrije Universiteit Amsterdam|Vrije Universiteit Amsterdam|Vrije Universiteit Amsterdam|Vrije Universiteit Amsterdam"/>
    <s v="nan|repository|repository|repository|repository"/>
    <s v="nan|nan|nan|nan|nan"/>
    <s v="https://metadata.un.org/sdg/4"/>
    <s v="Quality education"/>
    <n v="0.48"/>
    <m/>
    <m/>
    <m/>
    <n v="2024"/>
    <n v="1"/>
    <s v="linkflows: towards genuine semantic publishing in science"/>
  </r>
  <r>
    <n v="384"/>
    <s v="https://openalex.org/W4205331803"/>
    <s v="https://doi.org/10.22215/etd/2021-14620"/>
    <s v="Co-developing Openness: Indigenous Knowledge and Data Governance and Open Science in Canada"/>
    <s v="Co-developing Openness: Indigenous Knowledge and Data Governance and Open Science in Canada"/>
    <n v="0.22472227"/>
    <x v="0"/>
    <x v="60"/>
    <x v="0"/>
    <x v="3"/>
    <x v="7"/>
    <x v="0"/>
    <x v="0"/>
    <n v="1"/>
    <x v="88"/>
    <s v="https://openalex.org/I67031392"/>
    <m/>
    <m/>
    <m/>
    <b v="1"/>
    <s v="pdf"/>
    <n v="1"/>
    <b v="0"/>
    <b v="0"/>
    <n v="1"/>
    <m/>
    <m/>
    <n v="95"/>
    <s v="https://openalex.org/W1537565297|https://openalex.org/W1559063789|https://openalex.org/W1589389886|https://openalex.org/W1592612887|https://openalex.org/W1597023673|https://openalex.org/W1726414725|https://openalex.org/W1875261861|https://openalex.org/W1885877572|https://openalex.org/W1902620699|https://openalex.org/W1968325889|https://openalex.org/W1968584541|https://openalex.org/W1981410738|https://openalex.org/W1988211749|https://openalex.org/W1994252056|https://openalex.org/W1994501680|https://openalex.org/W1998507564|https://openalex.org/W2007821511|https://openalex.org/W2013421340|https://openalex.org/W2020103262|https://openalex.org/W2025270381|https://openalex.org/W2031330365|https://openalex.org/W2046329053|https://openalex.org/W2067404301|https://openalex.org/W2075264008|https://openalex.org/W2101738042|https://openalex.org/W210725520|https://openalex.org/W2146691185|https://openalex.org/W2153222072|https://openalex.org/W2164179676|https://openalex.org/W2165523932|https://openalex.org/W2166105101|https://openalex.org/W2228493629|https://openalex.org/W2284386481|https://openalex.org/W2319924529|https://openalex.org/W2323427248|https://openalex.org/W2331771680|https://openalex.org/W2335112656|https://openalex.org/W238372415|https://openalex.org/W2405542630|https://openalex.org/W2589849966|https://openalex.org/W2775963059|https://openalex.org/W2777394912|https://openalex.org/W286336373|https://openalex.org/W2885699295|https://openalex.org/W2889315866|https://openalex.org/W2901517453|https://openalex.org/W2906589698|https://openalex.org/W2918280893|https://openalex.org/W2948666542|https://openalex.org/W2957797734|https://openalex.org/W2969391534|https://openalex.org/W2969719332|https://openalex.org/W2985762854|https://openalex.org/W2993359514|https://openalex.org/W2994712921|https://openalex.org/W3000460210|https://openalex.org/W3004560717|https://openalex.org/W3006635650|https://openalex.org/W3006951542|https://openalex.org/W3017176306|https://openalex.org/W3021469291|https://openalex.org/W3021702894|https://openalex.org/W3037526009|https://openalex.org/W3048186973|https://openalex.org/W3087796337|https://openalex.org/W3121456065|https://openalex.org/W3122773666|https://openalex.org/W3122925257|https://openalex.org/W3138873898|https://openalex.org/W3198999931|https://openalex.org/W3212530426|https://openalex.org/W3212774811|https://openalex.org/W4230787320|https://openalex.org/W4231912220|https://openalex.org/W4233957217|https://openalex.org/W4235031772|https://openalex.org/W4236753294|https://openalex.org/W4237733160|https://openalex.org/W4237905818|https://openalex.org/W4242264886|https://openalex.org/W4245072755|https://openalex.org/W4245538138|https://openalex.org/W4248312288|https://openalex.org/W4250344865|https://openalex.org/W4251107822|https://openalex.org/W4251895225|https://openalex.org/W4252482251|https://openalex.org/W4252861249|https://openalex.org/W4255551332|https://openalex.org/W4255932521|https://openalex.org/W4385862153|https://openalex.org/W584790758|https://openalex.org/W610131805|https://openalex.org/W626859106|https://openalex.org/W655300592"/>
    <s v="https://openalex.org/W4233421760|https://openalex.org/W3176772666|https://openalex.org/W2810054926|https://openalex.org/W2802648597|https://openalex.org/W2773217210|https://openalex.org/W2588480360|https://openalex.org/W2476658254|https://openalex.org/W2400751427|https://openalex.org/W2351298533|https://openalex.org/W2206400781"/>
    <s v="https://api.openalex.org/works?filter=cites:W4205331803"/>
    <s v="2025-01-29T00:52:22.956513"/>
    <s v="2022-01-26"/>
    <s v="https://openalex.org/W4205331803"/>
    <s v="https://doi.org/10.22215/etd/2021-14620"/>
    <b v="1"/>
    <s v="https://doi.org/10.22215/etd/2021-14620"/>
    <s v="http://repository.library.carleton.ca/downloads/x920fx81s"/>
    <m/>
    <m/>
    <m/>
    <m/>
    <m/>
    <m/>
    <m/>
    <m/>
    <x v="1"/>
    <x v="1"/>
    <m/>
    <m/>
    <m/>
    <m/>
    <m/>
    <s v="publishedVersion"/>
    <b v="1"/>
    <b v="1"/>
    <b v="1"/>
    <s v="bronze"/>
    <s v="http://repository.library.carleton.ca/downloads/x920fx81s"/>
    <m/>
    <b v="1"/>
    <n v="0.91006200000000004"/>
    <n v="0"/>
    <n v="1"/>
    <n v="57"/>
    <n v="66"/>
    <m/>
    <m/>
    <m/>
    <m/>
    <s v="https://openalex.org/T11937"/>
    <x v="0"/>
    <n v="0.98650000000000004"/>
    <x v="0"/>
    <x v="0"/>
    <x v="0"/>
    <x v="0"/>
    <s v="https://openalex.org/domains/3"/>
    <x v="0"/>
    <n v="1"/>
    <s v="https://doi.org/10.22215/etd/2021-14620"/>
    <s v="http://repository.library.carleton.ca/downloads/x920fx81s"/>
    <m/>
    <m/>
    <m/>
    <m/>
    <m/>
    <m/>
    <m/>
    <m/>
    <m/>
    <m/>
    <m/>
    <m/>
    <m/>
    <m/>
    <m/>
    <s v="publishedVersion"/>
    <n v="1"/>
    <n v="1"/>
    <m/>
    <m/>
    <m/>
    <m/>
    <m/>
    <m/>
    <m/>
    <m/>
    <m/>
    <m/>
    <m/>
    <m/>
    <m/>
    <m/>
    <m/>
    <s v="Open science (OS) is a movement towards making the scientific process, and its outputs, more transparent, accessible, inclusive, and credible, and has become a Government of Canada mandate. But how does OS impact Indigenous knowledge and data governance (IKDG)? Indigenous knowledge and data challenge typical data norms in how they are collected, used, disseminated, and governed. OS research may include Indigenous knowledge, data, and/or information. In this light, in this master's thesis I aim to answer the following research question: How do the ideals of data, information, and knowledge governance, compare with those of open science, and is Indigenous open science possible? I conduct a literature review, semi-structured interview with a First Nation Elder, and comparative content analysis, and analyze the goals, objectives, standards, and knowledge governance practices of OS and IKDG. I argue that an OS framework should be co-developed to prioritize Indigenous knowledge and data governance."/>
    <x v="0"/>
    <s v="first"/>
    <s v="{'id': 'https://openalex.org/I67031392', 'display_name': 'Carleton University', 'ror': 'https://ror.org/02qtvee93', 'country_code': 'CA', 'type': 'funder', 'lineage': ['https://openalex.org/I67031392']}"/>
    <s v="CA"/>
    <b v="1"/>
    <s v="Amanda Hunter"/>
    <s v="Carleton University Ottawa, Ontario 2021, Amanda"/>
    <s v="{'raw_affiliation_string': 'Carleton University Ottawa, Ontario 2021, Amanda', 'institution_ids': ['https://openalex.org/I67031392']}"/>
    <s v="https://openalex.org/A5030786049"/>
    <s v="Amanda Hunter"/>
    <s v="https://orcid.org/0000-0002-7089-1190"/>
    <m/>
    <m/>
    <m/>
    <m/>
    <m/>
    <m/>
    <s v="https://openalex.org/T11937|https://openalex.org/T14201|https://openalex.org/T11657"/>
    <x v="125"/>
    <s v="0.9865|0.975|0.9643"/>
    <s v="https://openalex.org/subfields/1710|https://openalex.org/subfields/3312|https://openalex.org/subfields/1206"/>
    <s v="Information Systems|Sociology and Political Science|Conservation"/>
    <s v="https://openalex.org/fields/17|https://openalex.org/fields/33|https://openalex.org/fields/12"/>
    <s v="Computer Science|Social Sciences|Arts and Humanities"/>
    <s v="https://openalex.org/domains/3|https://openalex.org/domains/2|https://openalex.org/domains/2"/>
    <s v="Physical Sciences|Social Sciences|Social Sciences"/>
    <s v="https://openalex.org/keywords/mandate|https://openalex.org/keywords/openness-to-experience|https://openalex.org/keywords/traditional-knowledge|https://openalex.org/keywords/open-government|https://openalex.org/keywords/open-science"/>
    <s v="Mandate|Openness to experience|Traditional Knowledge|Open government|Open Science"/>
    <s v="0.76837|0.6953576|0.6850279|0.6260704|0.5242636"/>
    <s v="https://openalex.org/C2775884135|https://openalex.org/C55958113|https://openalex.org/C84976871|https://openalex.org/C514011633|https://openalex.org/C39389867|https://openalex.org/C2777221391|https://openalex.org/C2780535194|https://openalex.org/C2778137410|https://openalex.org/C17744445|https://openalex.org/C2778149293|https://openalex.org/C195732255|https://openalex.org/C56739046|https://openalex.org/C2780233690|https://openalex.org/C39549134|https://openalex.org/C144024400|https://openalex.org/C36289849|https://openalex.org/C144133560|https://openalex.org/C41008148|https://openalex.org/C15744967|https://openalex.org/C199539241|https://openalex.org/C77805123|https://openalex.org/C18903297|https://openalex.org/C41895202|https://openalex.org/C138885662|https://openalex.org/C121332964|https://openalex.org/C10138342|https://openalex.org/C1276947|https://openalex.org/C86803240"/>
    <s v="https://www.wikidata.org/wiki/Q845436|https://www.wikidata.org/wiki/Q169480|https://www.wikidata.org/wiki/Q2015673|https://www.wikidata.org/wiki/Q1428168|https://www.wikidata.org/wiki/Q380767|https://www.wikidata.org/wiki/Q720829|https://www.wikidata.org/wiki/Q309901|https://www.wikidata.org/wiki/Q2732820|https://www.wikidata.org/wiki/Q36442|https://www.wikidata.org/wiki/Q309823|https://www.wikidata.org/wiki/Q981008|https://www.wikidata.org/wiki/Q192060|https://www.wikidata.org/wiki/Q535347|https://www.wikidata.org/wiki/Q133080|https://www.wikidata.org/wiki/Q21201|https://www.wikidata.org/wiki/Q34749|https://www.wikidata.org/wiki/Q4830453|https://www.wikidata.org/wiki/Q21198|https://www.wikidata.org/wiki/Q9418|https://www.wikidata.org/wiki/Q7748|https://www.wikidata.org/wiki/Q161272|https://www.wikidata.org/wiki/Q7150|https://www.wikidata.org/wiki/Q8162|https://www.wikidata.org/wiki/Q5891|https://www.wikidata.org/wiki/Q413|https://www.wikidata.org/wiki/Q43015|https://www.wikidata.org/wiki/Q333|https://www.wikidata.org/wiki/Q420"/>
    <s v="Mandate|Indigenous|Openness to experience|Traditional knowledge|Corporate governance|Open government|Open data|Government (linguistics)|Political science|Open science|Sociology of scientific knowledge|Knowledge management|Transparency (behavior)|Public relations|Sociology|Social science|Business|Computer science|Psychology|Law|Social psychology|Ecology|Linguistics|Philosophy|Physics|Finance|Astronomy|Biology"/>
    <s v="2|2|2|3|2|3|2|2|0|2|2|1|2|1|0|1|0|0|0|1|1|1|1|0|0|1|1|0"/>
    <s v="0.76837|0.76593786|0.6953576|0.6850279|0.6748644|0.6260704|0.5974379|0.5580323|0.5474492|0.5242636|0.4944167|0.42189047|0.4208734|0.4187322|0.29874367|0.21644777|0.1921463|0.1547693|0.12227413|0.07028738|0.0|0.0|0.0|0.0|0.0|0.0|0.0|0.0"/>
    <m/>
    <m/>
    <m/>
    <m/>
    <m/>
    <b v="1"/>
    <s v="https://doi.org/10.22215/etd/2021-14620"/>
    <s v="http://repository.library.carleton.ca/downloads/x920fx81s"/>
    <m/>
    <m/>
    <s v="publishedVersion"/>
    <b v="1"/>
    <b v="1"/>
    <m/>
    <m/>
    <m/>
    <m/>
    <m/>
    <m/>
    <m/>
    <m/>
    <m/>
    <m/>
    <m/>
    <m/>
    <m/>
    <m/>
    <s v="https://metadata.un.org/sdg/17"/>
    <s v="Partnerships for the goals"/>
    <n v="0.46"/>
    <m/>
    <m/>
    <m/>
    <n v="2023"/>
    <n v="1"/>
    <s v="co-developing openness: indigenous knowledge and data governance and open science in canada"/>
  </r>
  <r>
    <n v="170"/>
    <s v="https://openalex.org/W3095494236"/>
    <s v="https://doi.org/10.46471/gigabyte.1"/>
    <s v="GigaByte: Publishing at the Speed of Research"/>
    <s v="GigaByte: Publishing at the Speed of Research"/>
    <n v="2.9494872000000001"/>
    <x v="3"/>
    <x v="138"/>
    <x v="0"/>
    <x v="4"/>
    <x v="0"/>
    <x v="5"/>
    <x v="0"/>
    <n v="0"/>
    <x v="1"/>
    <m/>
    <m/>
    <m/>
    <m/>
    <b v="1"/>
    <s v="pdf"/>
    <n v="2"/>
    <b v="0"/>
    <b v="0"/>
    <n v="5"/>
    <m/>
    <m/>
    <n v="10"/>
    <s v="https://openalex.org/W1595114968|https://openalex.org/W2038028366|https://openalex.org/W2158468565|https://openalex.org/W2302501749|https://openalex.org/W2515307843|https://openalex.org/W3009667338|https://openalex.org/W3014157798|https://openalex.org/W3095353704|https://openalex.org/W3097899552|https://openalex.org/W4248666659"/>
    <s v="https://openalex.org/W4312385560|https://openalex.org/W4249566367|https://openalex.org/W3136555738|https://openalex.org/W3003596244|https://openalex.org/W2766983675|https://openalex.org/W2530948548|https://openalex.org/W2528406606|https://openalex.org/W2353413375|https://openalex.org/W2183361513|https://openalex.org/W2118419410"/>
    <s v="https://api.openalex.org/works?filter=cites:W3095494236"/>
    <s v="2025-01-26T02:58:48.233211"/>
    <s v="2020-11-09"/>
    <s v="https://openalex.org/W3095494236"/>
    <s v="https://doi.org/10.46471/gigabyte.1"/>
    <b v="1"/>
    <s v="https://doi.org/10.46471/gigabyte.1"/>
    <s v="https://gigabytejournal.com/admin/apis/public/article_shell/uploads/article_files/Gigabyte/Gigabyte/2020/gigabyte1/gigabyte1.pdf"/>
    <s v="https://openalex.org/S4210239740"/>
    <s v="Gigabyte"/>
    <s v="2709-4715"/>
    <s v="2709-4715"/>
    <n v="1"/>
    <n v="1"/>
    <n v="1"/>
    <n v="1"/>
    <x v="1"/>
    <x v="1"/>
    <m/>
    <m/>
    <s v="journal"/>
    <s v="cc-by"/>
    <s v="https://openalex.org/licenses/cc-by"/>
    <s v="publishedVersion"/>
    <b v="1"/>
    <b v="1"/>
    <b v="1"/>
    <s v="gold"/>
    <s v="https://gigabytejournal.com/admin/apis/public/article_shell/uploads/article_files/Gigabyte/Gigabyte/2020/gigabyte1/gigabyte1.pdf"/>
    <m/>
    <b v="1"/>
    <n v="0.663462"/>
    <n v="0"/>
    <n v="0"/>
    <n v="69"/>
    <n v="73"/>
    <n v="2020"/>
    <m/>
    <n v="1"/>
    <n v="7"/>
    <s v="https://openalex.org/T11986"/>
    <x v="9"/>
    <n v="0.99960000000000004"/>
    <x v="8"/>
    <x v="8"/>
    <x v="3"/>
    <x v="3"/>
    <s v="https://openalex.org/domains/2"/>
    <x v="1"/>
    <n v="1"/>
    <s v="https://doi.org/10.46471/gigabyte.1"/>
    <s v="https://gigabytejournal.com/admin/apis/public/article_shell/uploads/article_files/Gigabyte/Gigabyte/2020/gigabyte1/gigabyte1.pdf"/>
    <s v="https://openalex.org/S4210239740"/>
    <s v="Gigabyte"/>
    <s v="2709-4715"/>
    <s v="2709-4715"/>
    <n v="1"/>
    <n v="1"/>
    <n v="1"/>
    <n v="1"/>
    <m/>
    <m/>
    <m/>
    <m/>
    <s v="journal"/>
    <s v="cc-by"/>
    <s v="https://openalex.org/licenses/cc-by"/>
    <s v="publishedVersion"/>
    <n v="1"/>
    <n v="1"/>
    <m/>
    <n v="3095494236"/>
    <n v="350"/>
    <s v="USD"/>
    <n v="350"/>
    <s v="doaj"/>
    <n v="350"/>
    <s v="USD"/>
    <n v="350"/>
    <s v="doaj"/>
    <s v="https://pubmed.ncbi.nlm.nih.gov/36824595"/>
    <m/>
    <m/>
    <m/>
    <m/>
    <s v="Current practices in scientific publishing are unsuitable for rapidly changing fields and for presenting updatable data sets and software tools. In this regard, and as part of our continuing pursuit of pushing scientific publishing to match the needs of modern research, we are delighted to announce the launch of GigaByte, an online open-access, open data journal that aims to be a new way to publish research following the software paradigm: CODE, RELEASE, FORK, UPDATE and REPEAT. Following on the success of GigaScience in promoting data sharing and reproducibility of research, its new sister, GigaByte, aims to take this even further. With a focus on short articles, using a questionnaire-style review process, and combining that with the custom built publishing infrastructure from River Valley Technologies, we now have a cutting edge, XML-first publishing platform designed specifically to make the entire publication process easier, quicker, more interactive, and better suited to the speed needed to communicate modern research."/>
    <x v="0"/>
    <s v="first|last"/>
    <s v="|"/>
    <s v="CN|CN"/>
    <s v="False|False"/>
    <s v="Scott C. Edmunds|Laurie Goodman"/>
    <s v="GigaScience, BGI Hong Kong Tech Co Ltd., 26F A Kings Wing Plaza, 1 On Kwan Street, Shek Mun, Sha Tin, NT, Hong Kong, China|GigaScience, BGI Hong Kong Tech Co Ltd., 26F A Kings Wing Plaza, 1 On Kwan Street, Shek Mun, Sha Tin, NT, Hong Kong, China"/>
    <s v="{'raw_affiliation_string': 'GigaScience, BGI Hong Kong Tech Co Ltd., 26F A Kings Wing Plaza, 1 On Kwan Street, Shek Mun, Sha Tin, NT, Hong Kong, China', 'institution_ids': []}|{'raw_affiliation_string': 'GigaScience, BGI Hong Kong Tech Co Ltd., 26F A Kings Wing Plaza, 1 On Kwan Street, Shek Mun, Sha Tin, NT, Hong Kong, China', 'institution_ids': []}"/>
    <s v="https://openalex.org/A5091565842|https://openalex.org/A5010268074"/>
    <s v="Scott Edmunds|Laurie Goodman"/>
    <s v="https://orcid.org/0000-0001-6444-1436|https://orcid.org/0000-0001-9724-5976"/>
    <m/>
    <m/>
    <m/>
    <m/>
    <m/>
    <m/>
    <s v="https://openalex.org/T11986|https://openalex.org/T11937|https://openalex.org/T10715"/>
    <x v="37"/>
    <s v="0.9996|0.999|0.9702"/>
    <s v="https://openalex.org/subfields/1802|https://openalex.org/subfields/1710|https://openalex.org/subfields/1705"/>
    <s v="Information Systems and Management|Information Systems|Computer Networks and Communication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publication|https://openalex.org/keywords/data-sharing"/>
    <s v="Publication|Data Sharing"/>
    <s v="0.59333545|0.4188111"/>
    <s v="https://openalex.org/C151719136|https://openalex.org/C41008148|https://openalex.org/C41458344|https://openalex.org/C2777904410|https://openalex.org/C98045186|https://openalex.org/C136764020|https://openalex.org/C2779965156|https://openalex.org/C2522767166|https://openalex.org/C17744445|https://openalex.org/C71924100|https://openalex.org/C204787440|https://openalex.org/C142724271|https://openalex.org/C199539241|https://openalex.org/C199360897|https://openalex.org/C111919701"/>
    <s v="https://www.wikidata.org/wiki/Q3972943|https://www.wikidata.org/wiki/Q21198|https://www.wikidata.org/wiki/Q732577|https://www.wikidata.org/wiki/Q7397|https://www.wikidata.org/wiki/Q205663|https://www.wikidata.org/wiki/Q466|https://www.wikidata.org/wiki/Q5227350|https://www.wikidata.org/wiki/Q2374463|https://www.wikidata.org/wiki/Q36442|https://www.wikidata.org/wiki/Q11190|https://www.wikidata.org/wiki/Q188504|https://www.wikidata.org/wiki/Q7208|https://www.wikidata.org/wiki/Q7748|https://www.wikidata.org/wiki/Q9143|https://www.wikidata.org/wiki/Q9135"/>
    <s v="Publishing|Computer science|Publication|Software|Process (computing)|World Wide Web|Data sharing|Data science|Political science|Medicine|Alternative medicine|Pathology|Law|Programming language|Operating system"/>
    <s v="2|0|2|2|2|1|3|1|0|0|2|1|1|1|1"/>
    <s v="0.74164987|0.6569472|0.59333545|0.53562105|0.5093447|0.4988637|0.4188111|0.32407308|0.09766725|0.0|0.0|0.0|0.0|0.0|0.0"/>
    <m/>
    <m/>
    <m/>
    <m/>
    <m/>
    <s v="True|False|True|True|False"/>
    <s v="https://doi.org/10.46471/gigabyte.1|https://doaj.org/article/ba73206a55004e13800dfc48e3af1fc3|https://www.ncbi.nlm.nih.gov/pmc/articles/PMC9631982|https://osf.io/hj7wx/|https://pubmed.ncbi.nlm.nih.gov/36824595"/>
    <s v="https://gigabytejournal.com/admin/apis/public/article_shell/uploads/article_files/Gigabyte/Gigabyte/2020/gigabyte1/gigabyte1.pdf|None|None|None|None"/>
    <s v="cc-by|None|None|None|None"/>
    <s v="https://openalex.org/licenses/cc-by|None|None|None|None"/>
    <s v="publishedVersion|None|publishedVersion|submittedVersion|None"/>
    <s v="True|False|True|False|False"/>
    <s v="True|False|True|False|False"/>
    <s v="https://openalex.org/S4210239740|https://openalex.org/S4306401280|https://openalex.org/S2764455111|https://openalex.org/S4306400670|https://openalex.org/S4306525036"/>
    <s v="Gigabyte|DOAJ (DOAJ: Directory of Open Access Journals)|PubMed Central|LISSA (OSF Preprints)|PubMed"/>
    <s v="2709-4715|None|None|None|None"/>
    <s v="2709-4715|None|None|None|None"/>
    <s v="True|True|True|True|False"/>
    <s v="True|False|False|False|False"/>
    <s v="True|False|False|False|False"/>
    <s v="True|False|False|False|False"/>
    <s v="None|None|https://openalex.org/I1299303238|https://openalex.org/I2799848540|https://openalex.org/I1299303238"/>
    <s v="None|None|National Institutes of Health|Center for Open Science|National Institutes of Health"/>
    <s v="||https://openalex.org/I1299303238|https://openalex.org/I2799848540|https://openalex.org/I1299303238"/>
    <s v="||National Institutes of Health|Center for Open Science|National Institutes of Health"/>
    <s v="journal|repository|repository|repository|repository"/>
    <s v="nan|nan|nan|nan|nan"/>
    <s v="https://metadata.un.org/sdg/9"/>
    <s v="Industry, innovation and infrastructure"/>
    <n v="0.66"/>
    <m/>
    <m/>
    <m/>
    <s v="2022|2020"/>
    <s v="1|1"/>
    <s v="gigabyte: publishing at the speed of research"/>
  </r>
  <r>
    <n v="101"/>
    <s v="https://openalex.org/W4402488435"/>
    <s v="https://doi.org/10.1111/medu.15527"/>
    <s v="Looking beyond, around and within cultural differences and dialogues across the open access ecosystem"/>
    <s v="Looking beyond, around and within cultural differences and dialogues across the open access ecosystem"/>
    <n v="8.7742229999999992"/>
    <x v="11"/>
    <x v="139"/>
    <x v="0"/>
    <x v="5"/>
    <x v="0"/>
    <x v="4"/>
    <x v="2"/>
    <n v="3"/>
    <x v="1"/>
    <m/>
    <m/>
    <m/>
    <m/>
    <b v="0"/>
    <m/>
    <n v="0"/>
    <b v="0"/>
    <b v="0"/>
    <n v="2"/>
    <m/>
    <m/>
    <n v="6"/>
    <s v="https://openalex.org/W4212790995|https://openalex.org/W4213139520|https://openalex.org/W4313197969|https://openalex.org/W4392547092|https://openalex.org/W4394722469|https://openalex.org/W4399526479"/>
    <s v="https://openalex.org/W4401768695|https://openalex.org/W4391375266|https://openalex.org/W2931662336|https://openalex.org/W2765597752|https://openalex.org/W2748952813|https://openalex.org/W2134894512|https://openalex.org/W2085372204|https://openalex.org/W2083375246|https://openalex.org/W2077865380|https://openalex.org/W2067108088"/>
    <s v="https://api.openalex.org/works?filter=cites:W4402488435"/>
    <s v="2025-01-20T11:05:35.228031"/>
    <s v="2024-09-13"/>
    <s v="https://openalex.org/W4402488435"/>
    <s v="https://doi.org/10.1111/medu.15527"/>
    <b v="1"/>
    <s v="https://doi.org/10.1111/medu.15527"/>
    <m/>
    <s v="https://openalex.org/S54816476"/>
    <s v="Medical Education"/>
    <s v="0308-0110"/>
    <s v="0308-0110|1365-2923"/>
    <n v="0"/>
    <n v="0"/>
    <n v="1"/>
    <n v="1"/>
    <x v="15"/>
    <x v="15"/>
    <s v="https://openalex.org/P4310320595"/>
    <s v="Wiley"/>
    <s v="journal"/>
    <s v="cc-by-nc"/>
    <s v="https://openalex.org/licenses/cc-by-nc"/>
    <s v="publishedVersion"/>
    <b v="1"/>
    <b v="1"/>
    <b v="1"/>
    <s v="hybrid"/>
    <s v="https://doi.org/10.1111/medu.15527"/>
    <m/>
    <b v="0"/>
    <n v="0"/>
    <n v="0"/>
    <n v="0"/>
    <n v="0"/>
    <n v="83"/>
    <m/>
    <m/>
    <m/>
    <m/>
    <s v="https://openalex.org/T13607"/>
    <x v="11"/>
    <n v="0.99839999999999995"/>
    <x v="8"/>
    <x v="8"/>
    <x v="3"/>
    <x v="3"/>
    <s v="https://openalex.org/domains/2"/>
    <x v="1"/>
    <n v="1"/>
    <s v="https://doi.org/10.1111/medu.15527"/>
    <m/>
    <s v="https://openalex.org/S54816476"/>
    <s v="Medical Education"/>
    <s v="0308-0110"/>
    <s v="0308-0110|1365-2923"/>
    <n v="0"/>
    <n v="0"/>
    <n v="1"/>
    <n v="1"/>
    <s v="https://openalex.org/P4310320595"/>
    <s v="Wiley"/>
    <s v="https://openalex.org/P4310320595"/>
    <s v="Wiley"/>
    <s v="journal"/>
    <s v="cc-by-nc"/>
    <s v="https://openalex.org/licenses/cc-by-nc"/>
    <s v="publishedVersion"/>
    <n v="1"/>
    <n v="1"/>
    <m/>
    <m/>
    <n v="5050"/>
    <s v="USD"/>
    <n v="5050"/>
    <s v="doaj"/>
    <n v="5050"/>
    <s v="USD"/>
    <n v="5050"/>
    <s v="doaj"/>
    <s v="https://pubmed.ncbi.nlm.nih.gov/39264034"/>
    <m/>
    <m/>
    <m/>
    <m/>
    <m/>
    <x v="0"/>
    <s v="first|last"/>
    <s v="{'id': 'https://openalex.org/I70931966', 'display_name': 'Université de Montréal', 'ror': 'https://ror.org/0161xgx34', 'country_code': 'CA', 'type': 'education', 'lineage': ['https://openalex.org/I70931966']}|{'id': 'https://openalex.org/I157725225', 'display_name': 'University of Illinois Urbana-Champaign', 'ror': 'https://ror.org/047426m28', 'country_code': 'US', 'type': 'education', 'lineage': ['https://openalex.org/I157725225']}|{'id': 'https://openalex.org/I39422238', 'display_name': 'University of Illinois Chicago', 'ror': 'https://ror.org/02mpq6x41', 'country_code': 'US', 'type': 'education', 'lineage': ['https://openalex.org/I39422238']}"/>
    <s v="CA|US"/>
    <s v="False|False"/>
    <s v="Lucía Céspedes|Lauren A. Maggio"/>
    <s v="UNESCO Chair for Open Science, Consortium Érudit Université de Montréal  Montreal Canada|University of Illinois  Chicago Illinois USA"/>
    <s v="{'raw_affiliation_string': 'UNESCO Chair for Open Science, Consortium Érudit Université de Montréal  Montreal Canada', 'institution_ids': ['https://openalex.org/I70931966']}|{'raw_affiliation_string': 'University of Illinois  Chicago Illinois USA', 'institution_ids': ['https://openalex.org/I157725225', 'https://openalex.org/I39422238']}"/>
    <s v="https://openalex.org/A5025256359|https://openalex.org/A5004100817"/>
    <s v="Lucía Céspedes|Lauren A. Maggio"/>
    <s v="https://orcid.org/0000-0001-5896-3377|https://orcid.org/0000-0002-2997-6133"/>
    <m/>
    <m/>
    <m/>
    <m/>
    <m/>
    <m/>
    <s v="https://openalex.org/T13607|https://openalex.org/T10102|https://openalex.org/T12027"/>
    <x v="126"/>
    <s v="0.9984|0.9336|0.9148"/>
    <s v="https://openalex.org/subfields/1802|https://openalex.org/subfields/1804|https://openalex.org/subfields/3306"/>
    <s v="Information Systems and Management|Statistics, Probability and Uncertainty|Health"/>
    <s v="https://openalex.org/fields/18|https://openalex.org/fields/18|https://openalex.org/fields/33"/>
    <s v="Decision Sciences|Decision Sciences|Social Sciences"/>
    <s v="https://openalex.org/domains/2|https://openalex.org/domains/2|https://openalex.org/domains/2"/>
    <s v="Social Sciences|Social Sciences|Social Sciences"/>
    <m/>
    <m/>
    <m/>
    <s v="https://openalex.org/C110872660|https://openalex.org/C15744967|https://openalex.org/C144024400|https://openalex.org/C18903297|https://openalex.org/C86803240"/>
    <s v="https://www.wikidata.org/wiki/Q37813|https://www.wikidata.org/wiki/Q9418|https://www.wikidata.org/wiki/Q21201|https://www.wikidata.org/wiki/Q7150|https://www.wikidata.org/wiki/Q420"/>
    <s v="Ecosystem|Psychology|Sociology|Ecology|Biology"/>
    <s v="2|0|0|1|0"/>
    <s v="0.5484326|0.33819816|0.32316917|0.21595454|0.09130505"/>
    <m/>
    <m/>
    <m/>
    <m/>
    <m/>
    <s v="True|False"/>
    <s v="https://doi.org/10.1111/medu.15527|https://pubmed.ncbi.nlm.nih.gov/39264034"/>
    <s v="None|None"/>
    <s v="cc-by-nc|None"/>
    <s v="https://openalex.org/licenses/cc-by-nc|None"/>
    <s v="publishedVersion|None"/>
    <s v="True|False"/>
    <s v="True|False"/>
    <s v="https://openalex.org/S54816476|https://openalex.org/S4306525036"/>
    <s v="Medical Education|PubMed"/>
    <s v="0308-0110|None"/>
    <s v="0308-0110|1365-2923|None"/>
    <s v="False|False"/>
    <s v="False|False"/>
    <s v="True|False"/>
    <s v="True|False"/>
    <s v="https://openalex.org/P4310320595|https://openalex.org/I1299303238"/>
    <s v="Wiley|National Institutes of Health"/>
    <s v="https://openalex.org/P4310320595|https://openalex.org/I1299303238"/>
    <s v="Wiley|National Institutes of Health"/>
    <s v="journal|repository"/>
    <s v="nan|nan"/>
    <s v="https://metadata.un.org/sdg/15"/>
    <s v="Life on land"/>
    <n v="0.51"/>
    <m/>
    <m/>
    <m/>
    <m/>
    <m/>
    <s v="looking beyond, around and within cultural differences and dialogues across the open access ecosystem"/>
  </r>
  <r>
    <n v="122"/>
    <s v="https://openalex.org/W2997478595"/>
    <s v="https://doi.org/10.1016/j.scitotenv.2019.136454"/>
    <s v="Comments on “Factors affecting global flow of scientific knowledge in environmental sciences” by Sonne et al. (2020)"/>
    <s v="Comments on “Factors affecting global flow of scientific knowledge in environmental sciences” by Sonne et al. (2020)"/>
    <n v="4.9384880000000004"/>
    <x v="3"/>
    <x v="140"/>
    <x v="0"/>
    <x v="5"/>
    <x v="0"/>
    <x v="4"/>
    <x v="6"/>
    <n v="4"/>
    <x v="89"/>
    <s v="https://openalex.org/I4210156868"/>
    <m/>
    <m/>
    <m/>
    <b v="1"/>
    <s v="pdf"/>
    <n v="12"/>
    <b v="0"/>
    <b v="0"/>
    <n v="9"/>
    <m/>
    <m/>
    <n v="19"/>
    <s v="https://openalex.org/W1919025045|https://openalex.org/W1968638613|https://openalex.org/W2170216206|https://openalex.org/W2217039833|https://openalex.org/W2301623411|https://openalex.org/W2626984537|https://openalex.org/W2750116301|https://openalex.org/W2902764782|https://openalex.org/W2903295838|https://openalex.org/W2943934175|https://openalex.org/W2945618114|https://openalex.org/W2947625527|https://openalex.org/W2984153570|https://openalex.org/W2988779532|https://openalex.org/W2991926653|https://openalex.org/W2993612134|https://openalex.org/W2995085135|https://openalex.org/W2995110542|https://openalex.org/W4394315993"/>
    <s v="https://openalex.org/W3155196058|https://openalex.org/W3134811395|https://openalex.org/W3115906952|https://openalex.org/W3036330359|https://openalex.org/W2917457535|https://openalex.org/W2748952813|https://openalex.org/W2483761911|https://openalex.org/W2463074917|https://openalex.org/W2319814604|https://openalex.org/W1445359469"/>
    <s v="https://api.openalex.org/works?filter=cites:W2997478595"/>
    <s v="2025-01-26T01:19:19.995167"/>
    <s v="2020-01-10"/>
    <s v="https://openalex.org/W2997478595"/>
    <s v="https://doi.org/10.1016/j.scitotenv.2019.136454"/>
    <b v="0"/>
    <s v="https://doi.org/10.1016/j.scitotenv.2019.136454"/>
    <m/>
    <s v="https://openalex.org/S86852077"/>
    <s v="The Science of The Total Environment"/>
    <s v="0048-9697"/>
    <s v="0048-9697|1879-1026"/>
    <n v="0"/>
    <n v="0"/>
    <n v="1"/>
    <n v="1"/>
    <x v="4"/>
    <x v="4"/>
    <s v="https://openalex.org/P4310320990"/>
    <s v="Elsevier BV"/>
    <s v="journal"/>
    <m/>
    <m/>
    <m/>
    <b v="0"/>
    <b v="0"/>
    <b v="1"/>
    <s v="green"/>
    <s v="https://hal.science/hal-02427208/document"/>
    <m/>
    <b v="1"/>
    <n v="0.8"/>
    <n v="0"/>
    <n v="0"/>
    <n v="87"/>
    <n v="88"/>
    <n v="721"/>
    <m/>
    <n v="136454"/>
    <n v="136454"/>
    <s v="https://openalex.org/T10102"/>
    <x v="3"/>
    <n v="0.99399999999999999"/>
    <x v="3"/>
    <x v="3"/>
    <x v="3"/>
    <x v="3"/>
    <s v="https://openalex.org/domains/2"/>
    <x v="1"/>
    <n v="1"/>
    <s v="https://hal.archives-ouvertes.fr/hal-02427208"/>
    <s v="https://hal.science/hal-02427208/document"/>
    <s v="https://openalex.org/S4306402512"/>
    <s v="HAL (Le Centre pour la Communication Scientifique Directe)"/>
    <m/>
    <m/>
    <n v="1"/>
    <n v="0"/>
    <n v="0"/>
    <n v="0"/>
    <s v="https://openalex.org/I1294671590"/>
    <s v="Centre National de la Recherche Scientifique"/>
    <s v="https://openalex.org/I1294671590"/>
    <s v="Centre National de la Recherche Scientifique"/>
    <s v="repository"/>
    <s v="other-oa"/>
    <s v="https://openalex.org/licenses/other-oa"/>
    <s v="submittedVersion"/>
    <n v="0"/>
    <n v="0"/>
    <m/>
    <n v="2997478595"/>
    <n v="3870"/>
    <s v="USD"/>
    <n v="3870"/>
    <s v="doaj"/>
    <m/>
    <m/>
    <m/>
    <m/>
    <s v="https://pubmed.ncbi.nlm.nih.gov/31924309"/>
    <m/>
    <m/>
    <m/>
    <m/>
    <m/>
    <x v="0"/>
    <s v="first|middle|middle|middle|last"/>
    <s v="{'id': 'https://openalex.org/I4210156868', 'display_name': 'UniLaSalle', 'ror': 'https://ror.org/05wy89733', 'country_code': 'FR', 'type': 'education', 'lineage': ['https://openalex.org/I4210156868']}|{'id': 'https://openalex.org/I134635517', 'display_name': 'Bandung Institute of Technology', 'ror': 'https://ror.org/00apj8t60', 'country_code': 'ID', 'type': 'funder', 'lineage': ['https://openalex.org/I134635517']}|{'id': 'https://openalex.org/I2802952180', 'display_name': 'Open Data Institute', 'ror': 'https://ror.org/02hr72y72', 'country_code': 'GB', 'type': 'nonprofit', 'lineage': ['https://openalex.org/I2802952180']}|{'id': 'https://openalex.org/I4210101183', 'display_name': 'State and University Library', 'ror': 'https://ror.org/019ryn279', 'country_code': 'DK', 'type': 'archive', 'lineage': ['https://openalex.org/I4210101183']}|{'id': 'https://openalex.org/I4210101183', 'display_name': 'State and University Library', 'ror': 'https://ror.org/019ryn279', 'country_code': 'DK', 'type': 'archive', 'lineage': ['https://openalex.org/I4210101183']}"/>
    <s v="FR|ID|GB|DK|DK"/>
    <s v="True|False|False|False|False"/>
    <s v="Olivier Pourret|Dasapta Erwin Irawan|Jonathan P. Tennant|Charlotte Wien|Bertil F. Dorch"/>
    <s v="UniLaSalle, AGHYLE, 19 rue Pierre Waguet, 60026 Beauvais cedex, France|Faculty of Earth Sciences and Technology, Institut Teknologi Bandung, Bandung, Indonesia|Institute for Globally Distributed Open Research and Education, UK|SDU, Faculty of Health, Clinical Department/The University Library of Southern Denmark, Odense, Denmark|University Library of Southern Denmark, SDU, Denmark"/>
    <s v="{'raw_affiliation_string': 'UniLaSalle, AGHYLE, 19 rue Pierre Waguet, 60026 Beauvais cedex, France', 'institution_ids': ['https://openalex.org/I4210156868']}|{'raw_affiliation_string': 'Faculty of Earth Sciences and Technology, Institut Teknologi Bandung, Bandung, Indonesia', 'institution_ids': ['https://openalex.org/I134635517']}|{'raw_affiliation_string': 'Institute for Globally Distributed Open Research and Education, UK', 'institution_ids': ['https://openalex.org/I2802952180']}|{'raw_affiliation_string': 'SDU, Faculty of Health, Clinical Department/The University Library of Southern Denmark, Odense, Denmark', 'institution_ids': ['https://openalex.org/I4210101183']}|{'raw_affiliation_string': 'University Library of Southern Denmark, SDU, Denmark', 'institution_ids': ['https://openalex.org/I4210101183']}"/>
    <s v="https://openalex.org/A5020226188|https://openalex.org/A5036928446|https://openalex.org/A5009210770|https://openalex.org/A5068651998|https://openalex.org/A5085741827"/>
    <s v="Olivier Pourret|Dasapta Erwin Irawan|Jonathan Tennant|Charlotte Wien|Bertil F. Dorch"/>
    <s v="https://orcid.org/0000-0001-6181-6079|https://orcid.org/0000-0002-1526-0863|https://orcid.org/0000-0001-7794-0218|https://orcid.org/0000-0002-3257-2084|https://orcid.org/0000-0003-2594-6778"/>
    <s v="https://openalex.org/I177969490"/>
    <s v="University of Southern Denmark"/>
    <s v="https://ror.org/03yrrjy16"/>
    <s v="DK"/>
    <s v="funder"/>
    <s v="https://openalex.org/I177969490"/>
    <s v="https://openalex.org/T10102|https://openalex.org/T11937|https://openalex.org/T13607"/>
    <x v="28"/>
    <s v="0.994|0.962|0.9243"/>
    <s v="https://openalex.org/subfields/1804|https://openalex.org/subfields/1710|https://openalex.org/subfields/1802"/>
    <s v="Statistics, Probability and Uncertainty|Information Systems|Information Systems and Management"/>
    <s v="https://openalex.org/fields/18|https://openalex.org/fields/17|https://openalex.org/fields/18"/>
    <s v="Decision Sciences|Computer Science|Decision Sciences"/>
    <s v="https://openalex.org/domains/2|https://openalex.org/domains/3|https://openalex.org/domains/2"/>
    <s v="Social Sciences|Physical Sciences|Social Sciences"/>
    <s v="https://openalex.org/keywords/sonne"/>
    <s v="Sonne"/>
    <n v="0.50109004999999995"/>
    <s v="https://openalex.org/C2779343474|https://openalex.org/C17744445|https://openalex.org/C39549134|https://openalex.org/C149308983|https://openalex.org/C2776505523|https://openalex.org/C2777683733|https://openalex.org/C151719136|https://openalex.org/C144133560|https://openalex.org/C199539241|https://openalex.org/C41008148|https://openalex.org/C127413603|https://openalex.org/C95457728|https://openalex.org/C166957645|https://openalex.org/C2778821358|https://openalex.org/C86803240|https://openalex.org/C146978453|https://openalex.org/C111919701|https://openalex.org/C151730666"/>
    <s v="https://www.wikidata.org/wiki/Q3109175|https://www.wikidata.org/wiki/Q36442|https://www.wikidata.org/wiki/Q133080|https://www.wikidata.org/wiki/Q1127444|https://www.wikidata.org/wiki/Q4785468|https://www.wikidata.org/wiki/Q201456|https://www.wikidata.org/wiki/Q3972943|https://www.wikidata.org/wiki/Q4830453|https://www.wikidata.org/wiki/Q7748|https://www.wikidata.org/wiki/Q21198|https://www.wikidata.org/wiki/Q11023|https://www.wikidata.org/wiki/Q309|https://www.wikidata.org/wiki/Q23498|https://www.wikidata.org/wiki/Q2063640|https://www.wikidata.org/wiki/Q420|https://www.wikidata.org/wiki/Q3798668|https://www.wikidata.org/wiki/Q9135|https://www.wikidata.org/wiki/Q7205"/>
    <s v="Context (archaeology)|Political science|Public relations|Sonne|Plan (archaeology)|Directory|Publishing|Business|Law|Computer science|Engineering|History|Archaeology|Cruise|Biology|Aerospace engineering|Operating system|Paleontology"/>
    <s v="2|0|1|3|2|2|2|0|1|0|0|0|1|2|0|1|1|1"/>
    <s v="0.58100784|0.5524763|0.5187314|0.50109005|0.46639368|0.46086395|0.43366852|0.33000293|0.19409901|0.18485415|0.16030172|0.0|0.0|0.0|0.0|0.0|0.0|0.0"/>
    <m/>
    <m/>
    <m/>
    <m/>
    <m/>
    <s v="False|True|False|True|True|True|True|True|False"/>
    <s v="https://doi.org/10.1016/j.scitotenv.2019.136454|https://hal.archives-ouvertes.fr/hal-02427208|https://hal.science/hal-02427208|https://findresearcher.sdu.dk/ws/files/168672770/Comments_on_Factors_affecting_global_flow_of_scientific_knowledge_in_environmental_sciences_by_Sonne_et_al.pdf|https://portal.findresearcher.sdu.dk/da/publications/17dacfbd-08cb-4171-91bd-fa82d9abc537|https://zenodo.org/record/3594635#.XgiMyYXfvYU|https://hal.science/hal-02427208/file/Pourret%20et%20al%20revised%20unmarked.pdf|https://zenodo.org/record/3572063|https://pubmed.ncbi.nlm.nih.gov/31924309"/>
    <s v="None|https://hal.science/hal-02427208/document|None|https://findresearcher.sdu.dk/ws/files/168672770/Comments_on_Factors_affecting_global_flow_of_scientific_knowledge_in_environmental_sciences_by_Sonne_et_al.pdf|https://portal.findresearcher.sdu.dk/files/168672770/Comments_on_Factors_affecting_global_flow_of_scientific_knowledge_in_environmental_sciences_by_Sonne_et_al.pdf|https://zenodo.org/records/3594635/files/Pourret%20et%20al%20revised%20unmarked.pdf|https://hal.science/hal-02427208/file/Pourret%20et%20al%20revised%20unmarked.pdf|None|None"/>
    <s v="None|other-oa|None|other-oa|other-oa|cc-by|other-oa|cc-by|None"/>
    <s v="None|https://openalex.org/licenses/other-oa|None|https://openalex.org/licenses/other-oa|https://openalex.org/licenses/other-oa|https://openalex.org/licenses/cc-by|https://openalex.org/licenses/other-oa|https://openalex.org/licenses/cc-by|None"/>
    <s v="None|submittedVersion|None|publishedVersion|publishedVersion|submittedVersion|submittedVersion|submittedVersion|None"/>
    <s v="False|False|False|True|True|False|False|False|False"/>
    <s v="False|False|False|True|True|False|False|False|False"/>
    <s v="https://openalex.org/S86852077|https://openalex.org/S4306402512|nan|https://openalex.org/S4306400423|https://openalex.org/S4306400424|https://openalex.org/S4306400423|nan|https://openalex.org/S4306400562|https://openalex.org/S4306525036"/>
    <s v="The Science of The Total Environment|HAL (Le Centre pour la Communication Scientifique Directe)|nan|University of Southern Denmark Research Portal (University of Southern Denmark)|University of Southern Denmark Research Portal (University of Southern Denmark)|University of Southern Denmark Research Portal (University of Southern Denmark)|nan|Zenodo (CERN European Organization for Nuclear Research)|PubMed"/>
    <s v="0048-9697|None|nan|None|None|None|nan|None|None"/>
    <s v="0048-9697|1879-1026|None|nan|None|None|None|nan|None|None"/>
    <s v="False|True|nan|True|True|True|nan|True|False"/>
    <s v="False|False|nan|False|False|False|nan|False|False"/>
    <s v="True|False|nan|False|False|False|nan|False|False"/>
    <s v="True|False|nan|False|False|False|nan|False|False"/>
    <s v="https://openalex.org/P4310320990|https://openalex.org/I1294671590|nan|https://openalex.org/I177969490|https://openalex.org/I177969490|https://openalex.org/I177969490|nan|https://openalex.org/I67311998|https://openalex.org/I1299303238"/>
    <s v="Elsevier BV|Centre National de la Recherche Scientifique|nan|University of Southern Denmark|University of Southern Denmark|University of Southern Denmark|nan|European Organization for Nuclear Research|National Institutes of Health"/>
    <s v="https://openalex.org/P4310320990|https://openalex.org/I1294671590|nan|https://openalex.org/I177969490|https://openalex.org/I177969490|https://openalex.org/I177969490|nan|https://openalex.org/I67311998|https://openalex.org/I1299303238"/>
    <s v="Elsevier BV|Centre National de la Recherche Scientifique|nan|University of Southern Denmark|University of Southern Denmark|University of Southern Denmark|nan|European Organization for Nuclear Research|National Institutes of Health"/>
    <s v="journal|repository|nan|repository|repository|repository|nan|repository|repository"/>
    <s v="nan|nan|nan|nan|nan|nan|nan|nan|nan"/>
    <m/>
    <m/>
    <m/>
    <m/>
    <m/>
    <m/>
    <s v="2023|2022|2021|2020|2019"/>
    <s v="1|1|3|6|1"/>
    <s v="comments on “factors affecting global flow of scientific knowledge in environmental sciences” by sonne et al. (2020)"/>
  </r>
  <r>
    <n v="223"/>
    <s v="https://openalex.org/W4292337426"/>
    <s v="https://doi.org/10.1787/08f79edd-en"/>
    <s v="Co-creation during COVID-19"/>
    <s v="Co-creation during COVID-19"/>
    <n v="1.8264506"/>
    <x v="2"/>
    <x v="141"/>
    <x v="0"/>
    <x v="6"/>
    <x v="8"/>
    <x v="0"/>
    <x v="1"/>
    <n v="0"/>
    <x v="1"/>
    <m/>
    <m/>
    <m/>
    <m/>
    <b v="1"/>
    <s v="pdf"/>
    <n v="25"/>
    <b v="0"/>
    <b v="1"/>
    <n v="1"/>
    <m/>
    <m/>
    <n v="0"/>
    <m/>
    <s v="https://openalex.org/W4309481906|https://openalex.org/W4280491013|https://openalex.org/W3183300108|https://openalex.org/W3107152225|https://openalex.org/W3094765090|https://openalex.org/W3037454040|https://openalex.org/W3032320397|https://openalex.org/W3025176011|https://openalex.org/W3020672184|https://openalex.org/W3017171836"/>
    <s v="https://api.openalex.org/works?filter=cites:W4292337426"/>
    <s v="2025-01-24T09:49:24.824012"/>
    <s v="2022-08-19"/>
    <s v="https://openalex.org/W4292337426"/>
    <s v="https://doi.org/10.1787/08f79edd-en"/>
    <b v="1"/>
    <s v="https://doi.org/10.1787/08f79edd-en"/>
    <s v="https://www.oecd-ilibrary.org/deliver/08f79edd-en.pdf?itemId=%2Fcontent%2Fpaper%2F08f79edd-en&amp;mimeType=pdf"/>
    <s v="https://openalex.org/S4210170535"/>
    <s v="OECD science, technology and industry policy papers"/>
    <s v="2307-4957"/>
    <s v="2307-4957"/>
    <n v="0"/>
    <n v="0"/>
    <n v="0"/>
    <n v="0"/>
    <x v="1"/>
    <x v="1"/>
    <m/>
    <m/>
    <s v="journal"/>
    <m/>
    <m/>
    <s v="publishedVersion"/>
    <b v="1"/>
    <b v="1"/>
    <b v="1"/>
    <s v="bronze"/>
    <s v="https://www.oecd-ilibrary.org/deliver/08f79edd-en.pdf?itemId=%2Fcontent%2Fpaper%2F08f79edd-en&amp;mimeType=pdf"/>
    <m/>
    <b v="0"/>
    <n v="0.90967699999999996"/>
    <n v="0"/>
    <n v="1"/>
    <n v="96"/>
    <n v="97"/>
    <m/>
    <m/>
    <m/>
    <m/>
    <s v="https://openalex.org/T14147"/>
    <x v="4"/>
    <n v="0.95750000000000002"/>
    <x v="4"/>
    <x v="4"/>
    <x v="2"/>
    <x v="2"/>
    <s v="https://openalex.org/domains/2"/>
    <x v="1"/>
    <n v="1"/>
    <s v="https://doi.org/10.1787/08f79edd-en"/>
    <s v="https://www.oecd-ilibrary.org/deliver/08f79edd-en.pdf?itemId=%2Fcontent%2Fpaper%2F08f79edd-en&amp;mimeType=pdf"/>
    <s v="https://openalex.org/S4210170535"/>
    <s v="OECD science, technology and industry policy papers"/>
    <s v="2307-4957"/>
    <s v="2307-4957"/>
    <n v="0"/>
    <n v="0"/>
    <n v="0"/>
    <n v="0"/>
    <m/>
    <m/>
    <m/>
    <m/>
    <s v="journal"/>
    <m/>
    <m/>
    <s v="publishedVersion"/>
    <n v="1"/>
    <n v="1"/>
    <m/>
    <m/>
    <m/>
    <m/>
    <m/>
    <m/>
    <m/>
    <m/>
    <m/>
    <m/>
    <m/>
    <m/>
    <m/>
    <m/>
    <m/>
    <s v="Co-creation – the joint production of innovation between combinations of industry, research, government and civil society – was widely used to respond to the challenges raised by the COVID-19 pandemic. This paper describes 30 COVID-19 co-creation initiatives from 21 countries and three international cases. The template focuses on initiatives’ core characteristics, including information on key co-creation partners and their contributions, key outcomes as well as the initiatives’ size. The comparative evidence gathered through interviews with case study initiative leaders also describes what co-creation instruments were used, how networks leading to the collaboration were built, what type of cross-disciplinary co-operation took place, and what role governments played in the process and the procedures adopted to deal with the COVID-19 “exceptionality”, including the urgency of producing implementable solutions. The information gathered provides a basis for analyses on co-creation initiatives during COVID-19 and for drawing potential policy implications."/>
    <x v="0"/>
    <m/>
    <m/>
    <m/>
    <m/>
    <m/>
    <m/>
    <m/>
    <m/>
    <m/>
    <m/>
    <m/>
    <m/>
    <m/>
    <m/>
    <m/>
    <m/>
    <s v="https://openalex.org/T14147|https://openalex.org/T11114"/>
    <x v="127"/>
    <s v="0.9575|0.951"/>
    <s v="https://openalex.org/subfields/1405|https://openalex.org/subfields/1406"/>
    <s v="Management of Technology and Innovation|Marketing"/>
    <s v="https://openalex.org/fields/14|https://openalex.org/fields/14"/>
    <s v="Business, Management and Accounting|Business, Management and Accounting"/>
    <s v="https://openalex.org/domains/2|https://openalex.org/domains/2"/>
    <s v="Social Sciences|Social Sciences"/>
    <s v="https://openalex.org/keywords/pandemic|https://openalex.org/keywords/co-creation|https://openalex.org/keywords/civil-society|https://openalex.org/keywords/2019-20-coronavirus-outbreak"/>
    <s v="Pandemic|Co-Creation|Civil Society|2019-20 coronavirus outbreak"/>
    <s v="0.5909897|0.54648477|0.5133716|0.49223128"/>
    <s v="https://openalex.org/C3008058167|https://openalex.org/C2778137410|https://openalex.org/C89623803|https://openalex.org/C2781155252|https://openalex.org/C26517878|https://openalex.org/C513891491|https://openalex.org/C98045186|https://openalex.org/C17744445|https://openalex.org/C3006700255|https://openalex.org/C3007834351|https://openalex.org/C39549134|https://openalex.org/C144133560|https://openalex.org/C56739046|https://openalex.org/C162853370|https://openalex.org/C41008148|https://openalex.org/C94625758|https://openalex.org/C71924100|https://openalex.org/C38652104|https://openalex.org/C41895202|https://openalex.org/C138885662|https://openalex.org/C2779134260|https://openalex.org/C142724271|https://openalex.org/C159047783|https://openalex.org/C116675565|https://openalex.org/C524204448|https://openalex.org/C199539241|https://openalex.org/C111919701"/>
    <s v="https://www.wikidata.org/wiki/Q84263196|https://www.wikidata.org/wiki/Q2732820|https://www.wikidata.org/wiki/Q12184|https://www.wikidata.org/wiki/Q2270945|https://www.wikidata.org/wiki/Q228039|https://www.wikidata.org/wiki/Q181865|https://www.wikidata.org/wiki/Q205663|https://www.wikidata.org/wiki/Q36442|https://www.wikidata.org/wiki/Q81068910|https://www.wikidata.org/wiki/Q82069695|https://www.wikidata.org/wiki/Q133080|https://www.wikidata.org/wiki/Q4830453|https://www.wikidata.org/wiki/Q192060|https://www.wikidata.org/wiki/Q39809|https://www.wikidata.org/wiki/Q21198|https://www.wikidata.org/wiki/Q7163|https://www.wikidata.org/wiki/Q11190|https://www.wikidata.org/wiki/Q3510521|https://www.wikidata.org/wiki/Q8162|https://www.wikidata.org/wiki/Q5891|https://www.wikidata.org/wiki/Q12136|https://www.wikidata.org/wiki/Q7208|https://www.wikidata.org/wiki/Q7215|https://www.wikidata.org/wiki/Q3241045|https://www.wikidata.org/wiki/Q788926|https://www.wikidata.org/wiki/Q7748|https://www.wikidata.org/wiki/Q9135"/>
    <s v="Coronavirus disease 2019 (COVID-19)|Government (linguistics)|Pandemic|Co-creation|Key (lock)|Civil society|Process (computing)|Political science|2019-20 coronavirus outbreak|Severe acute respiratory syndrome coronavirus 2 (SARS-CoV-2)|Public relations|Business|Knowledge management|Marketing|Computer science|Politics|Medicine|Computer security|Linguistics|Philosophy|Disease|Pathology|Virology|Outbreak|Infectious disease (medical specialty)|Law|Operating system"/>
    <s v="4|2|5|2|2|3|2|0|3|5|1|0|1|1|0|2|0|1|1|0|2|1|1|2|3|1|1"/>
    <s v="0.7533456|0.67443985|0.5909897|0.54648477|0.5351786|0.5133716|0.50322455|0.50065684|0.49223128|0.46557018|0.45789415|0.36391664|0.32149994|0.1622203|0.117690325|0.08552137|0.0763267|0.07602653|0.0|0.0|0.0|0.0|0.0|0.0|0.0|0.0|0.0"/>
    <m/>
    <m/>
    <m/>
    <m/>
    <m/>
    <b v="1"/>
    <s v="https://doi.org/10.1787/08f79edd-en"/>
    <s v="https://www.oecd-ilibrary.org/deliver/08f79edd-en.pdf?itemId=%2Fcontent%2Fpaper%2F08f79edd-en&amp;mimeType=pdf"/>
    <m/>
    <m/>
    <s v="publishedVersion"/>
    <b v="1"/>
    <b v="1"/>
    <s v="https://openalex.org/S4210170535"/>
    <s v="OECD science, technology and industry policy papers"/>
    <s v="2307-4957"/>
    <s v="2307-4957"/>
    <b v="0"/>
    <b v="0"/>
    <b v="0"/>
    <b v="0"/>
    <m/>
    <m/>
    <m/>
    <m/>
    <s v="journal"/>
    <m/>
    <s v="https://metadata.un.org/sdg/9"/>
    <s v="Industry, innovation and infrastructure"/>
    <n v="0.41"/>
    <m/>
    <m/>
    <m/>
    <s v="2023|2022"/>
    <s v="1|24"/>
    <s v="co-creation during covid-19"/>
  </r>
  <r>
    <n v="314"/>
    <s v="https://openalex.org/W4288498151"/>
    <s v="https://doi.org/10.1787/81a9dcf0-en"/>
    <s v="Open science - Enabling discovery in the digital age"/>
    <s v="Open science - Enabling discovery in the digital age"/>
    <n v="0.71366125000000002"/>
    <x v="0"/>
    <x v="142"/>
    <x v="0"/>
    <x v="6"/>
    <x v="8"/>
    <x v="0"/>
    <x v="1"/>
    <n v="0"/>
    <x v="90"/>
    <m/>
    <m/>
    <m/>
    <m/>
    <b v="1"/>
    <s v="pdf"/>
    <n v="7"/>
    <b v="0"/>
    <b v="1"/>
    <n v="1"/>
    <m/>
    <m/>
    <n v="21"/>
    <s v="https://openalex.org/W1566952006|https://openalex.org/W2156800157|https://openalex.org/W2272010394|https://openalex.org/W2302501749|https://openalex.org/W2544939866|https://openalex.org/W2569599598|https://openalex.org/W2597065118|https://openalex.org/W2620485168|https://openalex.org/W2788767722|https://openalex.org/W2892160779|https://openalex.org/W3004318991|https://openalex.org/W3033845253|https://openalex.org/W4212767564|https://openalex.org/W4212875818|https://openalex.org/W4212877156|https://openalex.org/W4232734943|https://openalex.org/W4243366766|https://openalex.org/W4245410681|https://openalex.org/W4249257166|https://openalex.org/W4249572323|https://openalex.org/W4250136880"/>
    <s v="https://openalex.org/W4390554521|https://openalex.org/W4311627903|https://openalex.org/W4285196440|https://openalex.org/W4229077818|https://openalex.org/W3017109063|https://openalex.org/W2738396072|https://openalex.org/W2482697570|https://openalex.org/W2400751427|https://openalex.org/W2345835657|https://openalex.org/W2188588845"/>
    <s v="https://api.openalex.org/works?filter=cites:W4288498151"/>
    <s v="2025-01-29T13:13:50.303652"/>
    <s v="2022-07-29"/>
    <s v="https://openalex.org/W4288498151"/>
    <s v="https://doi.org/10.1787/81a9dcf0-en"/>
    <b v="1"/>
    <s v="https://doi.org/10.1787/81a9dcf0-en"/>
    <s v="https://www.oecd-ilibrary.org/deliver/81a9dcf0-en.pdf?itemId=%2Fcontent%2Fpaper%2F81a9dcf0-en&amp;mimeType=pdf"/>
    <s v="https://openalex.org/S4393919619"/>
    <s v="OECD going digital toolkit notes"/>
    <s v="2791-2655"/>
    <s v="2791-2655"/>
    <n v="0"/>
    <n v="0"/>
    <n v="0"/>
    <n v="0"/>
    <x v="1"/>
    <x v="1"/>
    <m/>
    <m/>
    <s v="journal"/>
    <m/>
    <m/>
    <s v="publishedVersion"/>
    <b v="1"/>
    <b v="1"/>
    <b v="1"/>
    <s v="bronze"/>
    <s v="https://www.oecd-ilibrary.org/deliver/81a9dcf0-en.pdf?itemId=%2Fcontent%2Fpaper%2F81a9dcf0-en&amp;mimeType=pdf"/>
    <m/>
    <b v="0"/>
    <n v="0.92605599999999999"/>
    <n v="0"/>
    <n v="1"/>
    <n v="82"/>
    <n v="84"/>
    <m/>
    <m/>
    <m/>
    <m/>
    <s v="https://openalex.org/T11986"/>
    <x v="9"/>
    <n v="0.9627"/>
    <x v="8"/>
    <x v="8"/>
    <x v="3"/>
    <x v="3"/>
    <s v="https://openalex.org/domains/2"/>
    <x v="1"/>
    <n v="1"/>
    <s v="https://doi.org/10.1787/81a9dcf0-en"/>
    <s v="https://www.oecd-ilibrary.org/deliver/81a9dcf0-en.pdf?itemId=%2Fcontent%2Fpaper%2F81a9dcf0-en&amp;mimeType=pdf"/>
    <s v="https://openalex.org/S4393919619"/>
    <s v="OECD going digital toolkit notes"/>
    <s v="2791-2655"/>
    <s v="2791-2655"/>
    <n v="0"/>
    <n v="0"/>
    <n v="0"/>
    <n v="0"/>
    <m/>
    <m/>
    <m/>
    <m/>
    <s v="journal"/>
    <m/>
    <m/>
    <s v="publishedVersion"/>
    <n v="1"/>
    <n v="1"/>
    <m/>
    <m/>
    <m/>
    <m/>
    <m/>
    <m/>
    <m/>
    <m/>
    <m/>
    <m/>
    <m/>
    <m/>
    <m/>
    <m/>
    <m/>
    <s v="Data-driven innovation and data-intensive science hold immense promise to address grand societal challenges. Open science initiatives, which facilitate open access to publications, data, algorithms, software and workflows, play an essential role in accelerating needed scientific research and the innovation process itself. This Going Digital Toolkit note provides an overview of the open science movement, highlights achievements of open science including that in the context of the COVID-19 pandemic, identifies challenges to achieving all of the benefits that open science has to offer, and sheds light on the evolution of open science policies in a range of economies. The note also advocates a way forward that involves the seven pillars of the revised OECD Recommendation of the Council concerning Access to Research Data from Public Funding: (1) Data governance for trust; (2) Technical standards and practices; (3) Incentives and rewards; (4) Responsibility, ownership and stewardship; (5) Sustainable infrastructures; (6) Human capital; and (7) International co-operation for access to research data."/>
    <x v="0"/>
    <s v="first"/>
    <m/>
    <m/>
    <b v="1"/>
    <s v="Alan Paic"/>
    <m/>
    <m/>
    <s v="https://openalex.org/A5058432236"/>
    <s v="Alan Paic"/>
    <m/>
    <m/>
    <m/>
    <m/>
    <m/>
    <m/>
    <m/>
    <s v="https://openalex.org/T11986|https://openalex.org/T11937"/>
    <x v="124"/>
    <s v="0.9627|0.9495"/>
    <s v="https://openalex.org/subfields/1802|https://openalex.org/subfields/1710"/>
    <s v="Information Systems and Management|Information Systems"/>
    <s v="https://openalex.org/fields/18|https://openalex.org/fields/17"/>
    <s v="Decision Sciences|Computer Science"/>
    <s v="https://openalex.org/domains/2|https://openalex.org/domains/3"/>
    <s v="Social Sciences|Physical Sciences"/>
    <s v="https://openalex.org/keywords/open-science|https://openalex.org/keywords/stewardship|https://openalex.org/keywords/citizen-science|https://openalex.org/keywords/open-innovation|https://openalex.org/keywords/digital-preservation|https://openalex.org/keywords/data-governance"/>
    <s v="Open Science|Stewardship|Citizen Science|Open Innovation|Digital Preservation|Data governance"/>
    <s v="0.85683125|0.60520107|0.50716305|0.48273748|0.43911684|0.43611845"/>
    <s v="https://openalex.org/C2778149293|https://openalex.org/C2780535194|https://openalex.org/C2779343474|https://openalex.org/C2777950569|https://openalex.org/C177212765|https://openalex.org/C29122968|https://openalex.org/C197352329|https://openalex.org/C39389867|https://openalex.org/C148415826|https://openalex.org/C2522767166|https://openalex.org/C2778674798|https://openalex.org/C196879817|https://openalex.org/C98045186|https://openalex.org/C56739046|https://openalex.org/C17744445|https://openalex.org/C144133560|https://openalex.org/C41008148|https://openalex.org/C136764020|https://openalex.org/C162324750|https://openalex.org/C24756922|https://openalex.org/C162853370|https://openalex.org/C77088390|https://openalex.org/C199539241|https://openalex.org/C176217482|https://openalex.org/C86803240|https://openalex.org/C175444787|https://openalex.org/C111919701|https://openalex.org/C121332964|https://openalex.org/C59822182|https://openalex.org/C10138342|https://openalex.org/C1276947|https://openalex.org/C94625758|https://openalex.org/C151730666"/>
    <s v="https://www.wikidata.org/wiki/Q309823|https://www.wikidata.org/wiki/Q309901|https://www.wikidata.org/wiki/Q3109175|https://www.wikidata.org/wiki/Q17021836|https://www.wikidata.org/wiki/Q627335|https://www.wikidata.org/wiki/Q1414816|https://www.wikidata.org/wiki/Q1093434|https://www.wikidata.org/wiki/Q380767|https://www.wikidata.org/wiki/Q1469997|https://www.wikidata.org/wiki/Q2374463|https://www.wikidata.org/wiki/Q632897|https://www.wikidata.org/wiki/Q872685|https://www.wikidata.org/wiki/Q205663|https://www.wikidata.org/wiki/Q192060|https://www.wikidata.org/wiki/Q36442|https://www.wikidata.org/wiki/Q4830453|https://www.wikidata.org/wiki/Q21198|https://www.wikidata.org/wiki/Q466|https://www.wikidata.org/wiki/Q8134|https://www.wikidata.org/wiki/Q1757694|https://www.wikidata.org/wiki/Q39809|https://www.wikidata.org/wiki/Q8513|https://www.wikidata.org/wiki/Q7748|https://www.wikidata.org/wiki/Q860554|https://www.wikidata.org/wiki/Q420|https://www.wikidata.org/wiki/Q39072|https://www.wikidata.org/wiki/Q9135|https://www.wikidata.org/wiki/Q413|https://www.wikidata.org/wiki/Q441|https://www.wikidata.org/wiki/Q43015|https://www.wikidata.org/wiki/Q333|https://www.wikidata.org/wiki/Q7163|https://www.wikidata.org/wiki/Q7205"/>
    <s v="Open science|Open data|Context (archaeology)|Stewardship (theology)|Workflow|Incentive|Citizen science|Corporate governance|Open innovation|Data science|Digital preservation|Data governance|Process (computing)|Knowledge management|Political science|Business|Computer science|World Wide Web|Economics|Data quality|Marketing|Database|Law|Metric (unit)|Biology|Microeconomics|Operating system|Physics|Botany|Finance|Astronomy|Politics|Paleontology"/>
    <s v="2|2|2|3|2|2|2|2|2|1|2|4|2|1|0|0|0|1|0|3|1|1|1|2|0|1|1|0|1|1|1|2|1"/>
    <s v="0.85683125|0.7563039|0.6357155|0.60520107|0.53007185|0.5261328|0.50716305|0.50335115|0.48273748|0.43953472|0.43911684|0.43611845|0.4240931|0.3797292|0.37311554|0.37093657|0.34037045|0.23806342|0.1528889|0.12453765|0.11580181|0.0|0.0|0.0|0.0|0.0|0.0|0.0|0.0|0.0|0.0|0.0|0.0"/>
    <m/>
    <m/>
    <m/>
    <m/>
    <m/>
    <b v="1"/>
    <s v="https://doi.org/10.1787/81a9dcf0-en"/>
    <s v="https://www.oecd-ilibrary.org/deliver/81a9dcf0-en.pdf?itemId=%2Fcontent%2Fpaper%2F81a9dcf0-en&amp;mimeType=pdf"/>
    <m/>
    <m/>
    <s v="publishedVersion"/>
    <b v="1"/>
    <b v="1"/>
    <s v="https://openalex.org/S4393919619"/>
    <s v="OECD going digital toolkit notes"/>
    <s v="2791-2655"/>
    <s v="2791-2655"/>
    <b v="0"/>
    <b v="0"/>
    <b v="0"/>
    <b v="0"/>
    <m/>
    <m/>
    <m/>
    <m/>
    <s v="journal"/>
    <m/>
    <s v="https://metadata.un.org/sdg/9"/>
    <s v="Industry, innovation and infrastructure"/>
    <n v="0.5"/>
    <m/>
    <m/>
    <m/>
    <s v="2024|2023|2022"/>
    <s v="1|1|5"/>
    <s v="open science - enabling discovery in the digital age"/>
  </r>
  <r>
    <n v="4"/>
    <s v="https://openalex.org/W1668816403"/>
    <s v="https://doi.org/10.6084/m9.figshare.790756.v1"/>
    <s v="Sustainable Software Ecosystems for Open Science"/>
    <s v="Sustainable Software Ecosystems for Open Science"/>
    <n v="210.37042"/>
    <x v="5"/>
    <x v="143"/>
    <x v="0"/>
    <x v="7"/>
    <x v="0"/>
    <x v="1"/>
    <x v="1"/>
    <n v="0"/>
    <x v="1"/>
    <m/>
    <m/>
    <m/>
    <m/>
    <b v="0"/>
    <m/>
    <n v="4"/>
    <b v="0"/>
    <b v="0"/>
    <n v="1"/>
    <m/>
    <m/>
    <n v="0"/>
    <m/>
    <s v="https://openalex.org/W3090087898|https://openalex.org/W3006918870|https://openalex.org/W2904647229|https://openalex.org/W2902041603|https://openalex.org/W2547783779|https://openalex.org/W2494451124|https://openalex.org/W2469576026|https://openalex.org/W2408702371|https://openalex.org/W2298617455|https://openalex.org/W2157507443|https://openalex.org/W2146623968|https://openalex.org/W2142590265|https://openalex.org/W2138178895|https://openalex.org/W2096616025|https://openalex.org/W2092182206|https://openalex.org/W2075940501|https://openalex.org/W2065185460|https://openalex.org/W2045219416|https://openalex.org/W2010551005|https://openalex.org/W1544749112"/>
    <s v="https://api.openalex.org/works?filter=cites:W1668816403"/>
    <s v="2025-01-20T02:55:40.629646"/>
    <s v="2016-06-24"/>
    <s v="https://openalex.org/W1668816403"/>
    <s v="https://doi.org/10.6084/m9.figshare.790756.v1"/>
    <b v="0"/>
    <s v="http://export.arxiv.org/pdf/1309.2966"/>
    <m/>
    <s v="https://openalex.org/S4306400194"/>
    <s v="arXiv (Cornell University)"/>
    <m/>
    <m/>
    <n v="1"/>
    <n v="0"/>
    <n v="0"/>
    <n v="0"/>
    <x v="56"/>
    <x v="56"/>
    <s v="https://openalex.org/I205783295"/>
    <s v="Cornell University"/>
    <s v="repository"/>
    <m/>
    <m/>
    <m/>
    <b v="0"/>
    <b v="0"/>
    <b v="0"/>
    <s v="closed"/>
    <m/>
    <m/>
    <b v="0"/>
    <n v="0.77604200000000001"/>
    <n v="0"/>
    <n v="0"/>
    <n v="78"/>
    <n v="80"/>
    <m/>
    <m/>
    <m/>
    <m/>
    <s v="https://openalex.org/T11986"/>
    <x v="9"/>
    <n v="0.99709999999999999"/>
    <x v="8"/>
    <x v="8"/>
    <x v="3"/>
    <x v="3"/>
    <s v="https://openalex.org/domains/2"/>
    <x v="1"/>
    <m/>
    <m/>
    <m/>
    <m/>
    <m/>
    <m/>
    <m/>
    <m/>
    <m/>
    <m/>
    <m/>
    <m/>
    <m/>
    <m/>
    <m/>
    <m/>
    <m/>
    <m/>
    <m/>
    <m/>
    <m/>
    <m/>
    <n v="1668816403"/>
    <m/>
    <m/>
    <m/>
    <m/>
    <m/>
    <m/>
    <m/>
    <m/>
    <m/>
    <m/>
    <m/>
    <m/>
    <m/>
    <m/>
    <x v="0"/>
    <s v="first|middle|middle|middle|middle|middle|last"/>
    <s v="||||||"/>
    <s v="||||||"/>
    <s v="False|False|False|False|False|False|False"/>
    <s v="Marcus D. Hanwell|Amitha Perera|Wes Turner|Patrick O'Leary|Katie Osterdahl|Bill Hoffman|William J. Schroeder"/>
    <s v="||||||"/>
    <s v="||||||"/>
    <s v="https://openalex.org/A5063277841|https://openalex.org/A5109074169|https://openalex.org/A5022932110|https://openalex.org/A5074869535|https://openalex.org/A5073384860|https://openalex.org/A5063750204|https://openalex.org/A5030139366"/>
    <s v="Marcus D. Hanwell|A. G. Amitha Perera|Wes Turner|Patrick O’Leary|Katie Osterdahl|Bill Hoffman|W. J. Schroeder"/>
    <s v="https://orcid.org/0000-0002-5851-5272|None|None|https://orcid.org/0000-0002-6084-3734|None|None|None"/>
    <m/>
    <m/>
    <m/>
    <m/>
    <m/>
    <m/>
    <s v="https://openalex.org/T11986|https://openalex.org/T10715|https://openalex.org/T11937"/>
    <x v="128"/>
    <s v="0.9971|0.9653|0.9506"/>
    <s v="https://openalex.org/subfields/1802|https://openalex.org/subfields/1705|https://openalex.org/subfields/1710"/>
    <s v="Information Systems and Management|Computer Networks and Communications|Information System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open-science|https://openalex.org/keywords/citizen-science|https://openalex.org/keywords/code"/>
    <s v="Open Science|Citizen Science|Code (set theory)"/>
    <s v="0.6168299|0.4388014|0.4119474"/>
    <s v="https://openalex.org/C18762648|https://openalex.org/C2778149293|https://openalex.org/C2777904410|https://openalex.org/C41008148|https://openalex.org/C90673727|https://openalex.org/C2777212361|https://openalex.org/C197352329|https://openalex.org/C2776760102|https://openalex.org/C2522767166|https://openalex.org/C55587333|https://openalex.org/C56739046|https://openalex.org/C115903868|https://openalex.org/C127413603|https://openalex.org/C78519656|https://openalex.org/C121332964|https://openalex.org/C2524010|https://openalex.org/C33923547|https://openalex.org/C59822182|https://openalex.org/C177264268|https://openalex.org/C1276947|https://openalex.org/C154945302|https://openalex.org/C86803240|https://openalex.org/C199360897"/>
    <s v="https://www.wikidata.org/wiki/Q42213|https://www.wikidata.org/wiki/Q309823|https://www.wikidata.org/wiki/Q7397|https://www.wikidata.org/wiki/Q21198|https://www.wikidata.org/wiki/Q901718|https://www.wikidata.org/wiki/Q5127848|https://www.wikidata.org/wiki/Q1093434|https://www.wikidata.org/wiki/Q5139990|https://www.wikidata.org/wiki/Q2374463|https://www.wikidata.org/wiki/Q1133029|https://www.wikidata.org/wiki/Q192060|https://www.wikidata.org/wiki/Q80993|https://www.wikidata.org/wiki/Q11023|https://www.wikidata.org/wiki/Q101333|https://www.wikidata.org/wiki/Q413|https://www.wikidata.org/wiki/Q8087|https://www.wikidata.org/wiki/Q395|https://www.wikidata.org/wiki/Q441|https://www.wikidata.org/wiki/Q1514741|https://www.wikidata.org/wiki/Q333|https://www.wikidata.org/wiki/Q11660|https://www.wikidata.org/wiki/Q420|https://www.wikidata.org/wiki/Q9143"/>
    <s v="Work (physics)|Open science|Software|Computer science|Product (mathematics)|Class (philosophy)|Citizen science|Code (set theory)|Data science|Engineering ethics|Knowledge management|Software engineering|Engineering|Mechanical engineering|Physics|Geometry|Mathematics|Botany|Set (abstract data type)|Astronomy|Artificial intelligence|Biology|Programming language"/>
    <s v="2|2|2|0|2|2|2|3|1|1|1|1|0|1|0|1|0|1|2|1|1|0|1"/>
    <s v="0.6467932|0.6168299|0.561343|0.54811233|0.47461048|0.45437098|0.4388014|0.4119474|0.40947604|0.3447482|0.34081614|0.32684106|0.22855613|0.0|0.0|0.0|0.0|0.0|0.0|0.0|0.0|0.0|0.0"/>
    <m/>
    <m/>
    <m/>
    <m/>
    <m/>
    <b v="0"/>
    <s v="http://export.arxiv.org/pdf/1309.2966"/>
    <m/>
    <m/>
    <m/>
    <m/>
    <b v="0"/>
    <b v="0"/>
    <s v="https://openalex.org/S4306400194"/>
    <s v="arXiv (Cornell University)"/>
    <m/>
    <m/>
    <b v="1"/>
    <b v="0"/>
    <b v="0"/>
    <b v="0"/>
    <s v="https://openalex.org/I205783295"/>
    <s v="Cornell University"/>
    <s v="https://openalex.org/I205783295"/>
    <s v="Cornell University"/>
    <s v="repository"/>
    <m/>
    <m/>
    <m/>
    <m/>
    <m/>
    <m/>
    <m/>
    <s v="2014|2013"/>
    <s v="3|1"/>
    <s v="sustainable software ecosystems for open science"/>
  </r>
  <r>
    <n v="28"/>
    <s v="https://openalex.org/W3151240889"/>
    <s v="https://doi.org/10.12688/f1000research.51738.2"/>
    <s v="CODECHECK: an Open Science initiative for the independent execution of computations underlying research articles during peer review to improve reproducibility"/>
    <s v="CODECHECK: an Open Science initiative for the independent execution of computations underlying research articles during peer review to improve reproducibility"/>
    <n v="35.883369999999999"/>
    <x v="0"/>
    <x v="142"/>
    <x v="0"/>
    <x v="7"/>
    <x v="0"/>
    <x v="2"/>
    <x v="2"/>
    <n v="2"/>
    <x v="1"/>
    <m/>
    <m/>
    <m/>
    <m/>
    <b v="1"/>
    <s v="pdf"/>
    <n v="19"/>
    <b v="0"/>
    <b v="0"/>
    <n v="3"/>
    <m/>
    <m/>
    <n v="99"/>
    <s v="https://openalex.org/W1572136682|https://openalex.org/W1595114968|https://openalex.org/W1767470961|https://openalex.org/W1951198794|https://openalex.org/W1992288515|https://openalex.org/W1999615514|https://openalex.org/W2000089473|https://openalex.org/W2020859734|https://openalex.org/W2037620269|https://openalex.org/W2072876893|https://openalex.org/W2091565802|https://openalex.org/W2128084896|https://openalex.org/W2152168421|https://openalex.org/W2169326908|https://openalex.org/W2183919022|https://openalex.org/W2191243614|https://openalex.org/W2245578156|https://openalex.org/W2320969362|https://openalex.org/W2334211283|https://openalex.org/W2574537218|https://openalex.org/W2597357676|https://openalex.org/W2627028264|https://openalex.org/W2776077320|https://openalex.org/W2787858429|https://openalex.org/W2799959099|https://openalex.org/W2803619185|https://openalex.org/W2886900553|https://openalex.org/W2902297802|https://openalex.org/W2903864715|https://openalex.org/W2915483057|https://openalex.org/W2916844102|https://openalex.org/W2923975633|https://openalex.org/W2938894432|https://openalex.org/W2943934175|https://openalex.org/W2954648894|https://openalex.org/W2958839295|https://openalex.org/W2963957599|https://openalex.org/W2971822684|https://openalex.org/W2975198333|https://openalex.org/W2983392578|https://openalex.org/W2990111631|https://openalex.org/W2995937396|https://openalex.org/W3004773012|https://openalex.org/W3008505973|https://openalex.org/W3012706327|https://openalex.org/W3012838233|https://openalex.org/W3014050314|https://openalex.org/W3014157798|https://openalex.org/W3021452044|https://openalex.org/W3021454583|https://openalex.org/W3023441241|https://openalex.org/W3032725243|https://openalex.org/W3032912386|https://openalex.org/W3032971139|https://openalex.org/W3033289821|https://openalex.org/W3033755496|https://openalex.org/W3034840651|https://openalex.org/W3035693076|https://openalex.org/W3035921379|https://openalex.org/W3042325721|https://openalex.org/W3042838677|https://openalex.org/W3042993452|https://openalex.org/W3043006037|https://openalex.org/W3043446483|https://openalex.org/W3043728279|https://openalex.org/W3043775495|https://openalex.org/W3048290715|https://openalex.org/W3091792084|https://openalex.org/W3092996383|https://openalex.org/W3094030525|https://openalex.org/W3103404295|https://openalex.org/W3106603260|https://openalex.org/W3107352327|https://openalex.org/W3108395715|https://openalex.org/W3109089233|https://openalex.org/W3112677686|https://openalex.org/W3112754451|https://openalex.org/W3115533110|https://openalex.org/W3119728347|https://openalex.org/W3123970356|https://openalex.org/W3124333825|https://openalex.org/W3128816673|https://openalex.org/W3130458531|https://openalex.org/W3165405739|https://openalex.org/W3205513666|https://openalex.org/W3206275069|https://openalex.org/W3207982837|https://openalex.org/W3208262835|https://openalex.org/W3208471820|https://openalex.org/W3208510461|https://openalex.org/W3209081591|https://openalex.org/W3210269030|https://openalex.org/W3210478297|https://openalex.org/W3210493981|https://openalex.org/W3210657029|https://openalex.org/W4252234088|https://openalex.org/W4255479169|https://openalex.org/W4393543307|https://openalex.org/W4399635640"/>
    <s v="https://openalex.org/W3034050365|https://openalex.org/W3033941077|https://openalex.org/W2886187614|https://openalex.org/W2885410268|https://openalex.org/W2727121255|https://openalex.org/W2625433936|https://openalex.org/W2482697570|https://openalex.org/W2400751427|https://openalex.org/W2255559691|https://openalex.org/W2238647104"/>
    <s v="https://api.openalex.org/works?filter=cites:W3151240889"/>
    <s v="2025-01-19T17:18:29.527604"/>
    <s v="2021-04-13"/>
    <s v="https://openalex.org/W3151240889"/>
    <s v="https://doi.org/10.12688/f1000research.51738.2"/>
    <b v="1"/>
    <s v="https://doi.org/10.12688/f1000research.51738.2"/>
    <s v="https://f1000research.com/articles/10-253/v2/pdf"/>
    <s v="https://openalex.org/S4210239046"/>
    <s v="F1000Research"/>
    <s v="2046-1402"/>
    <s v="2046-1402"/>
    <n v="1"/>
    <n v="1"/>
    <n v="1"/>
    <n v="1"/>
    <x v="57"/>
    <x v="57"/>
    <s v="https://openalex.org/P4310320357"/>
    <s v="Faculty of 1000"/>
    <s v="journal"/>
    <s v="cc-by"/>
    <s v="https://openalex.org/licenses/cc-by"/>
    <s v="publishedVersion"/>
    <b v="1"/>
    <b v="1"/>
    <b v="1"/>
    <s v="gold"/>
    <s v="https://f1000research.com/articles/10-253/v2/pdf"/>
    <m/>
    <b v="1"/>
    <n v="0.96593200000000001"/>
    <n v="0"/>
    <n v="1"/>
    <n v="93"/>
    <n v="94"/>
    <n v="10"/>
    <m/>
    <n v="253"/>
    <n v="253"/>
    <s v="https://openalex.org/T11986"/>
    <x v="9"/>
    <n v="0.99939999999999996"/>
    <x v="8"/>
    <x v="8"/>
    <x v="3"/>
    <x v="3"/>
    <s v="https://openalex.org/domains/2"/>
    <x v="1"/>
    <n v="1"/>
    <s v="https://doi.org/10.12688/f1000research.51738.2"/>
    <s v="https://f1000research.com/articles/10-253/v2/pdf"/>
    <s v="https://openalex.org/S4210239046"/>
    <s v="F1000Research"/>
    <s v="2046-1402"/>
    <s v="2046-1402"/>
    <n v="1"/>
    <n v="1"/>
    <n v="1"/>
    <n v="1"/>
    <s v="https://openalex.org/P4310320357"/>
    <s v="Faculty of 1000"/>
    <s v="https://openalex.org/P4310320357"/>
    <s v="Faculty of 1000"/>
    <s v="journal"/>
    <s v="cc-by"/>
    <s v="https://openalex.org/licenses/cc-by"/>
    <s v="publishedVersion"/>
    <n v="1"/>
    <n v="1"/>
    <m/>
    <n v="3151240889"/>
    <n v="1350"/>
    <s v="USD"/>
    <n v="1350"/>
    <s v="doaj"/>
    <n v="1350"/>
    <s v="USD"/>
    <n v="1350"/>
    <s v="doaj"/>
    <s v="https://pubmed.ncbi.nlm.nih.gov/34367614"/>
    <m/>
    <s v="https://www.ncbi.nlm.nih.gov/pmc/articles/8311796"/>
    <m/>
    <m/>
    <s v="&lt;ns3:p&gt;The traditional scientific paper falls short of effectively communicating computational research. To help improve this situation, we propose a system by which the computational workflows underlying research articles are checked. The CODECHECK system uses open infrastructure and tools and can be integrated into review and publication processes in multiple ways. We describe these integrations along multiple dimensions (importance, who, openness, when). In collaboration with academic publishers and conferences, we demonstrate CODECHECK with 25 reproductions of diverse scientific publications. These CODECHECKs show that asking for reproducible workflows during a collaborative review can effectively improve executability. While CODECHECK has clear limitations, it may represent a building block in Open Science and publishing ecosystems for improving the reproducibility, appreciation, and, potentially, the quality of non-textual research artefacts. The CODECHECK website can be accessed here: https://codecheck.org.uk/.&lt;/ns3:p&gt;"/>
    <x v="0"/>
    <s v="first|last"/>
    <s v="{'id': 'https://openalex.org/I22465464', 'display_name': 'University of Münster', 'ror': 'https://ror.org/00pd74e08', 'country_code': 'DE', 'type': 'education', 'lineage': ['https://openalex.org/I22465464']}|{'id': 'https://openalex.org/I241749', 'display_name': 'University of Cambridge', 'ror': 'https://ror.org/013meh722', 'country_code': 'GB', 'type': 'education', 'lineage': ['https://openalex.org/I241749']}"/>
    <s v="DE|GB"/>
    <s v="False|False"/>
    <s v="Daniel Nüst|Stephen J. Eglen"/>
    <s v="Institute for Geoinformatics, University of Münster, Münster, Germany|Department of Applied Mathematics and Theoretical Physics, University of Cambridge, Cambridge, UK"/>
    <s v="{'raw_affiliation_string': 'Institute for Geoinformatics, University of Münster, Münster, Germany', 'institution_ids': ['https://openalex.org/I22465464']}|{'raw_affiliation_string': 'Department of Applied Mathematics and Theoretical Physics, University of Cambridge, Cambridge, UK', 'institution_ids': ['https://openalex.org/I241749']}"/>
    <s v="https://openalex.org/A5003874630|https://openalex.org/A5004633766"/>
    <s v="Daniel Nüst|Stephen J. Eglen"/>
    <s v="https://orcid.org/0000-0002-0024-5046|https://orcid.org/0000-0001-8607-8025"/>
    <m/>
    <m/>
    <m/>
    <m/>
    <m/>
    <m/>
    <s v="https://openalex.org/T11986|https://openalex.org/T11937|https://openalex.org/T12859"/>
    <x v="129"/>
    <s v="0.9994|0.9842|0.9726"/>
    <s v="https://openalex.org/subfields/1802|https://openalex.org/subfields/1710|https://openalex.org/subfields/1304"/>
    <s v="Information Systems and Management|Information Systems|Biophysics"/>
    <s v="https://openalex.org/fields/18|https://openalex.org/fields/17|https://openalex.org/fields/13"/>
    <s v="Decision Sciences|Computer Science|Biochemistry, Genetics and Molecular Biology"/>
    <s v="https://openalex.org/domains/2|https://openalex.org/domains/3|https://openalex.org/domains/1"/>
    <s v="Social Sciences|Physical Sciences|Life Sciences"/>
    <s v="https://openalex.org/keywords/open-science|https://openalex.org/keywords/openness-to-experience|https://openalex.org/keywords/open-peer-review"/>
    <s v="Open Science|Openness to experience|Open peer review"/>
    <s v="0.91081214|0.78739077|0.739974"/>
    <s v="https://openalex.org/C2778149293|https://openalex.org/C177212765|https://openalex.org/C84976871|https://openalex.org/C2983643791|https://openalex.org/C41008148|https://openalex.org/C2522767166|https://openalex.org/C2780535194|https://openalex.org/C151719136|https://openalex.org/C2779530757|https://openalex.org/C2777210771|https://openalex.org/C136764020|https://openalex.org/C2992936677|https://openalex.org/C15744967|https://openalex.org/C17744445|https://openalex.org/C86803240|https://openalex.org/C77088390|https://openalex.org/C77805123|https://openalex.org/C138885662|https://openalex.org/C121332964|https://openalex.org/C59822182|https://openalex.org/C2524010|https://openalex.org/C33923547|https://openalex.org/C111472728|https://openalex.org/C1276947|https://openalex.org/C199539241"/>
    <s v="https://www.wikidata.org/wiki/Q309823|https://www.wikidata.org/wiki/Q627335|https://www.wikidata.org/wiki/Q2015673|https://www.wikidata.org/wiki/Q1999993|https://www.wikidata.org/wiki/Q21198|https://www.wikidata.org/wiki/Q2374463|https://www.wikidata.org/wiki/Q309901|https://www.wikidata.org/wiki/Q3972943|https://www.wikidata.org/wiki/Q1207505|https://www.wikidata.org/wiki/Q4927124|https://www.wikidata.org/wiki/Q466|https://www.wikidata.org/wiki/Q441|https://www.wikidata.org/wiki/Q9418|https://www.wikidata.org/wiki/Q36442|https://www.wikidata.org/wiki/Q420|https://www.wikidata.org/wiki/Q8513|https://www.wikidata.org/wiki/Q161272|https://www.wikidata.org/wiki/Q5891|https://www.wikidata.org/wiki/Q413|https://www.wikidata.org/wiki/Q441|https://www.wikidata.org/wiki/Q8087|https://www.wikidata.org/wiki/Q395|https://www.wikidata.org/wiki/Q9471|https://www.wikidata.org/wiki/Q333|https://www.wikidata.org/wiki/Q7748"/>
    <s v="Open science|Workflow|Openness to experience|Open peer review|Computer science|Data science|Open data|Publishing|Quality (philosophy)|Block (permutation group theory)|World Wide Web|Plant biology|Psychology|Political science|Biology|Database|Social psychology|Philosophy|Physics|Botany|Geometry|Mathematics|Epistemology|Astronomy|Law"/>
    <s v="2|2|2|3|0|1|2|2|2|2|1|2|0|0|0|1|1|0|0|1|1|0|1|1|1"/>
    <s v="0.91081214|0.8336297|0.78739077|0.739974|0.67848945|0.5854609|0.48669416|0.46927822|0.4306091|0.4193997|0.40798742|0.25064063|0.16534275|0.117467076|0.10774568|0.07302144|0.0|0.0|0.0|0.0|0.0|0.0|0.0|0.0|0.0"/>
    <m/>
    <m/>
    <m/>
    <m/>
    <m/>
    <s v="True|False|True"/>
    <s v="https://doi.org/10.12688/f1000research.51738.2|https://doaj.org/article/dac0927e90ec49c0a3ce2157e16caf56|https://www.ncbi.nlm.nih.gov/pmc/articles/PMC8311796"/>
    <s v="https://f1000research.com/articles/10-253/v2/pdf|None|None"/>
    <s v="cc-by|None|None"/>
    <s v="https://openalex.org/licenses/cc-by|None|None"/>
    <s v="publishedVersion|None|publishedVersion"/>
    <s v="True|False|True"/>
    <s v="True|False|True"/>
    <s v="https://openalex.org/S4210239046|https://openalex.org/S4306401280|https://openalex.org/S2764455111"/>
    <s v="F1000Research|DOAJ (DOAJ: Directory of Open Access Journals)|PubMed Central"/>
    <s v="2046-1402|None|None"/>
    <s v="2046-1402|None|None"/>
    <s v="True|True|True"/>
    <s v="True|False|False"/>
    <s v="True|False|False"/>
    <s v="True|False|False"/>
    <s v="https://openalex.org/P4310320357|None|https://openalex.org/I1299303238"/>
    <s v="Faculty of 1000|None|National Institutes of Health"/>
    <s v="https://openalex.org/P4310320357||https://openalex.org/I1299303238"/>
    <s v="Faculty of 1000||National Institutes of Health"/>
    <s v="journal|repository|repository"/>
    <s v="nan|nan|nan"/>
    <s v="https://metadata.un.org/sdg/9"/>
    <s v="Industry, innovation and infrastructure"/>
    <n v="0.62"/>
    <s v="https://openalex.org/F4320320879|https://openalex.org/F4320327705"/>
    <s v="Deutsche Forschungsgemeinschaft|Mozilla Foundation"/>
    <s v="PE1632/17-1|None"/>
    <s v="2024|2023|2022|2021"/>
    <s v="6|4|6|3"/>
    <s v="codecheck: an open science initiative for the independent execution of computations underlying research articles during peer review to improve reproducibility"/>
  </r>
  <r>
    <n v="33"/>
    <s v="https://openalex.org/W4392651870"/>
    <s v="https://doi.org/10.5194/egusphere-egu24-20084"/>
    <s v="Scaling up the Copernicus Data Space Ecosystem services using the CREODIAS cloud computing platform example of the WMS server deployed on the Kubernetes cluster"/>
    <s v="Scaling up the Copernicus Data Space Ecosystem services using the CREODIAS cloud computing platform example of the WMS server deployed on the Kubernetes cluster"/>
    <n v="30.827126"/>
    <x v="11"/>
    <x v="144"/>
    <x v="0"/>
    <x v="7"/>
    <x v="1"/>
    <x v="0"/>
    <x v="1"/>
    <n v="0"/>
    <x v="1"/>
    <m/>
    <m/>
    <m/>
    <m/>
    <b v="0"/>
    <m/>
    <n v="1"/>
    <b v="0"/>
    <b v="0"/>
    <n v="1"/>
    <m/>
    <m/>
    <n v="0"/>
    <m/>
    <s v="https://openalex.org/W782582195|https://openalex.org/W3176946367|https://openalex.org/W3154994816|https://openalex.org/W2607557786|https://openalex.org/W2574223922|https://openalex.org/W2380539885|https://openalex.org/W2362116934|https://openalex.org/W2068642831|https://openalex.org/W1644650872|https://openalex.org/W1573655313"/>
    <s v="https://api.openalex.org/works?filter=cites:W4392651870"/>
    <s v="2025-01-29T12:50:13.253062"/>
    <s v="2024-03-12"/>
    <s v="https://openalex.org/W4392651870"/>
    <s v="https://doi.org/10.5194/egusphere-egu24-20084"/>
    <b v="0"/>
    <s v="https://doi.org/10.5194/egusphere-egu24-20084"/>
    <m/>
    <m/>
    <m/>
    <m/>
    <m/>
    <m/>
    <m/>
    <m/>
    <m/>
    <x v="1"/>
    <x v="1"/>
    <m/>
    <m/>
    <m/>
    <m/>
    <m/>
    <s v="submittedVersion"/>
    <b v="0"/>
    <b v="0"/>
    <b v="0"/>
    <s v="closed"/>
    <m/>
    <m/>
    <b v="0"/>
    <n v="0.93513100000000005"/>
    <n v="0"/>
    <n v="1"/>
    <n v="82"/>
    <n v="91"/>
    <m/>
    <m/>
    <m/>
    <m/>
    <s v="https://openalex.org/T10715"/>
    <x v="17"/>
    <n v="0.93889999999999996"/>
    <x v="11"/>
    <x v="11"/>
    <x v="0"/>
    <x v="0"/>
    <s v="https://openalex.org/domains/3"/>
    <x v="0"/>
    <m/>
    <m/>
    <m/>
    <m/>
    <m/>
    <m/>
    <m/>
    <m/>
    <m/>
    <m/>
    <m/>
    <m/>
    <m/>
    <m/>
    <m/>
    <m/>
    <m/>
    <m/>
    <m/>
    <m/>
    <m/>
    <m/>
    <m/>
    <m/>
    <m/>
    <m/>
    <m/>
    <m/>
    <m/>
    <m/>
    <m/>
    <m/>
    <m/>
    <m/>
    <m/>
    <m/>
    <m/>
    <x v="0"/>
    <s v="first|last"/>
    <s v="|"/>
    <s v="|"/>
    <s v="False|False"/>
    <s v="Marcin Niemyjski|Jan Musiał"/>
    <s v="|"/>
    <s v="|"/>
    <s v="https://openalex.org/A5087904214|https://openalex.org/A5064270421"/>
    <s v="Marcin Niemyjski|Jan Musiał"/>
    <s v="None|https://orcid.org/0000-0002-0034-7827"/>
    <m/>
    <m/>
    <m/>
    <m/>
    <m/>
    <m/>
    <s v="https://openalex.org/T10715|https://openalex.org/T14280"/>
    <x v="130"/>
    <s v="0.9389|0.9139"/>
    <s v="https://openalex.org/subfields/1705|https://openalex.org/subfields/1802"/>
    <s v="Computer Networks and Communications|Information Systems and Management"/>
    <s v="https://openalex.org/fields/17|https://openalex.org/fields/18"/>
    <s v="Computer Science|Decision Sciences"/>
    <s v="https://openalex.org/domains/3|https://openalex.org/domains/2"/>
    <s v="Physical Sciences|Social Sciences"/>
    <s v="https://openalex.org/keywords/copernicus"/>
    <s v="Copernicus"/>
    <n v="0.79008650000000002"/>
    <s v="https://openalex.org/C114386696|https://openalex.org/C79974875|https://openalex.org/C99844830|https://openalex.org/C2778572836|https://openalex.org/C164866538|https://openalex.org/C41008148|https://openalex.org/C111919701|https://openalex.org/C77088390|https://openalex.org/C87355193|https://openalex.org/C121332964|https://openalex.org/C33923547|https://openalex.org/C2524010"/>
    <s v="https://www.wikidata.org/wiki/Q1131154|https://www.wikidata.org/wiki/Q483639|https://www.wikidata.org/wiki/Q102441924|https://www.wikidata.org/wiki/Q380933|https://www.wikidata.org/wiki/Q367351|https://www.wikidata.org/wiki/Q21198|https://www.wikidata.org/wiki/Q9135|https://www.wikidata.org/wiki/Q8513|https://www.wikidata.org/wiki/Q411|https://www.wikidata.org/wiki/Q413|https://www.wikidata.org/wiki/Q395|https://www.wikidata.org/wiki/Q8087"/>
    <s v="Copernicus|Cloud computing|Scaling|Space (punctuation)|Cluster (spacecraft)|Computer science|Operating system|Database|Astrobiology|Physics|Mathematics|Geometry"/>
    <s v="2|2|2|2|2|0|1|1|1|0|0|1"/>
    <s v="0.7900865|0.7382064|0.58207047|0.5631673|0.55959445|0.5351338|0.41885778|0.41134825|0.18615559|0.17995477|0.114739776|0.0"/>
    <m/>
    <m/>
    <m/>
    <m/>
    <m/>
    <b v="0"/>
    <s v="https://doi.org/10.5194/egusphere-egu24-20084"/>
    <m/>
    <m/>
    <m/>
    <s v="submittedVersion"/>
    <b v="0"/>
    <b v="0"/>
    <m/>
    <m/>
    <m/>
    <m/>
    <m/>
    <m/>
    <m/>
    <m/>
    <m/>
    <m/>
    <m/>
    <m/>
    <m/>
    <m/>
    <s v="https://metadata.un.org/sdg/15"/>
    <s v="Life on land"/>
    <n v="0.48"/>
    <m/>
    <m/>
    <m/>
    <n v="2024"/>
    <n v="1"/>
    <s v="scaling up the copernicus data space ecosystem services using the creodias cloud computing platform example of the wms server deployed on the kubernetes cluster"/>
  </r>
  <r>
    <n v="44"/>
    <s v="https://openalex.org/W3096107427"/>
    <s v="https://doi.org/10.12688/f1000research.26615.2"/>
    <s v="The varying openness of digital open science tools"/>
    <s v="The varying openness of digital open science tools"/>
    <n v="20.772734"/>
    <x v="0"/>
    <x v="145"/>
    <x v="0"/>
    <x v="7"/>
    <x v="0"/>
    <x v="0"/>
    <x v="2"/>
    <n v="1"/>
    <x v="1"/>
    <m/>
    <m/>
    <m/>
    <m/>
    <b v="1"/>
    <s v="pdf"/>
    <n v="3"/>
    <b v="0"/>
    <b v="0"/>
    <n v="2"/>
    <m/>
    <m/>
    <n v="29"/>
    <s v="https://openalex.org/W1498112155|https://openalex.org/W1522019205|https://openalex.org/W1589389886|https://openalex.org/W2100967449|https://openalex.org/W2129261459|https://openalex.org/W2140463603|https://openalex.org/W2145543006|https://openalex.org/W2170984747|https://openalex.org/W2302501749|https://openalex.org/W2341060485|https://openalex.org/W2515291001|https://openalex.org/W2552999984|https://openalex.org/W2556510859|https://openalex.org/W2692971004|https://openalex.org/W2773787581|https://openalex.org/W2809410491|https://openalex.org/W2912001386|https://openalex.org/W2948141024|https://openalex.org/W2977875202|https://openalex.org/W3011863521|https://openalex.org/W3013313861|https://openalex.org/W3020270509|https://openalex.org/W3021702894|https://openalex.org/W3089768462|https://openalex.org/W4211247000|https://openalex.org/W4232929448|https://openalex.org/W4246027123|https://openalex.org/W4252482251|https://openalex.org/W4287673661"/>
    <s v="https://openalex.org/W4312623936|https://openalex.org/W4233034452|https://openalex.org/W3123575126|https://openalex.org/W2899084033|https://openalex.org/W2748952813|https://openalex.org/W2612727970|https://openalex.org/W2006110441|https://openalex.org/W1974172278|https://openalex.org/W1589024508|https://openalex.org/W14305003"/>
    <s v="https://api.openalex.org/works?filter=cites:W3096107427"/>
    <s v="2025-01-20T11:10:38.533934"/>
    <s v="2020-11-09"/>
    <s v="https://openalex.org/W3096107427"/>
    <s v="https://doi.org/10.12688/f1000research.26615.2"/>
    <b v="1"/>
    <s v="https://doi.org/10.12688/f1000research.26615.2"/>
    <s v="https://f1000research.com/articles/9-1292/v2/pdf"/>
    <s v="https://openalex.org/S4210239046"/>
    <s v="F1000Research"/>
    <s v="2046-1402"/>
    <s v="2046-1402"/>
    <n v="1"/>
    <n v="1"/>
    <n v="1"/>
    <n v="1"/>
    <x v="57"/>
    <x v="57"/>
    <s v="https://openalex.org/P4310320357"/>
    <s v="Faculty of 1000"/>
    <s v="journal"/>
    <s v="cc-by"/>
    <s v="https://openalex.org/licenses/cc-by"/>
    <s v="publishedVersion"/>
    <b v="1"/>
    <b v="1"/>
    <b v="1"/>
    <s v="gold"/>
    <s v="https://f1000research.com/articles/9-1292/v2/pdf"/>
    <m/>
    <b v="1"/>
    <n v="0.83767499999999995"/>
    <n v="0"/>
    <n v="0"/>
    <n v="72"/>
    <n v="76"/>
    <n v="9"/>
    <m/>
    <n v="1292"/>
    <n v="1292"/>
    <s v="https://openalex.org/T11986"/>
    <x v="9"/>
    <n v="0.9929"/>
    <x v="8"/>
    <x v="8"/>
    <x v="3"/>
    <x v="3"/>
    <s v="https://openalex.org/domains/2"/>
    <x v="1"/>
    <n v="1"/>
    <s v="https://doi.org/10.12688/f1000research.26615.2"/>
    <s v="https://f1000research.com/articles/9-1292/v2/pdf"/>
    <s v="https://openalex.org/S4210239046"/>
    <s v="F1000Research"/>
    <s v="2046-1402"/>
    <s v="2046-1402"/>
    <n v="1"/>
    <n v="1"/>
    <n v="1"/>
    <n v="1"/>
    <s v="https://openalex.org/P4310320357"/>
    <s v="Faculty of 1000"/>
    <s v="https://openalex.org/P4310320357"/>
    <s v="Faculty of 1000"/>
    <s v="journal"/>
    <s v="cc-by"/>
    <s v="https://openalex.org/licenses/cc-by"/>
    <s v="publishedVersion"/>
    <n v="1"/>
    <n v="1"/>
    <m/>
    <n v="3096107427"/>
    <n v="1350"/>
    <s v="USD"/>
    <n v="1350"/>
    <s v="doaj"/>
    <n v="1350"/>
    <s v="USD"/>
    <n v="1350"/>
    <s v="doaj"/>
    <m/>
    <m/>
    <m/>
    <m/>
    <m/>
    <s v="&lt;ns3:p&gt;&lt;ns3:bold&gt;Background&lt;/ns3:bold&gt;: Digital tools that support open science practices play a key role in the seamless accumulation, archiving and dissemination of scholarly data, outcomes and conclusions. Despite their integration into open science practices, the providence and design of these digital tools are rarely explicitly scrutinized. This means that influential factors, such as the funding models of the parent organizations, their geographic location, and the dependency on digital infrastructures are rarely considered. Suggestions from literature and anecdotal evidence already draw attention to the impact of these factors, and raise the question of whether the open science ecosystem can realise the aspiration to become a truly “unlimited digital commons” in its current structure.&lt;/ns3:p&gt;&lt;ns3:p&gt; &lt;ns3:bold&gt;Methods&lt;/ns3:bold&gt;: In an online research approach, we compiled and analysed the geolocation, terms and conditions as well as funding models of 242 digital tools increasingly being used by researchers in various disciplines.&lt;/ns3:p&gt;&lt;ns3:p&gt; &lt;ns3:bold&gt;Results&lt;/ns3:bold&gt;: Our findings indicate that design decisions and restrictions are biased towards researchers in North American and European scholarly communities. In order to make the future open science ecosystem inclusive and operable for researchers in all world regions including Africa, Latin America, Asia and Oceania, those should be actively included in design decision processes.&lt;/ns3:p&gt;&lt;ns3:p&gt; &lt;ns3:bold&gt;Conclusions&lt;/ns3:bold&gt;: Digital open science tools carry the promise of enabling collaboration across disciplines, world regions and language groups through responsive design. We therefore encourage long term funding mechanisms and ethnically as well as culturally inclusive approaches serving local prerequisites and conditions to tool design and construction allowing a globally connected digital research infrastructure to evolve in a regionally balanced manner.&lt;/ns3:p&gt;"/>
    <x v="0"/>
    <s v="first|last"/>
    <s v="{'id': 'https://openalex.org/I40120149', 'display_name': 'University of Oxford', 'ror': 'https://ror.org/052gg0110', 'country_code': 'GB', 'type': 'education', 'lineage': ['https://openalex.org/I40120149']}|"/>
    <s v="GB|DE"/>
    <s v="False|False"/>
    <s v="Louise Bezuidenhout|Johanna Havemann"/>
    <s v="Institute for Science, Innovation and Society, University of Oxford, Oxford, Oxfordshire, OX2 6PN, UK|Access2Perspectives, Berlin, Germany"/>
    <s v="{'raw_affiliation_string': 'Institute for Science, Innovation and Society, University of Oxford, Oxford, Oxfordshire, OX2 6PN, UK', 'institution_ids': ['https://openalex.org/I40120149']}|{'raw_affiliation_string': 'Access2Perspectives, Berlin, Germany', 'institution_ids': []}"/>
    <s v="https://openalex.org/A5062248602|https://openalex.org/A5050148289"/>
    <s v="Louise Bezuidenhout|Jo Havemann"/>
    <s v="https://orcid.org/0000-0003-4328-3963|https://orcid.org/0000-0002-6157-1494"/>
    <m/>
    <m/>
    <m/>
    <m/>
    <m/>
    <m/>
    <s v="https://openalex.org/T11986|https://openalex.org/T11937|https://openalex.org/T14246"/>
    <x v="131"/>
    <s v="0.9929|0.9927|0.9515"/>
    <s v="https://openalex.org/subfields/1802|https://openalex.org/subfields/1710|https://openalex.org/subfields/1706"/>
    <s v="Information Systems and Management|Information Systems|Computer Science Application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open-science|https://openalex.org/keywords/openness-to-experience|https://openalex.org/keywords/digital-ecosystem"/>
    <s v="Open Science|Openness to experience|Digital ecosystem"/>
    <s v="0.63980484|0.47929946|0.42077368"/>
    <s v="https://openalex.org/C2778149293|https://openalex.org/C84976871|https://openalex.org/C2522767166|https://openalex.org/C158886217|https://openalex.org/C2777527080|https://openalex.org/C56739046|https://openalex.org/C41008148|https://openalex.org/C55587333|https://openalex.org/C17744445|https://openalex.org/C127413603|https://openalex.org/C15744967|https://openalex.org/C77805123|https://openalex.org/C121332964|https://openalex.org/C1276947|https://openalex.org/C199539241"/>
    <s v="https://www.wikidata.org/wiki/Q309823|https://www.wikidata.org/wiki/Q2015673|https://www.wikidata.org/wiki/Q2374463|https://www.wikidata.org/wiki/Q16799549|https://www.wikidata.org/wiki/Q3557311|https://www.wikidata.org/wiki/Q192060|https://www.wikidata.org/wiki/Q21198|https://www.wikidata.org/wiki/Q1133029|https://www.wikidata.org/wiki/Q36442|https://www.wikidata.org/wiki/Q11023|https://www.wikidata.org/wiki/Q9418|https://www.wikidata.org/wiki/Q161272|https://www.wikidata.org/wiki/Q413|https://www.wikidata.org/wiki/Q333|https://www.wikidata.org/wiki/Q7748"/>
    <s v="Open science|Openness to experience|Data science|Latin Americans|Digital ecosystem|Knowledge management|Computer science|Engineering ethics|Political science|Engineering|Psychology|Social psychology|Physics|Astronomy|Law"/>
    <s v="2|2|1|2|2|1|0|1|0|0|0|1|0|1|1"/>
    <s v="0.63980484|0.47929946|0.47138342|0.42860216|0.42077368|0.4156341|0.37183714|0.35807264|0.3323115|0.24201229|0.15698925|0.0|0.0|0.0|0.0"/>
    <m/>
    <m/>
    <m/>
    <m/>
    <m/>
    <s v="True|True"/>
    <s v="https://doi.org/10.12688/f1000research.26615.2|https://zenodo.org/record/4290666"/>
    <s v="https://f1000research.com/articles/9-1292/v2/pdf|None"/>
    <s v="cc-by|cc-by"/>
    <s v="https://openalex.org/licenses/cc-by|https://openalex.org/licenses/cc-by"/>
    <s v="publishedVersion|submittedVersion"/>
    <s v="True|False"/>
    <s v="True|False"/>
    <s v="https://openalex.org/S4210239046|https://openalex.org/S4306400562"/>
    <s v="F1000Research|Zenodo (CERN European Organization for Nuclear Research)"/>
    <s v="2046-1402|None"/>
    <s v="2046-1402|None"/>
    <s v="True|True"/>
    <s v="True|False"/>
    <s v="True|False"/>
    <s v="True|False"/>
    <s v="https://openalex.org/P4310320357|https://openalex.org/I67311998"/>
    <s v="Faculty of 1000|European Organization for Nuclear Research"/>
    <s v="https://openalex.org/P4310320357|https://openalex.org/I67311998"/>
    <s v="Faculty of 1000|European Organization for Nuclear Research"/>
    <s v="journal|repository"/>
    <s v="nan|nan"/>
    <s v="https://metadata.un.org/sdg/9"/>
    <s v="Industry, innovation and infrastructure"/>
    <n v="0.5"/>
    <s v="https://openalex.org/F4320334630"/>
    <s v="Economic and Social Research Council"/>
    <m/>
    <s v="2023|2022"/>
    <s v="2|1"/>
    <s v="the varying openness of digital open science tools"/>
  </r>
  <r>
    <n v="51"/>
    <s v="https://openalex.org/W3138575205"/>
    <s v="https://doi.org/10.5281/zenodo.4558781"/>
    <s v="Working with publication technology to make open access journals sustainable"/>
    <s v="Working with publication technology to make open access journals sustainable"/>
    <n v="16.43242"/>
    <x v="0"/>
    <x v="146"/>
    <x v="0"/>
    <x v="7"/>
    <x v="1"/>
    <x v="1"/>
    <x v="1"/>
    <n v="0"/>
    <x v="1"/>
    <m/>
    <m/>
    <m/>
    <m/>
    <b v="0"/>
    <m/>
    <n v="2"/>
    <b v="0"/>
    <b v="0"/>
    <n v="1"/>
    <m/>
    <m/>
    <n v="0"/>
    <m/>
    <s v="https://openalex.org/W80203861|https://openalex.org/W606949759|https://openalex.org/W3177294506|https://openalex.org/W3177029951|https://openalex.org/W3038060629|https://openalex.org/W2952885482|https://openalex.org/W2736977076|https://openalex.org/W2607898736|https://openalex.org/W2299657062|https://openalex.org/W2167736000|https://openalex.org/W2154773447|https://openalex.org/W2112702631|https://openalex.org/W2109450264|https://openalex.org/W2040165189|https://openalex.org/W1810404456|https://openalex.org/W1590601334|https://openalex.org/W1567475837|https://openalex.org/W1543312324|https://openalex.org/W1535877628|https://openalex.org/W101301035"/>
    <s v="https://api.openalex.org/works?filter=cites:W3138575205"/>
    <s v="2025-01-24T21:28:54.100703"/>
    <s v="2021-03-29"/>
    <s v="https://openalex.org/W3138575205"/>
    <s v="https://doi.org/10.5281/zenodo.4558781"/>
    <b v="0"/>
    <s v="https://www.econstor.eu/bitstream/10419/231355/1/WP_Sustainable_Technology_4558781.pdf"/>
    <m/>
    <s v="https://openalex.org/S4306401271"/>
    <s v="RePEc: Research Papers in Economics"/>
    <m/>
    <m/>
    <n v="1"/>
    <n v="0"/>
    <n v="0"/>
    <n v="0"/>
    <x v="58"/>
    <x v="58"/>
    <s v="https://openalex.org/I77793887"/>
    <s v="Federal Reserve Bank of St. Louis"/>
    <s v="repository"/>
    <m/>
    <m/>
    <s v="submittedVersion"/>
    <b v="0"/>
    <b v="0"/>
    <b v="0"/>
    <s v="closed"/>
    <m/>
    <m/>
    <b v="0"/>
    <n v="0.90383199999999997"/>
    <n v="0"/>
    <n v="1"/>
    <n v="66"/>
    <n v="72"/>
    <m/>
    <m/>
    <m/>
    <m/>
    <s v="https://openalex.org/T11995"/>
    <x v="2"/>
    <n v="0.94640000000000002"/>
    <x v="2"/>
    <x v="2"/>
    <x v="2"/>
    <x v="2"/>
    <s v="https://openalex.org/domains/2"/>
    <x v="1"/>
    <m/>
    <m/>
    <m/>
    <m/>
    <m/>
    <m/>
    <m/>
    <m/>
    <m/>
    <m/>
    <m/>
    <m/>
    <m/>
    <m/>
    <m/>
    <m/>
    <m/>
    <m/>
    <m/>
    <m/>
    <m/>
    <m/>
    <n v="3138575205"/>
    <m/>
    <m/>
    <m/>
    <m/>
    <m/>
    <m/>
    <m/>
    <m/>
    <m/>
    <m/>
    <m/>
    <m/>
    <m/>
    <m/>
    <x v="0"/>
    <s v="first|middle|middle|last"/>
    <s v="|||"/>
    <s v="|||"/>
    <s v="False|False|False|False"/>
    <s v="Marcel Wrzesinski|Patrick Urs Riechert|Frédéric Dubois|Christian Katzenbach"/>
    <s v="|||"/>
    <s v="|||"/>
    <s v="https://openalex.org/A5031115929|https://openalex.org/A5032625710|https://openalex.org/A5101707227|https://openalex.org/A5020105431"/>
    <s v="Marcel Wrzesinski|Patrick Urs Riechert|Frédéric Dubois|Christian Katzenbach"/>
    <s v="https://orcid.org/0000-0002-2343-7905|None|https://orcid.org/0000-0003-1897-0390|https://orcid.org/0000-0003-1897-2783"/>
    <m/>
    <m/>
    <m/>
    <m/>
    <m/>
    <m/>
    <s v="https://openalex.org/T11995"/>
    <x v="92"/>
    <n v="0.94640000000000002"/>
    <s v="https://openalex.org/subfields/1404"/>
    <s v="Management Information Systems"/>
    <s v="https://openalex.org/fields/14"/>
    <s v="Business, Management and Accounting"/>
    <s v="https://openalex.org/domains/2"/>
    <s v="Social Sciences"/>
    <s v="https://openalex.org/keywords/electronic-publishing"/>
    <s v="Electronic publishing"/>
    <n v="0.57391559999999997"/>
    <s v="https://openalex.org/C151719136|https://openalex.org/C177212765|https://openalex.org/C18599908|https://openalex.org/C110875604|https://openalex.org/C136197465|https://openalex.org/C136764020|https://openalex.org/C17744445|https://openalex.org/C18762648|https://openalex.org/C41008148|https://openalex.org/C161191863|https://openalex.org/C39549134|https://openalex.org/C127413603|https://openalex.org/C78519656|https://openalex.org/C77088390|https://openalex.org/C154945302|https://openalex.org/C199539241"/>
    <s v="https://www.wikidata.org/wiki/Q3972943|https://www.wikidata.org/wiki/Q627335|https://www.wikidata.org/wiki/Q1196904|https://www.wikidata.org/wiki/Q75|https://www.wikidata.org/wiki/Q1729295|https://www.wikidata.org/wiki/Q466|https://www.wikidata.org/wiki/Q36442|https://www.wikidata.org/wiki/Q42213|https://www.wikidata.org/wiki/Q21198|https://www.wikidata.org/wiki/Q199655|https://www.wikidata.org/wiki/Q133080|https://www.wikidata.org/wiki/Q11023|https://www.wikidata.org/wiki/Q101333|https://www.wikidata.org/wiki/Q8513|https://www.wikidata.org/wiki/Q11660|https://www.wikidata.org/wiki/Q7748"/>
    <s v="Publishing|Workflow|Electronic publishing|The Internet|Variety (cybernetics)|World Wide Web|Political science|Work (physics)|Computer science|Library science|Public relations|Engineering|Mechanical engineering|Database|Artificial intelligence|Law"/>
    <s v="2|2|3|2|2|1|0|2|0|1|1|0|1|1|1|1"/>
    <s v="0.7683279|0.65366685|0.5739156|0.55809605|0.52366394|0.4929049|0.45543393|0.41174227|0.3790385|0.34196547|0.32080948|0.2164177|0.0|0.0|0.0|0.0"/>
    <m/>
    <m/>
    <m/>
    <m/>
    <m/>
    <b v="0"/>
    <s v="https://www.econstor.eu/bitstream/10419/231355/1/WP_Sustainable_Technology_4558781.pdf"/>
    <m/>
    <m/>
    <m/>
    <s v="submittedVersion"/>
    <b v="0"/>
    <b v="0"/>
    <s v="https://openalex.org/S4306401271"/>
    <s v="RePEc: Research Papers in Economics"/>
    <m/>
    <m/>
    <b v="1"/>
    <b v="0"/>
    <b v="0"/>
    <b v="0"/>
    <s v="https://openalex.org/I77793887"/>
    <s v="Federal Reserve Bank of St. Louis"/>
    <s v="https://openalex.org/I77793887"/>
    <s v="Federal Reserve Bank of St. Louis"/>
    <s v="repository"/>
    <m/>
    <m/>
    <m/>
    <m/>
    <m/>
    <m/>
    <m/>
    <s v="2024|2023"/>
    <s v="1|1"/>
    <s v="working with publication technology to make open access journals sustainable"/>
  </r>
  <r>
    <n v="52"/>
    <s v="https://openalex.org/W2943616455"/>
    <m/>
    <s v="Towards a Culture of Data: Ten Proposals for a Research Data Policy in Social Sciences and Humanities"/>
    <s v="Towards a Culture of Data: Ten Proposals for a Research Data Policy in Social Sciences and Humanities"/>
    <n v="16.211722999999999"/>
    <x v="6"/>
    <x v="29"/>
    <x v="0"/>
    <x v="7"/>
    <x v="6"/>
    <x v="1"/>
    <x v="1"/>
    <n v="1"/>
    <x v="91"/>
    <s v="https://openalex.org/I4387156027"/>
    <m/>
    <m/>
    <m/>
    <b v="0"/>
    <m/>
    <n v="1"/>
    <b v="0"/>
    <b v="0"/>
    <n v="3"/>
    <m/>
    <m/>
    <n v="0"/>
    <m/>
    <s v="https://openalex.org/W4388867209|https://openalex.org/W4253857224|https://openalex.org/W3005098871|https://openalex.org/W2981691174|https://openalex.org/W2941727214|https://openalex.org/W2504309408|https://openalex.org/W2373727645|https://openalex.org/W2361608907|https://openalex.org/W2328029713|https://openalex.org/W1588336505"/>
    <s v="https://api.openalex.org/works?filter=cites:W2943616455"/>
    <s v="2025-01-21T02:03:36.685424"/>
    <s v="2019-05-09"/>
    <s v="https://openalex.org/W2943616455"/>
    <m/>
    <b v="1"/>
    <s v="https://hal.science/hal-02088501"/>
    <s v="https://hal.science/hal-02088501/document"/>
    <s v="https://openalex.org/S4306402512"/>
    <s v="HAL (Le Centre pour la Communication Scientifique Directe)"/>
    <m/>
    <m/>
    <n v="1"/>
    <n v="0"/>
    <n v="0"/>
    <n v="0"/>
    <x v="59"/>
    <x v="59"/>
    <s v="https://openalex.org/I1294671590"/>
    <s v="Centre National de la Recherche Scientifique"/>
    <s v="repository"/>
    <m/>
    <m/>
    <s v="submittedVersion"/>
    <b v="0"/>
    <b v="0"/>
    <b v="1"/>
    <s v="green"/>
    <s v="https://hal.science/hal-02088501/document"/>
    <m/>
    <b v="1"/>
    <n v="0.57646699999999995"/>
    <n v="0"/>
    <n v="0"/>
    <n v="61"/>
    <n v="69"/>
    <m/>
    <m/>
    <m/>
    <m/>
    <s v="https://openalex.org/T11937"/>
    <x v="0"/>
    <n v="0.95389999999999997"/>
    <x v="0"/>
    <x v="0"/>
    <x v="0"/>
    <x v="0"/>
    <s v="https://openalex.org/domains/3"/>
    <x v="0"/>
    <n v="1"/>
    <s v="https://hal.science/hal-02088501"/>
    <s v="https://hal.science/hal-02088501/document"/>
    <s v="https://openalex.org/S4306402512"/>
    <s v="HAL (Le Centre pour la Communication Scientifique Directe)"/>
    <m/>
    <m/>
    <n v="1"/>
    <n v="0"/>
    <n v="0"/>
    <n v="0"/>
    <s v="https://openalex.org/I1294671590"/>
    <s v="Centre National de la Recherche Scientifique"/>
    <s v="https://openalex.org/I1294671590"/>
    <s v="Centre National de la Recherche Scientifique"/>
    <s v="repository"/>
    <m/>
    <m/>
    <s v="submittedVersion"/>
    <n v="0"/>
    <n v="0"/>
    <m/>
    <n v="2943616455"/>
    <m/>
    <m/>
    <m/>
    <m/>
    <m/>
    <m/>
    <m/>
    <m/>
    <m/>
    <m/>
    <m/>
    <m/>
    <m/>
    <s v="How can political roadmaps, action plans and principles on open science be translated into pragmatic and realistic research data policy on a French university campus? How can an open science ecosystem be implemented in the specific environment field of social sciences and humanities? After a couple of scientific projects on research data conducted since 2013 at the University of Lille, we carried out interviews with about 50 researchers, PhD students, data engineers, laboratory and project managers, with three objectives:_x000d__x000a_1.To place the researchers at the heart of the implementation of the open science ecosystem on the campus, with their needs, priorities and doubts._x000d__x000a_2.To identify opportunities and locks for a data policy._x000d__x000a_3.To recommend ten actions to develop the data culture on the campus._x000d__x000a_Conducted as an audit on the human and social sciences campus  of the University of Lille, our study has a pragmatic scope: to identify the essential elements for a coherent policy of the production, management and reuse of research data on a campus in the humanities and social sciences, and thus contribute to the appropriation of the concept of open science by the development of a “culture of the data”. The national action plan states that there is still a lot of work to be done to make open science a part of scientific practice. To succeed, such an approach requires knowledge of the reality of the field; it needs the support of research communities, the coordination of all actors on the campus, and institutional and scientific steering. It will take time. But it is a necessary investment to maintain excellence in research. This paper makes ten proposals how to go there."/>
    <x v="0"/>
    <s v="first"/>
    <s v="{'id': 'https://openalex.org/I4387156027', 'display_name': &quot;Groupe d'Etudes et de Recherche Interdisciplinaire en Information et Communication&quot;, 'ror': 'https://ror.org/02tznxc41', 'country_code': None, 'type': 'facility', 'lineage': ['https://openalex.org/I2279609970', 'https://openalex.org/I4387156027']}"/>
    <m/>
    <b v="1"/>
    <s v="Joachim Schöpfel"/>
    <s v="Groupe d'Études et de Recherche Interdisciplinaire en Information et COmmunication - ULR 4073"/>
    <s v="{'raw_affiliation_string': &quot;Groupe d'Études et de Recherche Interdisciplinaire en Information et COmmunication - ULR 4073&quot;, 'institution_ids': ['https://openalex.org/I4387156027']}"/>
    <s v="https://openalex.org/A5032597808"/>
    <s v="Joachim Schöpfel"/>
    <s v="https://orcid.org/0000-0002-4000-807X"/>
    <m/>
    <m/>
    <m/>
    <m/>
    <m/>
    <m/>
    <s v="https://openalex.org/T11937|https://openalex.org/T14201"/>
    <x v="132"/>
    <s v="0.9539|0.928"/>
    <s v="https://openalex.org/subfields/1710|https://openalex.org/subfields/3312"/>
    <s v="Information Systems|Sociology and Political Science"/>
    <s v="https://openalex.org/fields/17|https://openalex.org/fields/33"/>
    <s v="Computer Science|Social Sciences"/>
    <s v="https://openalex.org/domains/3|https://openalex.org/domains/2"/>
    <s v="Physical Sciences|Social Sciences"/>
    <s v="https://openalex.org/keywords/appropriation"/>
    <s v="Appropriation"/>
    <n v="0.52448479999999997"/>
    <s v="https://openalex.org/C2776931063|https://openalex.org/C2780791683|https://openalex.org/C9652623|https://openalex.org/C144024400|https://openalex.org/C17744445|https://openalex.org/C55587333|https://openalex.org/C56739046|https://openalex.org/C39549134|https://openalex.org/C127413603|https://openalex.org/C41008148|https://openalex.org/C111472728|https://openalex.org/C138885662|https://openalex.org/C121332964|https://openalex.org/C33923547|https://openalex.org/C62520636|https://openalex.org/C202444582"/>
    <s v="https://www.wikidata.org/wiki/Q4781738|https://www.wikidata.org/wiki/Q846785|https://www.wikidata.org/wiki/Q190109|https://www.wikidata.org/wiki/Q21201|https://www.wikidata.org/wiki/Q36442|https://www.wikidata.org/wiki/Q1133029|https://www.wikidata.org/wiki/Q192060|https://www.wikidata.org/wiki/Q133080|https://www.wikidata.org/wiki/Q11023|https://www.wikidata.org/wiki/Q21198|https://www.wikidata.org/wiki/Q9471|https://www.wikidata.org/wiki/Q5891|https://www.wikidata.org/wiki/Q413|https://www.wikidata.org/wiki/Q395|https://www.wikidata.org/wiki/Q944|https://www.wikidata.org/wiki/Q837863"/>
    <s v="Appropriation|Action (physics)|Field (mathematics)|Sociology|Political science|Engineering ethics|Knowledge management|Public relations|Engineering|Computer science|Epistemology|Philosophy|Physics|Mathematics|Quantum mechanics|Pure mathematics"/>
    <s v="2|2|2|0|0|1|1|1|0|0|1|0|0|0|1|1"/>
    <s v="0.5244848|0.44383582|0.43771905|0.42000428|0.41895157|0.4100497|0.3848241|0.37529632|0.30301127|0.22658339|0.09554812|0.0|0.0|0.0|0.0|0.0"/>
    <m/>
    <m/>
    <m/>
    <m/>
    <m/>
    <s v="True|True|True"/>
    <s v="https://hal.science/hal-02088501|https://hal.archives-ouvertes.fr/hal-02088501/file/Schopfel%20ten%20proposals.pdf|https://hal.archives-ouvertes.fr/hal-02088501"/>
    <s v="https://hal.science/hal-02088501/document|https://hal.archives-ouvertes.fr/hal-02088501/file/Schopfel%20ten%20proposals.pdf|https://hal.archives-ouvertes.fr/hal-02088501/document"/>
    <s v="None|None|None"/>
    <s v="None|None|None"/>
    <s v="submittedVersion|submittedVersion|submittedVersion"/>
    <s v="False|False|False"/>
    <s v="False|False|False"/>
    <s v="https://openalex.org/S4306402512|https://openalex.org/S4306402512|https://openalex.org/S4306402512"/>
    <s v="HAL (Le Centre pour la Communication Scientifique Directe)|HAL (Le Centre pour la Communication Scientifique Directe)|HAL (Le Centre pour la Communication Scientifique Directe)"/>
    <s v="None|None|None"/>
    <s v="None|None|None"/>
    <s v="True|True|True"/>
    <s v="False|False|False"/>
    <s v="False|False|False"/>
    <s v="False|False|False"/>
    <s v="https://openalex.org/I1294671590|https://openalex.org/I1294671590|https://openalex.org/I1294671590"/>
    <s v="Centre National de la Recherche Scientifique|Centre National de la Recherche Scientifique|Centre National de la Recherche Scientifique"/>
    <s v="https://openalex.org/I1294671590|https://openalex.org/I1294671590|https://openalex.org/I1294671590"/>
    <s v="Centre National de la Recherche Scientifique|Centre National de la Recherche Scientifique|Centre National de la Recherche Scientifique"/>
    <s v="repository|repository|repository"/>
    <s v="nan|nan|nan"/>
    <m/>
    <m/>
    <m/>
    <m/>
    <m/>
    <m/>
    <n v="2019"/>
    <n v="1"/>
    <s v="towards a culture of data: ten proposals for a research data policy in social sciences and humanities"/>
  </r>
  <r>
    <n v="54"/>
    <s v="https://openalex.org/W4288256381"/>
    <s v="https://doi.org/10.48550/arxiv.1908.09354"/>
    <s v="Unsupervised Construction of Knowledge Graphs From Text and Code"/>
    <s v="Unsupervised Construction of Knowledge Graphs From Text and Code"/>
    <n v="15.887203"/>
    <x v="6"/>
    <x v="29"/>
    <x v="0"/>
    <x v="7"/>
    <x v="1"/>
    <x v="7"/>
    <x v="1"/>
    <n v="0"/>
    <x v="1"/>
    <m/>
    <m/>
    <m/>
    <m/>
    <b v="0"/>
    <m/>
    <n v="2"/>
    <b v="0"/>
    <b v="0"/>
    <n v="3"/>
    <m/>
    <m/>
    <n v="0"/>
    <m/>
    <s v="https://openalex.org/W4386541577|https://openalex.org/W4312814274|https://openalex.org/W4285370786|https://openalex.org/W3207760230|https://openalex.org/W2536018345|https://openalex.org/W2358353312|https://openalex.org/W2296488620|https://openalex.org/W17155033|https://openalex.org/W1590307681|https://openalex.org/W1496222301"/>
    <s v="https://api.openalex.org/works?filter=cites:W4288256381"/>
    <s v="2025-01-26T02:55:44.363807"/>
    <s v="2022-07-28"/>
    <s v="https://openalex.org/W4288256381"/>
    <s v="https://doi.org/10.48550/arxiv.1908.09354"/>
    <b v="1"/>
    <s v="https://arxiv.org/abs/1908.09354"/>
    <m/>
    <s v="https://openalex.org/S4306400194"/>
    <s v="arXiv (Cornell University)"/>
    <m/>
    <m/>
    <n v="1"/>
    <n v="0"/>
    <n v="0"/>
    <n v="0"/>
    <x v="56"/>
    <x v="56"/>
    <s v="https://openalex.org/I205783295"/>
    <s v="Cornell University"/>
    <s v="repository"/>
    <s v="other-oa"/>
    <s v="https://openalex.org/licenses/other-oa"/>
    <s v="submittedVersion"/>
    <b v="0"/>
    <b v="0"/>
    <b v="1"/>
    <s v="green"/>
    <s v="https://arxiv.org/abs/1908.09354"/>
    <m/>
    <b v="1"/>
    <n v="0.56784199999999996"/>
    <n v="0"/>
    <n v="0"/>
    <n v="69"/>
    <n v="74"/>
    <m/>
    <m/>
    <m/>
    <m/>
    <s v="https://openalex.org/T10028"/>
    <x v="63"/>
    <n v="0.98180000000000001"/>
    <x v="9"/>
    <x v="9"/>
    <x v="0"/>
    <x v="0"/>
    <s v="https://openalex.org/domains/3"/>
    <x v="0"/>
    <n v="1"/>
    <s v="https://arxiv.org/abs/1908.09354"/>
    <m/>
    <s v="https://openalex.org/S4306400194"/>
    <s v="arXiv (Cornell University)"/>
    <m/>
    <m/>
    <n v="1"/>
    <n v="0"/>
    <n v="0"/>
    <n v="0"/>
    <s v="https://openalex.org/I205783295"/>
    <s v="Cornell University"/>
    <s v="https://openalex.org/I205783295"/>
    <s v="Cornell University"/>
    <s v="repository"/>
    <s v="other-oa"/>
    <s v="https://openalex.org/licenses/other-oa"/>
    <s v="submittedVersion"/>
    <n v="0"/>
    <n v="0"/>
    <m/>
    <m/>
    <m/>
    <m/>
    <m/>
    <m/>
    <m/>
    <m/>
    <m/>
    <m/>
    <m/>
    <m/>
    <m/>
    <m/>
    <m/>
    <s v="The scientific literature is a rich source of information for data mining with conceptual knowledge graphs; the open science movement has enriched this literature with complementary source code that implements scientific models. To exploit this new resource, we construct a knowledge graph using unsupervised learning methods to identify conceptual entities. We associate source code entities to these natural language concepts using word embedding and clustering techniques. Practical naming conventions for methods and functions tend to reflect the concept(s) they implement. We take advantage of this specificity by presenting a novel process for joint clustering text concepts that combines word-embeddings, nonlinear dimensionality reduction, and clustering techniques to assist in understanding, organizing, and comparing software in the open science ecosystem. With our pipeline, we aim to assist scientists in building on existing models in their discipline when making novel models for new phenomena. By combining source code and conceptual information, our knowledge graph enhances corpus-wide understanding of scientific literature."/>
    <x v="0"/>
    <s v="first|last"/>
    <s v="|"/>
    <s v="|"/>
    <s v="False|False"/>
    <s v="Cao, Kun|Fairbanks, James"/>
    <s v="|"/>
    <s v="|"/>
    <s v="https://openalex.org/A5101436339|https://openalex.org/A5064964159"/>
    <s v="Kun Cao|James Fairbanks"/>
    <s v="https://orcid.org/0000-0003-4688-1096|https://orcid.org/0000-0002-1778-3350"/>
    <m/>
    <m/>
    <m/>
    <m/>
    <m/>
    <m/>
    <s v="https://openalex.org/T10028|https://openalex.org/T13083|https://openalex.org/T11273"/>
    <x v="133"/>
    <s v="0.9818|0.969|0.9606"/>
    <s v="https://openalex.org/subfields/1702|https://openalex.org/subfields/1702|https://openalex.org/subfields/1702"/>
    <s v="Artificial Intelligence|Artificial Intelligence|Artificial Intelligence"/>
    <s v="https://openalex.org/fields/17|https://openalex.org/fields/17|https://openalex.org/fields/17"/>
    <s v="Computer Science|Computer Science|Computer Science"/>
    <s v="https://openalex.org/domains/3|https://openalex.org/domains/3|https://openalex.org/domains/3"/>
    <s v="Physical Sciences|Physical Sciences|Physical Sciences"/>
    <m/>
    <m/>
    <m/>
    <s v="https://openalex.org/C41008148|https://openalex.org/C73555534|https://openalex.org/C165696696|https://openalex.org/C43126263|https://openalex.org/C2522767166|https://openalex.org/C154945302|https://openalex.org/C204321447|https://openalex.org/C199360897|https://openalex.org/C38652104"/>
    <s v="https://www.wikidata.org/wiki/Q21198|https://www.wikidata.org/wiki/Q622825|https://www.wikidata.org/wiki/Q11287|https://www.wikidata.org/wiki/Q128751|https://www.wikidata.org/wiki/Q2374463|https://www.wikidata.org/wiki/Q11660|https://www.wikidata.org/wiki/Q30642|https://www.wikidata.org/wiki/Q9143|https://www.wikidata.org/wiki/Q3510521"/>
    <s v="Computer science|Cluster analysis|Exploit|Source code|Data science|Artificial intelligence|Natural language processing|Programming language|Computer security"/>
    <s v="0|2|2|2|1|1|1|1|1"/>
    <s v="0.7882922|0.6502949|0.56273764|0.5615938|0.43480578|0.41444772|0.3636043|0.100925684|0.0"/>
    <m/>
    <m/>
    <m/>
    <m/>
    <m/>
    <s v="True|True|False"/>
    <s v="https://arxiv.org/abs/1908.09354|http://arxiv.org/abs/1908.09354|https://api.datacite.org/dois/10.48550/arxiv.1908.09354"/>
    <s v="None|http://arxiv.org/pdf/1908.09354|None"/>
    <s v="other-oa|None|None"/>
    <s v="https://openalex.org/licenses/other-oa|None|None"/>
    <s v="submittedVersion|submittedVersion|None"/>
    <s v="False|False|nan"/>
    <s v="False|False|nan"/>
    <s v="https://openalex.org/S4306400194|https://openalex.org/S4306400194|https://openalex.org/S4393179698"/>
    <s v="arXiv (Cornell University)|arXiv (Cornell University)|DataCite API"/>
    <s v="None|None|None"/>
    <s v="None|None|None"/>
    <s v="True|True|True"/>
    <s v="False|False|False"/>
    <s v="False|False|False"/>
    <s v="False|False|False"/>
    <s v="https://openalex.org/I205783295|https://openalex.org/I205783295|https://openalex.org/I4210145204"/>
    <s v="Cornell University|Cornell University|DataCite"/>
    <s v="https://openalex.org/I205783295|https://openalex.org/I205783295|https://openalex.org/I4210145204"/>
    <s v="Cornell University|Cornell University|DataCite"/>
    <s v="repository|repository|metadata"/>
    <s v="nan|nan|nan"/>
    <m/>
    <m/>
    <m/>
    <m/>
    <m/>
    <m/>
    <s v="2023|2022"/>
    <s v="1|1"/>
    <s v="unsupervised construction of knowledge graphs from text and code"/>
  </r>
  <r>
    <n v="65"/>
    <s v="https://openalex.org/W4405393336"/>
    <s v="https://doi.org/10.59350/ce3hd-y7g22"/>
    <s v="The Open Access Ecosystem"/>
    <s v="The Open Access Ecosystem"/>
    <n v="13.998782"/>
    <x v="16"/>
    <x v="147"/>
    <x v="0"/>
    <x v="7"/>
    <x v="1"/>
    <x v="0"/>
    <x v="1"/>
    <n v="0"/>
    <x v="92"/>
    <m/>
    <m/>
    <m/>
    <m/>
    <b v="0"/>
    <m/>
    <n v="0"/>
    <b v="0"/>
    <b v="0"/>
    <n v="1"/>
    <m/>
    <m/>
    <n v="0"/>
    <m/>
    <s v="https://openalex.org/W4396701345|https://openalex.org/W4396696052|https://openalex.org/W4391913857|https://openalex.org/W4391375266|https://openalex.org/W2899084033|https://openalex.org/W2748952813|https://openalex.org/W2390279801|https://openalex.org/W2376932109|https://openalex.org/W2358668433|https://openalex.org/W2001405890"/>
    <s v="https://api.openalex.org/works?filter=cites:W4405393336"/>
    <s v="2025-01-21T00:35:02.948531"/>
    <s v="2024-12-14"/>
    <s v="https://openalex.org/W4405393336"/>
    <s v="https://doi.org/10.59350/ce3hd-y7g22"/>
    <b v="1"/>
    <s v="https://doi.org/10.59350/ce3hd-y7g22"/>
    <m/>
    <m/>
    <m/>
    <m/>
    <m/>
    <m/>
    <m/>
    <m/>
    <m/>
    <x v="1"/>
    <x v="1"/>
    <m/>
    <m/>
    <m/>
    <s v="cc-by"/>
    <s v="https://openalex.org/licenses/cc-by"/>
    <s v="submittedVersion"/>
    <b v="0"/>
    <b v="0"/>
    <b v="1"/>
    <s v="green"/>
    <s v="https://doi.org/10.59350/ce3hd-y7g22"/>
    <m/>
    <b v="1"/>
    <n v="0"/>
    <n v="0"/>
    <n v="0"/>
    <n v="0"/>
    <n v="61"/>
    <m/>
    <m/>
    <m/>
    <m/>
    <s v="https://openalex.org/T12171"/>
    <x v="40"/>
    <n v="0.47910000000000003"/>
    <x v="6"/>
    <x v="6"/>
    <x v="0"/>
    <x v="0"/>
    <s v="https://openalex.org/domains/3"/>
    <x v="0"/>
    <n v="1"/>
    <s v="https://doi.org/10.59350/ce3hd-y7g22"/>
    <m/>
    <m/>
    <m/>
    <m/>
    <m/>
    <m/>
    <m/>
    <m/>
    <m/>
    <m/>
    <m/>
    <m/>
    <m/>
    <m/>
    <s v="cc-by"/>
    <s v="https://openalex.org/licenses/cc-by"/>
    <s v="submittedVersion"/>
    <n v="0"/>
    <n v="0"/>
    <m/>
    <m/>
    <m/>
    <m/>
    <m/>
    <m/>
    <m/>
    <m/>
    <m/>
    <m/>
    <m/>
    <m/>
    <m/>
    <m/>
    <m/>
    <s v="What happens to an article in an Open Access journal that shuts down? Recently, this question was raised on the Blue Obelisk mailing list about an article published in the Internet Journal of Chemistry (IJC). Because the lights now appear to be out for good at IJC, are its articles lost forever? The good news is that by retaining copyright, authors of Open Access articles have the right to copy or reprocess their work in any form they see fit."/>
    <x v="0"/>
    <s v="first"/>
    <m/>
    <m/>
    <b v="1"/>
    <s v="Richard L. Apodaca"/>
    <m/>
    <m/>
    <s v="https://openalex.org/A5043072144"/>
    <s v="Richard L. Apodaca"/>
    <s v="https://orcid.org/0000-0003-3855-9427"/>
    <m/>
    <m/>
    <m/>
    <m/>
    <m/>
    <m/>
    <s v="https://openalex.org/T12171"/>
    <x v="134"/>
    <n v="0.47910000000000003"/>
    <s v="https://openalex.org/subfields/1706"/>
    <s v="Computer Science Applications"/>
    <s v="https://openalex.org/fields/17"/>
    <s v="Computer Science"/>
    <s v="https://openalex.org/domains/3"/>
    <s v="Physical Sciences"/>
    <m/>
    <m/>
    <m/>
    <s v="https://openalex.org/C110872660|https://openalex.org/C144133560|https://openalex.org/C41008148|https://openalex.org/C18903297|https://openalex.org/C86803240"/>
    <s v="https://www.wikidata.org/wiki/Q37813|https://www.wikidata.org/wiki/Q4830453|https://www.wikidata.org/wiki/Q21198|https://www.wikidata.org/wiki/Q7150|https://www.wikidata.org/wiki/Q420"/>
    <s v="Ecosystem|Business|Computer science|Ecology|Biology"/>
    <s v="2|0|0|1|0"/>
    <s v="0.6269982|0.4198951|0.35938174|0.1717898|0.13112432"/>
    <m/>
    <m/>
    <m/>
    <m/>
    <m/>
    <b v="1"/>
    <s v="https://doi.org/10.59350/ce3hd-y7g22"/>
    <m/>
    <s v="cc-by"/>
    <s v="https://openalex.org/licenses/cc-by"/>
    <s v="submittedVersion"/>
    <b v="0"/>
    <b v="0"/>
    <m/>
    <m/>
    <m/>
    <m/>
    <m/>
    <m/>
    <m/>
    <m/>
    <m/>
    <m/>
    <m/>
    <m/>
    <m/>
    <m/>
    <s v="https://metadata.un.org/sdg/15"/>
    <s v="Life on land"/>
    <n v="0.6"/>
    <m/>
    <m/>
    <m/>
    <m/>
    <m/>
    <s v="the open access ecosystem"/>
  </r>
  <r>
    <n v="75"/>
    <s v="https://openalex.org/W4387738259"/>
    <m/>
    <s v="Open science: a dynamic ecosystem"/>
    <s v="Open science: a dynamic ecosystem"/>
    <n v="11.716803000000001"/>
    <x v="9"/>
    <x v="148"/>
    <x v="0"/>
    <x v="7"/>
    <x v="2"/>
    <x v="1"/>
    <x v="1"/>
    <n v="0"/>
    <x v="93"/>
    <m/>
    <m/>
    <m/>
    <m/>
    <b v="0"/>
    <m/>
    <n v="0"/>
    <b v="0"/>
    <b v="0"/>
    <n v="1"/>
    <m/>
    <m/>
    <n v="0"/>
    <m/>
    <s v="https://openalex.org/W4391913857|https://openalex.org/W2748952813|https://openalex.org/W2530322880|https://openalex.org/W2478288626|https://openalex.org/W2390279801|https://openalex.org/W2382290278|https://openalex.org/W2376932109|https://openalex.org/W2358668433|https://openalex.org/W2350741829|https://openalex.org/W2001405890"/>
    <s v="https://api.openalex.org/works?filter=cites:W4387738259"/>
    <s v="2025-01-19T04:05:37.055244"/>
    <s v="2023-10-19"/>
    <s v="https://openalex.org/W4387738259"/>
    <m/>
    <b v="1"/>
    <s v="https://hal.science/hal-04247531"/>
    <s v="https://hal.science/hal-04247531/document"/>
    <s v="https://openalex.org/S4306402512"/>
    <s v="HAL (Le Centre pour la Communication Scientifique Directe)"/>
    <m/>
    <m/>
    <n v="1"/>
    <n v="0"/>
    <n v="0"/>
    <n v="0"/>
    <x v="59"/>
    <x v="59"/>
    <s v="https://openalex.org/I1294671590"/>
    <s v="Centre National de la Recherche Scientifique"/>
    <s v="repository"/>
    <s v="cc-by"/>
    <s v="https://openalex.org/licenses/cc-by"/>
    <s v="submittedVersion"/>
    <b v="0"/>
    <b v="0"/>
    <b v="1"/>
    <s v="green"/>
    <s v="https://hal.science/hal-04247531/document"/>
    <m/>
    <b v="1"/>
    <n v="0"/>
    <n v="0"/>
    <n v="0"/>
    <n v="0"/>
    <n v="67"/>
    <m/>
    <m/>
    <m/>
    <m/>
    <s v="https://openalex.org/T11937"/>
    <x v="0"/>
    <n v="0.2177"/>
    <x v="0"/>
    <x v="0"/>
    <x v="0"/>
    <x v="0"/>
    <s v="https://openalex.org/domains/3"/>
    <x v="0"/>
    <n v="1"/>
    <s v="https://hal.science/hal-04247531"/>
    <s v="https://hal.science/hal-04247531/document"/>
    <s v="https://openalex.org/S4306402512"/>
    <s v="HAL (Le Centre pour la Communication Scientifique Directe)"/>
    <m/>
    <m/>
    <n v="1"/>
    <n v="0"/>
    <n v="0"/>
    <n v="0"/>
    <s v="https://openalex.org/I1294671590"/>
    <s v="Centre National de la Recherche Scientifique"/>
    <s v="https://openalex.org/I1294671590"/>
    <s v="Centre National de la Recherche Scientifique"/>
    <s v="repository"/>
    <s v="cc-by"/>
    <s v="https://openalex.org/licenses/cc-by"/>
    <s v="submittedVersion"/>
    <n v="0"/>
    <n v="0"/>
    <m/>
    <m/>
    <m/>
    <m/>
    <m/>
    <m/>
    <m/>
    <m/>
    <m/>
    <m/>
    <m/>
    <m/>
    <m/>
    <m/>
    <m/>
    <m/>
    <x v="0"/>
    <s v="first"/>
    <m/>
    <m/>
    <b v="1"/>
    <s v="Gaëlle Leroux"/>
    <s v="Research support service: Methodological support to neuroimaging projects"/>
    <s v="{'raw_affiliation_string': 'Research support service: Methodological support to neuroimaging projects', 'institution_ids': []}"/>
    <s v="https://openalex.org/A5093084274"/>
    <s v="Gaëlle Leroux"/>
    <m/>
    <m/>
    <m/>
    <m/>
    <m/>
    <m/>
    <m/>
    <s v="https://openalex.org/T11937|https://openalex.org/T10102"/>
    <x v="135"/>
    <s v="0.2177|0.1936"/>
    <s v="https://openalex.org/subfields/1710|https://openalex.org/subfields/1804"/>
    <s v="Information Systems|Statistics, Probability and Uncertainty"/>
    <s v="https://openalex.org/fields/17|https://openalex.org/fields/18"/>
    <s v="Computer Science|Decision Sciences"/>
    <s v="https://openalex.org/domains/3|https://openalex.org/domains/2"/>
    <s v="Physical Sciences|Social Sciences"/>
    <m/>
    <m/>
    <m/>
    <s v="https://openalex.org/C110872660|https://openalex.org/C41008148|https://openalex.org/C39432304|https://openalex.org/C18903297|https://openalex.org/C86803240"/>
    <s v="https://www.wikidata.org/wiki/Q37813|https://www.wikidata.org/wiki/Q21198|https://www.wikidata.org/wiki/Q188847|https://www.wikidata.org/wiki/Q7150|https://www.wikidata.org/wiki/Q420"/>
    <s v="Ecosystem|Computer science|Environmental science|Ecology|Biology"/>
    <s v="2|0|0|1|0"/>
    <s v="0.6423979|0.54619074|0.35648605|0.18668354|0.0"/>
    <m/>
    <m/>
    <m/>
    <m/>
    <m/>
    <b v="1"/>
    <s v="https://hal.science/hal-04247531"/>
    <s v="https://hal.science/hal-04247531/document"/>
    <s v="cc-by"/>
    <s v="https://openalex.org/licenses/cc-by"/>
    <s v="submittedVersion"/>
    <b v="0"/>
    <b v="0"/>
    <s v="https://openalex.org/S4306402512"/>
    <s v="HAL (Le Centre pour la Communication Scientifique Directe)"/>
    <m/>
    <m/>
    <b v="1"/>
    <b v="0"/>
    <b v="0"/>
    <b v="0"/>
    <s v="https://openalex.org/I1294671590"/>
    <s v="Centre National de la Recherche Scientifique"/>
    <s v="https://openalex.org/I1294671590"/>
    <s v="Centre National de la Recherche Scientifique"/>
    <s v="repository"/>
    <m/>
    <s v="https://metadata.un.org/sdg/15"/>
    <s v="Life on land"/>
    <n v="0.43"/>
    <m/>
    <m/>
    <m/>
    <m/>
    <m/>
    <s v="open science: a dynamic ecosystem"/>
  </r>
  <r>
    <n v="105"/>
    <s v="https://openalex.org/W4401810335"/>
    <s v="https://doi.org/10.31234/osf.io/yhj5c"/>
    <s v="A FAIR Workflow Guide for Researchers in Human Cognitive Neuroscience"/>
    <s v="A FAIR Workflow Guide for Researchers in Human Cognitive Neuroscience"/>
    <n v="7.8119135000000002"/>
    <x v="11"/>
    <x v="149"/>
    <x v="0"/>
    <x v="7"/>
    <x v="1"/>
    <x v="0"/>
    <x v="0"/>
    <n v="3"/>
    <x v="1"/>
    <m/>
    <m/>
    <m/>
    <m/>
    <b v="1"/>
    <s v="pdf"/>
    <n v="0"/>
    <b v="0"/>
    <b v="0"/>
    <n v="1"/>
    <m/>
    <m/>
    <n v="53"/>
    <s v="https://openalex.org/W1897139626|https://openalex.org/W1944584781|https://openalex.org/W1957272438|https://openalex.org/W1967829734|https://openalex.org/W1974687978|https://openalex.org/W2002030061|https://openalex.org/W2024117744|https://openalex.org/W2047874726|https://openalex.org/W2067819940|https://openalex.org/W2302501749|https://openalex.org/W2303220852|https://openalex.org/W2331384579|https://openalex.org/W2429007848|https://openalex.org/W2479527281|https://openalex.org/W2519024764|https://openalex.org/W2788971204|https://openalex.org/W2903352281|https://openalex.org/W2937326640|https://openalex.org/W2951103577|https://openalex.org/W2966195240|https://openalex.org/W2985042766|https://openalex.org/W2995058077|https://openalex.org/W3115762894|https://openalex.org/W3119243113|https://openalex.org/W3122659278|https://openalex.org/W3128940808|https://openalex.org/W3165779310|https://openalex.org/W3173780059|https://openalex.org/W4200604447|https://openalex.org/W4212897670|https://openalex.org/W4213347290|https://openalex.org/W4230062917|https://openalex.org/W4230637005|https://openalex.org/W4241063988|https://openalex.org/W4242116670|https://openalex.org/W4246265603|https://openalex.org/W4248668153|https://openalex.org/W4252093822|https://openalex.org/W4252133450|https://openalex.org/W4255403835|https://openalex.org/W4256555852|https://openalex.org/W4285797235|https://openalex.org/W4295290221|https://openalex.org/W4297998882|https://openalex.org/W4315851099|https://openalex.org/W4319825978|https://openalex.org/W4376848210|https://openalex.org/W4379793961|https://openalex.org/W4382362322|https://openalex.org/W4389046585|https://openalex.org/W4390264357|https://openalex.org/W4390674594|https://openalex.org/W585341442"/>
    <s v="https://openalex.org/W787431524|https://openalex.org/W4248151009|https://openalex.org/W3156433428|https://openalex.org/W3127991229|https://openalex.org/W2979904504|https://openalex.org/W2963632525|https://openalex.org/W2081348319|https://openalex.org/W2074627502|https://openalex.org/W1996822869|https://openalex.org/W1974622901"/>
    <s v="https://api.openalex.org/works?filter=cites:W4401810335"/>
    <s v="2025-01-11T14:12:22.332913"/>
    <s v="2024-08-24"/>
    <s v="https://openalex.org/W4401810335"/>
    <s v="https://doi.org/10.31234/osf.io/yhj5c"/>
    <b v="1"/>
    <s v="https://doi.org/10.31234/osf.io/yhj5c"/>
    <s v="https://osf.io/yhj5c/download"/>
    <m/>
    <m/>
    <m/>
    <m/>
    <m/>
    <m/>
    <m/>
    <m/>
    <x v="1"/>
    <x v="1"/>
    <m/>
    <m/>
    <m/>
    <m/>
    <m/>
    <s v="submittedVersion"/>
    <b v="0"/>
    <b v="0"/>
    <b v="1"/>
    <s v="green"/>
    <s v="https://osf.io/yhj5c/download"/>
    <m/>
    <b v="1"/>
    <n v="0"/>
    <n v="0"/>
    <n v="0"/>
    <n v="0"/>
    <n v="83"/>
    <m/>
    <m/>
    <m/>
    <m/>
    <s v="https://openalex.org/T11986"/>
    <x v="9"/>
    <n v="0.96360000000000001"/>
    <x v="8"/>
    <x v="8"/>
    <x v="3"/>
    <x v="3"/>
    <s v="https://openalex.org/domains/2"/>
    <x v="1"/>
    <n v="1"/>
    <s v="https://doi.org/10.31234/osf.io/yhj5c"/>
    <s v="https://osf.io/yhj5c/download"/>
    <m/>
    <m/>
    <m/>
    <m/>
    <m/>
    <m/>
    <m/>
    <m/>
    <m/>
    <m/>
    <m/>
    <m/>
    <m/>
    <m/>
    <m/>
    <s v="submittedVersion"/>
    <n v="0"/>
    <n v="0"/>
    <m/>
    <m/>
    <m/>
    <m/>
    <m/>
    <m/>
    <m/>
    <m/>
    <m/>
    <m/>
    <m/>
    <m/>
    <m/>
    <m/>
    <m/>
    <s v="In the ecosystem of open science, three key entities—knowledge, scientists, and data—face major challenges. First, the replication crisis across disciplines raises concerns about the fairness of generating scientific knowledge, which we term &quot;unfair to science.&quot; Second, the push for scientists to publish vast amounts of data without ensuring its discoverability creates an &quot;unfair to data '' situation. Third, even when data is shared, open scientists often lack recognition and incentives within the academic hiring system, making it &quot;unfair for open scientists.&quot; To address these challenges, this project offers a proof-of-principle solution. We outline an initial roadmap aimed at realizing a fair vision for each problem. To make science fair: we advocate for an open research lifecycle from pilot testing to final experimentation that safeguards reproducibility. To make data fair: we present a domain-specific metadata template for human cognitive neuroscience using controlled, machine-readable vocabularies and ontologies which ensures data discoverability. To promote fairness for open scientists and to credit open science efforts, we introduce a dashboard that quantitatively visualizes various research outputs and author contributions, including pre-registration, data collection, code development, and funding acquisition. This dashboard can expose the nuance of the scientific process, and the diverse contributions, and in the future could form the basis for a FAIR metric that acknowledges open science practices within academia. Our roadmap focuses on human cognitive neuroscience but can be generalized across other disciplines."/>
    <x v="0"/>
    <s v="first|middle|middle|middle|last"/>
    <s v="{'id': 'https://openalex.org/I4210086768', 'display_name': 'Max Planck Institute for Empirical Aesthetics', 'ror': 'https://ror.org/000rdbk18', 'country_code': 'DE', 'type': 'facility', 'lineage': ['https://openalex.org/I149899117', 'https://openalex.org/I4210086768']}|{'id': 'https://openalex.org/I114090438', 'display_name': 'Goethe University Frankfurt', 'ror': 'https://ror.org/04cvxnb49', 'country_code': 'DE', 'type': 'education', 'lineage': ['https://openalex.org/I114090438']}|{'id': 'https://openalex.org/I4210145204', 'display_name': 'DataCite', 'ror': 'https://ror.org/04wxnsj81', 'country_code': 'DE', 'type': 'nonprofit', 'lineage': ['https://openalex.org/I4210145204']}|{'id': 'https://openalex.org/I4210086768', 'display_name': 'Max Planck Institute for Empirical Aesthetics', 'ror': 'https://ror.org/000rdbk18', 'country_code': 'DE', 'type': 'facility', 'lineage': ['https://openalex.org/I149899117', 'https://openalex.org/I4210086768']}|{'id': 'https://openalex.org/I4210145204', 'display_name': 'DataCite', 'ror': 'https://ror.org/04wxnsj81', 'country_code': 'DE', 'type': 'nonprofit', 'lineage': ['https://openalex.org/I4210145204']}|{'id': 'https://openalex.org/I4210086768', 'display_name': 'Max Planck Institute for Empirical Aesthetics', 'ror': 'https://ror.org/000rdbk18', 'country_code': 'DE', 'type': 'facility', 'lineage': ['https://openalex.org/I149899117', 'https://openalex.org/I4210086768']}"/>
    <s v="DE|DE|DE|DE|DE"/>
    <s v="False|False|False|False|False"/>
    <s v="Zefan Zheng|Xiaoli Chen|Tanya Brown|Helena Cousijn|Lucia Melloni"/>
    <s v=". Department of Psychology, Goethe University Frankfurt, Frankfurt am Main, Germany|. Research Group Neural Circuits, Consciousness and Cognition, Max Planck Institute for Empirical Aesthetics, Frankfurt am Main, Germany|. DataCite, Welfengarten 1B, 30167 Hannover, Germany|. Research Group Neural Circuits, Consciousness and Cognition, Max Planck Institute for Empirical Aesthetics, Frankfurt am Main, Germany|. DataCite, Welfengarten 1B, 30167 Hannover, Germany|. Research Group Neural Circuits, Consciousness and Cognition, Max Planck Institute for Empirical Aesthetics, Frankfurt am Main, Germany"/>
    <s v="{'raw_affiliation_string': '. Research Group Neural Circuits, Consciousness and Cognition, Max Planck Institute for Empirical Aesthetics, Frankfurt am Main, Germany', 'institution_ids': ['https://openalex.org/I4210086768']}|{'raw_affiliation_string': '. Department of Psychology, Goethe University Frankfurt, Frankfurt am Main, Germany', 'institution_ids': ['https://openalex.org/I114090438']}|{'raw_affiliation_string': '. DataCite, Welfengarten 1B, 30167 Hannover, Germany', 'institution_ids': ['https://openalex.org/I4210145204']}|{'raw_affiliation_string': '. Research Group Neural Circuits, Consciousness and Cognition, Max Planck Institute for Empirical Aesthetics, Frankfurt am Main, Germany', 'institution_ids': ['https://openalex.org/I4210086768']}|{'raw_affiliation_string': '. DataCite, Welfengarten 1B, 30167 Hannover, Germany', 'institution_ids': ['https://openalex.org/I4210145204']}|{'raw_affiliation_string': '. Research Group Neural Circuits, Consciousness and Cognition, Max Planck Institute for Empirical Aesthetics, Frankfurt am Main, Germany', 'institution_ids': ['https://openalex.org/I4210086768']}"/>
    <s v="https://openalex.org/A5066902765|https://openalex.org/A5055227125|https://openalex.org/A5059451967|https://openalex.org/A5055869254|https://openalex.org/A5019045358"/>
    <s v="Zefan Zheng|Xiaoli Chen|Tanya Brown|Helena Cousijn|Lucía Melloni"/>
    <s v="https://orcid.org/0000-0001-9631-7560|https://orcid.org/0000-0003-0207-2705|https://orcid.org/0000-0001-6515-9715|https://orcid.org/0000-0001-6660-6214|https://orcid.org/0000-0001-8743-5071"/>
    <m/>
    <m/>
    <m/>
    <m/>
    <m/>
    <m/>
    <s v="https://openalex.org/T11986|https://openalex.org/T11937"/>
    <x v="124"/>
    <s v="0.9636|0.9622"/>
    <s v="https://openalex.org/subfields/1802|https://openalex.org/subfields/1710"/>
    <s v="Information Systems and Management|Information Systems"/>
    <s v="https://openalex.org/fields/18|https://openalex.org/fields/17"/>
    <s v="Decision Sciences|Computer Science"/>
    <s v="https://openalex.org/domains/2|https://openalex.org/domains/3"/>
    <s v="Social Sciences|Physical Sciences"/>
    <m/>
    <m/>
    <m/>
    <s v="https://openalex.org/C177212765|https://openalex.org/C17289045|https://openalex.org/C169900460|https://openalex.org/C169760540|https://openalex.org/C188147891|https://openalex.org/C15744967|https://openalex.org/C41008148|https://openalex.org/C77088390"/>
    <s v="https://www.wikidata.org/wiki/Q627335|https://www.wikidata.org/wiki/Q1138951|https://www.wikidata.org/wiki/Q2200417|https://www.wikidata.org/wiki/Q207011|https://www.wikidata.org/wiki/Q147638|https://www.wikidata.org/wiki/Q9418|https://www.wikidata.org/wiki/Q21198|https://www.wikidata.org/wiki/Q8513"/>
    <s v="Workflow|Cognitive neuroscience|Cognition|Neuroscience|Cognitive science|Psychology|Computer science|Database"/>
    <s v="2|3|2|1|1|0|0|1"/>
    <s v="0.72410446|0.6765293|0.5128715|0.49861097|0.4504682|0.43209967|0.36303252|0.0"/>
    <m/>
    <m/>
    <m/>
    <m/>
    <m/>
    <b v="1"/>
    <s v="https://doi.org/10.31234/osf.io/yhj5c"/>
    <s v="https://osf.io/yhj5c/download"/>
    <m/>
    <m/>
    <s v="submittedVersion"/>
    <b v="0"/>
    <b v="0"/>
    <m/>
    <m/>
    <m/>
    <m/>
    <m/>
    <m/>
    <m/>
    <m/>
    <m/>
    <m/>
    <m/>
    <m/>
    <m/>
    <m/>
    <m/>
    <m/>
    <m/>
    <m/>
    <m/>
    <m/>
    <m/>
    <m/>
    <s v="a fair workflow guide for researchers in human cognitive neuroscience"/>
  </r>
  <r>
    <n v="138"/>
    <s v="https://openalex.org/W4386000457"/>
    <s v="https://doi.org/10.31219/osf.io/shv4y"/>
    <s v="What is Open Source Hardware: a Primer from UKRN"/>
    <s v="What is Open Source Hardware: a Primer from UKRN"/>
    <n v="4.0485376999999998"/>
    <x v="9"/>
    <x v="150"/>
    <x v="0"/>
    <x v="7"/>
    <x v="1"/>
    <x v="0"/>
    <x v="1"/>
    <n v="0"/>
    <x v="1"/>
    <m/>
    <m/>
    <m/>
    <m/>
    <b v="1"/>
    <s v="pdf"/>
    <n v="0"/>
    <b v="0"/>
    <b v="0"/>
    <n v="1"/>
    <m/>
    <m/>
    <n v="0"/>
    <m/>
    <s v="https://openalex.org/W4386000457|https://openalex.org/W4292973309|https://openalex.org/W4242115135|https://openalex.org/W4241695626|https://openalex.org/W4238400279|https://openalex.org/W4233407614|https://openalex.org/W4200142686|https://openalex.org/W3153995634|https://openalex.org/W3138361716|https://openalex.org/W2345835657"/>
    <s v="https://api.openalex.org/works?filter=cites:W4386000457"/>
    <s v="2025-01-03T06:04:57.243351"/>
    <s v="2023-08-20"/>
    <s v="https://openalex.org/W4386000457"/>
    <s v="https://doi.org/10.31219/osf.io/shv4y"/>
    <b v="1"/>
    <s v="https://doi.org/10.31219/osf.io/shv4y"/>
    <s v="https://osf.io/shv4y/download"/>
    <m/>
    <m/>
    <m/>
    <m/>
    <m/>
    <m/>
    <m/>
    <m/>
    <x v="1"/>
    <x v="1"/>
    <m/>
    <m/>
    <m/>
    <m/>
    <m/>
    <s v="submittedVersion"/>
    <b v="0"/>
    <b v="0"/>
    <b v="1"/>
    <s v="green"/>
    <s v="https://osf.io/shv4y/download"/>
    <m/>
    <b v="1"/>
    <n v="0"/>
    <n v="0"/>
    <n v="0"/>
    <n v="0"/>
    <n v="67"/>
    <m/>
    <m/>
    <m/>
    <m/>
    <s v="https://openalex.org/T11986"/>
    <x v="9"/>
    <n v="0.92390000000000005"/>
    <x v="8"/>
    <x v="8"/>
    <x v="3"/>
    <x v="3"/>
    <s v="https://openalex.org/domains/2"/>
    <x v="1"/>
    <n v="1"/>
    <s v="https://doi.org/10.31219/osf.io/shv4y"/>
    <s v="https://osf.io/shv4y/download"/>
    <m/>
    <m/>
    <m/>
    <m/>
    <m/>
    <m/>
    <m/>
    <m/>
    <m/>
    <m/>
    <m/>
    <m/>
    <m/>
    <m/>
    <m/>
    <s v="submittedVersion"/>
    <n v="0"/>
    <n v="0"/>
    <m/>
    <m/>
    <m/>
    <m/>
    <m/>
    <m/>
    <m/>
    <m/>
    <m/>
    <m/>
    <m/>
    <m/>
    <m/>
    <m/>
    <m/>
    <s v="Open source hardware (OSH) refers to equipment and instrumentation whose designs are made available to anyone for use, modify, and distribute without restrictions in ways that are easily understood. OSH is part of the Open Science Ecosystem, intersecting with open software as part of the toolchain used in experimental setups that generate data. The key role of OSH in research has been recognised on the highest levels, including the UNESCO Recommendation on Open Science, ratified in 2021."/>
    <x v="0"/>
    <s v="first|middle|middle|middle|last"/>
    <s v="||||"/>
    <s v="||||"/>
    <s v="False|False|False|False|False"/>
    <s v="Reproducibility Network|Pen-Yuan Hsing|Julieta C. Arancio|Julian Stirling|Andre Maia Chagas"/>
    <s v="||||"/>
    <s v="||||"/>
    <s v="https://openalex.org/A5051457215|https://openalex.org/A5063404004|https://openalex.org/A5042932175|https://openalex.org/A5068220786|https://openalex.org/A5046856672"/>
    <s v="Reproducibility Network|Pen‐Yuan Hsing|Julieta Arancio|Julian Stirling|André Maia Chagas"/>
    <s v="None|https://orcid.org/0000-0002-5394-879X|https://orcid.org/0000-0002-8624-4182|https://orcid.org/0000-0002-8270-9237|https://orcid.org/0000-0003-2609-3017"/>
    <m/>
    <m/>
    <m/>
    <m/>
    <m/>
    <m/>
    <s v="https://openalex.org/T11986|https://openalex.org/T10715"/>
    <x v="136"/>
    <s v="0.9239|0.9045"/>
    <s v="https://openalex.org/subfields/1802|https://openalex.org/subfields/1705"/>
    <s v="Information Systems and Management|Computer Networks and Communications"/>
    <s v="https://openalex.org/fields/18|https://openalex.org/fields/17"/>
    <s v="Decision Sciences|Computer Science"/>
    <s v="https://openalex.org/domains/2|https://openalex.org/domains/3"/>
    <s v="Social Sciences|Physical Sciences"/>
    <s v="https://openalex.org/keywords/toolchain|https://openalex.org/keywords/open-science|https://openalex.org/keywords/open-source-hardware|https://openalex.org/keywords/instrumentation|https://openalex.org/keywords/open-platform|https://openalex.org/keywords/open-research"/>
    <s v="Toolchain|Open Science|Open source hardware|Instrumentation|Open platform|Open research"/>
    <s v="0.9523393|0.6857834|0.65912986|0.650544|0.5225006|0.48445988"/>
    <s v="https://openalex.org/C2777062904|https://openalex.org/C2778149293|https://openalex.org/C548595372|https://openalex.org/C118530786|https://openalex.org/C3018397939|https://openalex.org/C26517878|https://openalex.org/C2988343187|https://openalex.org/C41008148|https://openalex.org/C2780535194|https://openalex.org/C2777904410|https://openalex.org/C108383078|https://openalex.org/C2778464652|https://openalex.org/C115903868|https://openalex.org/C149635348|https://openalex.org/C111919701|https://openalex.org/C9390403|https://openalex.org/C136764020|https://openalex.org/C121332964|https://openalex.org/C1276947"/>
    <s v="https://www.wikidata.org/wiki/Q545406|https://www.wikidata.org/wiki/Q309823|https://www.wikidata.org/wiki/Q159172|https://www.wikidata.org/wiki/Q1134732|https://www.wikidata.org/wiki/Q3644502|https://www.wikidata.org/wiki/Q228039|https://www.wikidata.org/wiki/Q1130645|https://www.wikidata.org/wiki/Q21198|https://www.wikidata.org/wiki/Q309901|https://www.wikidata.org/wiki/Q7397|https://www.wikidata.org/wiki/Q7096399|https://www.wikidata.org/wiki/Q309849|https://www.wikidata.org/wiki/Q80993|https://www.wikidata.org/wiki/Q193040|https://www.wikidata.org/wiki/Q9135|https://www.wikidata.org/wiki/Q3966|https://www.wikidata.org/wiki/Q466|https://www.wikidata.org/wiki/Q413|https://www.wikidata.org/wiki/Q333"/>
    <s v="Toolchain|Open science|Open source hardware|Instrumentation (computer programming)|Open source|Key (lock)|Open source software|Computer science|Open data|Software|Open platform|Open research|Software engineering|Embedded system|Operating system|Computer hardware|World Wide Web|Physics|Astronomy"/>
    <s v="3|2|4|2|3|2|3|0|2|2|3|2|1|1|1|1|1|0|1"/>
    <s v="0.9523393|0.6857834|0.65912986|0.650544|0.63945115|0.63806415|0.5875812|0.5659356|0.54172635|0.5367967|0.5225006|0.48445988|0.44289297|0.40419877|0.36868712|0.34818745|0.2796425|0.0|0.0"/>
    <m/>
    <m/>
    <m/>
    <m/>
    <m/>
    <b v="1"/>
    <s v="https://doi.org/10.31219/osf.io/shv4y"/>
    <s v="https://osf.io/shv4y/download"/>
    <m/>
    <m/>
    <s v="submittedVersion"/>
    <b v="0"/>
    <b v="0"/>
    <m/>
    <m/>
    <m/>
    <m/>
    <m/>
    <m/>
    <m/>
    <m/>
    <m/>
    <m/>
    <m/>
    <m/>
    <m/>
    <m/>
    <s v="https://metadata.un.org/sdg/15"/>
    <s v="Life on land"/>
    <n v="0.6"/>
    <m/>
    <m/>
    <m/>
    <m/>
    <m/>
    <s v="what is open source hardware: a primer from ukrn"/>
  </r>
  <r>
    <n v="163"/>
    <s v="https://openalex.org/W4400141971"/>
    <s v="https://doi.org/10.48550/arxiv.2406.19291"/>
    <s v="Wikipedia Citations: Reproducible Citation Extraction from Multilingual_x000a_  Wikipedia"/>
    <s v="Wikipedia Citations: Reproducible Citation Extraction from Multilingual_x000a_  Wikipedia"/>
    <n v="3.1360679999999999"/>
    <x v="11"/>
    <x v="151"/>
    <x v="0"/>
    <x v="7"/>
    <x v="1"/>
    <x v="8"/>
    <x v="1"/>
    <n v="0"/>
    <x v="1"/>
    <m/>
    <m/>
    <m/>
    <m/>
    <b v="0"/>
    <m/>
    <n v="0"/>
    <b v="0"/>
    <b v="0"/>
    <n v="1"/>
    <m/>
    <m/>
    <n v="0"/>
    <m/>
    <s v="https://openalex.org/W4396701345|https://openalex.org/W4396696052|https://openalex.org/W4395014643|https://openalex.org/W4391375266|https://openalex.org/W2748952813|https://openalex.org/W2390279801|https://openalex.org/W2382290278|https://openalex.org/W2376932109|https://openalex.org/W2358668433|https://openalex.org/W2001405890"/>
    <s v="https://api.openalex.org/works?filter=cites:W4400141971"/>
    <s v="2025-01-26T17:31:23.882286"/>
    <s v="2024-06-29"/>
    <s v="https://openalex.org/W4400141971"/>
    <s v="https://doi.org/10.48550/arxiv.2406.19291"/>
    <b v="1"/>
    <s v="http://arxiv.org/abs/2406.19291"/>
    <s v="http://arxiv.org/pdf/2406.19291"/>
    <s v="https://openalex.org/S4306400194"/>
    <s v="arXiv (Cornell University)"/>
    <m/>
    <m/>
    <n v="1"/>
    <n v="0"/>
    <n v="0"/>
    <n v="0"/>
    <x v="56"/>
    <x v="56"/>
    <s v="https://openalex.org/I205783295"/>
    <s v="Cornell University"/>
    <s v="repository"/>
    <m/>
    <m/>
    <s v="submittedVersion"/>
    <b v="0"/>
    <b v="0"/>
    <b v="1"/>
    <s v="green"/>
    <s v="http://arxiv.org/pdf/2406.19291"/>
    <m/>
    <b v="1"/>
    <n v="0"/>
    <n v="0"/>
    <n v="0"/>
    <n v="0"/>
    <n v="82"/>
    <m/>
    <m/>
    <m/>
    <m/>
    <s v="https://openalex.org/T12478"/>
    <x v="64"/>
    <n v="0.99619999999999997"/>
    <x v="32"/>
    <x v="32"/>
    <x v="1"/>
    <x v="1"/>
    <s v="https://openalex.org/domains/2"/>
    <x v="1"/>
    <n v="1"/>
    <s v="http://arxiv.org/abs/2406.19291"/>
    <s v="http://arxiv.org/pdf/2406.19291"/>
    <s v="https://openalex.org/S4306400194"/>
    <s v="arXiv (Cornell University)"/>
    <m/>
    <m/>
    <n v="1"/>
    <n v="0"/>
    <n v="0"/>
    <n v="0"/>
    <s v="https://openalex.org/I205783295"/>
    <s v="Cornell University"/>
    <s v="https://openalex.org/I205783295"/>
    <s v="Cornell University"/>
    <s v="repository"/>
    <m/>
    <m/>
    <s v="submittedVersion"/>
    <n v="0"/>
    <n v="0"/>
    <m/>
    <m/>
    <m/>
    <m/>
    <m/>
    <m/>
    <m/>
    <m/>
    <m/>
    <m/>
    <m/>
    <m/>
    <m/>
    <m/>
    <m/>
    <s v="Wikipedia is an essential component of the open science ecosystem, yet it is poorly integrated with academic open science initiatives. Wikipedia Citations is a project that focuses on extracting and releasing comprehensive datasets of citations from Wikipedia. A total of 29.3 million citations were extracted from English Wikipedia in May 2020. Following this one-off research project, we designed a reproducible pipeline that can process any given Wikipedia dump in the cloud-based settings. To demonstrate its usability, we extracted 40.6 million citations in February 2023 and 44.7 million citations in February 2024. Furthermore, we equipped the pipeline with an adapted Wikipedia citation template translation module to process multilingual Wikipedia articles in 15 European languages so that they are parsed and mapped into a generic structured citation template. This paper presents our open-source software pipeline to retrieve, classify, and disambiguate citations on demand from a given Wikipedia dump."/>
    <x v="0"/>
    <s v="first|last"/>
    <s v="|"/>
    <s v="|"/>
    <s v="False|False"/>
    <s v="Kokash, Natallia|Colavizza, Giovanni"/>
    <s v="|"/>
    <s v="|"/>
    <s v="https://openalex.org/A5005988647|https://openalex.org/A5005227218"/>
    <s v="Natallia Kokash|Giovanni Colavizza"/>
    <s v="https://orcid.org/0000-0003-3639-1245|https://orcid.org/0000-0002-9806-084X"/>
    <m/>
    <m/>
    <m/>
    <m/>
    <m/>
    <m/>
    <s v="https://openalex.org/T12478|https://openalex.org/T10181|https://openalex.org/T11710"/>
    <x v="137"/>
    <s v="0.9962|0.9939|0.9511"/>
    <s v="https://openalex.org/subfields/3315|https://openalex.org/subfields/1702|https://openalex.org/subfields/1312"/>
    <s v="Communication|Artificial Intelligence|Molecular Biology"/>
    <s v="https://openalex.org/fields/33|https://openalex.org/fields/17|https://openalex.org/fields/13"/>
    <s v="Social Sciences|Computer Science|Biochemistry, Genetics and Molecular Biology"/>
    <s v="https://openalex.org/domains/2|https://openalex.org/domains/3|https://openalex.org/domains/1"/>
    <s v="Social Sciences|Physical Sciences|Life Sciences"/>
    <m/>
    <m/>
    <m/>
    <s v="https://openalex.org/C2778805511|https://openalex.org/C23123220|https://openalex.org/C41008148|https://openalex.org/C4725764|https://openalex.org/C136764020|https://openalex.org/C43617362|https://openalex.org/C185592680"/>
    <s v="https://www.wikidata.org/wiki/Q1713|https://www.wikidata.org/wiki/Q816826|https://www.wikidata.org/wiki/Q21198|https://www.wikidata.org/wiki/Q844704|https://www.wikidata.org/wiki/Q466|https://www.wikidata.org/wiki/Q170050|https://www.wikidata.org/wiki/Q2329"/>
    <s v="Citation|Information retrieval|Computer science|Extraction (chemistry)|World Wide Web|Chromatography|Chemistry"/>
    <s v="2|1|0|2|1|1|0"/>
    <s v="0.7884653|0.58640325|0.5722097|0.4641871|0.35708815|0.124249935|0.11358583"/>
    <m/>
    <m/>
    <m/>
    <m/>
    <m/>
    <b v="1"/>
    <s v="http://arxiv.org/abs/2406.19291"/>
    <s v="http://arxiv.org/pdf/2406.19291"/>
    <m/>
    <m/>
    <s v="submittedVersion"/>
    <b v="0"/>
    <b v="0"/>
    <s v="https://openalex.org/S4306400194"/>
    <s v="arXiv (Cornell University)"/>
    <m/>
    <m/>
    <b v="1"/>
    <b v="0"/>
    <b v="0"/>
    <b v="0"/>
    <s v="https://openalex.org/I205783295"/>
    <s v="Cornell University"/>
    <s v="https://openalex.org/I205783295"/>
    <s v="Cornell University"/>
    <s v="repository"/>
    <m/>
    <m/>
    <m/>
    <m/>
    <m/>
    <m/>
    <m/>
    <m/>
    <m/>
    <s v="wikipedia citations: reproducible citation extraction from multilingual_x000a_  wikipedia"/>
  </r>
  <r>
    <n v="180"/>
    <s v="https://openalex.org/W4386933807"/>
    <s v="https://doi.org/10.21203/rs.3.rs-3364743/v1"/>
    <s v="Factors Influencing Open Science Participation Through Research Data Sharing and Reuse Among Researchers: a Systematic Literature Review"/>
    <s v="Factors Influencing Open Science Participation Through Research Data Sharing and Reuse Among Researchers: a Systematic Literature Review"/>
    <n v="2.6347306000000001"/>
    <x v="9"/>
    <x v="152"/>
    <x v="0"/>
    <x v="7"/>
    <x v="1"/>
    <x v="0"/>
    <x v="0"/>
    <n v="1"/>
    <x v="64"/>
    <s v="https://openalex.org/I4164984"/>
    <m/>
    <m/>
    <m/>
    <b v="1"/>
    <s v="pdf"/>
    <n v="0"/>
    <b v="0"/>
    <b v="0"/>
    <n v="2"/>
    <m/>
    <m/>
    <n v="76"/>
    <s v="https://openalex.org/W1522019205|https://openalex.org/W1767470961|https://openalex.org/W2021365718|https://openalex.org/W2091636366|https://openalex.org/W2130450302|https://openalex.org/W2597870346|https://openalex.org/W2736894147|https://openalex.org/W2738105194|https://openalex.org/W2749019862|https://openalex.org/W2752152693|https://openalex.org/W2755720712|https://openalex.org/W2771217407|https://openalex.org/W2781265499|https://openalex.org/W2784830894|https://openalex.org/W2788767722|https://openalex.org/W2789684428|https://openalex.org/W2790140962|https://openalex.org/W2791597905|https://openalex.org/W2799486656|https://openalex.org/W2805624271|https://openalex.org/W2807526848|https://openalex.org/W2885831551|https://openalex.org/W2899583470|https://openalex.org/W2901518007|https://openalex.org/W2911697085|https://openalex.org/W2913258387|https://openalex.org/W2914476261|https://openalex.org/W2922031711|https://openalex.org/W2950304467|https://openalex.org/W2955727586|https://openalex.org/W2966687197|https://openalex.org/W2969963625|https://openalex.org/W2972341258|https://openalex.org/W2974286046|https://openalex.org/W2994890174|https://openalex.org/W2998350712|https://openalex.org/W3000457005|https://openalex.org/W3004216628|https://openalex.org/W3004803978|https://openalex.org/W3006289070|https://openalex.org/W3010809165|https://openalex.org/W3012377195|https://openalex.org/W3013692961|https://openalex.org/W3022227009|https://openalex.org/W3027364991|https://openalex.org/W3080859738|https://openalex.org/W3081574241|https://openalex.org/W3085881137|https://openalex.org/W3113147849|https://openalex.org/W3127629947|https://openalex.org/W3134656840|https://openalex.org/W3157967855|https://openalex.org/W3158468723|https://openalex.org/W3159338143|https://openalex.org/W3162307634|https://openalex.org/W3173927310|https://openalex.org/W3175438176|https://openalex.org/W3176486377|https://openalex.org/W3196667217|https://openalex.org/W3206419276|https://openalex.org/W3207479930|https://openalex.org/W3208147071|https://openalex.org/W4212778855|https://openalex.org/W4212977419|https://openalex.org/W4220656391|https://openalex.org/W4236476849|https://openalex.org/W4236560149|https://openalex.org/W4251145814|https://openalex.org/W4251889665|https://openalex.org/W4285576846|https://openalex.org/W4285653719|https://openalex.org/W4294883989|https://openalex.org/W4309621205|https://openalex.org/W4319298949|https://openalex.org/W4320164613|https://openalex.org/W655610680"/>
    <s v="https://openalex.org/W4380875471|https://openalex.org/W4253972079|https://openalex.org/W4213036080|https://openalex.org/W3160546064|https://openalex.org/W3112655838|https://openalex.org/W2987800477|https://openalex.org/W2610880218|https://openalex.org/W2463469280|https://openalex.org/W2165936989|https://openalex.org/W1799089791"/>
    <s v="https://api.openalex.org/works?filter=cites:W4386933807"/>
    <s v="2025-01-21T13:36:20.861381"/>
    <s v="2023-09-22"/>
    <s v="https://openalex.org/W4386933807"/>
    <s v="https://doi.org/10.21203/rs.3.rs-3364743/v1"/>
    <b v="1"/>
    <s v="https://doi.org/10.21203/rs.3.rs-3364743/v1"/>
    <s v="https://www.researchsquare.com/article/rs-3364743/latest.pdf"/>
    <s v="https://openalex.org/S4306402450"/>
    <s v="Research Square (Research Square)"/>
    <m/>
    <m/>
    <n v="1"/>
    <n v="0"/>
    <n v="0"/>
    <n v="0"/>
    <x v="60"/>
    <x v="60"/>
    <s v="https://openalex.org/I4210096694"/>
    <s v="Research Square (United States)"/>
    <s v="repository"/>
    <s v="cc-by"/>
    <s v="https://openalex.org/licenses/cc-by"/>
    <s v="submittedVersion"/>
    <b v="0"/>
    <b v="0"/>
    <b v="1"/>
    <s v="green"/>
    <s v="https://www.researchsquare.com/article/rs-3364743/latest.pdf"/>
    <m/>
    <b v="1"/>
    <n v="0"/>
    <n v="0"/>
    <n v="0"/>
    <n v="0"/>
    <n v="67"/>
    <m/>
    <m/>
    <m/>
    <m/>
    <s v="https://openalex.org/T11986"/>
    <x v="9"/>
    <n v="0.99339999999999995"/>
    <x v="8"/>
    <x v="8"/>
    <x v="3"/>
    <x v="3"/>
    <s v="https://openalex.org/domains/2"/>
    <x v="1"/>
    <n v="1"/>
    <s v="https://doi.org/10.21203/rs.3.rs-3364743/v1"/>
    <s v="https://www.researchsquare.com/article/rs-3364743/latest.pdf"/>
    <s v="https://openalex.org/S4306402450"/>
    <s v="Research Square (Research Square)"/>
    <m/>
    <m/>
    <n v="1"/>
    <n v="0"/>
    <n v="0"/>
    <n v="0"/>
    <s v="https://openalex.org/I4210096694"/>
    <s v="Research Square (United States)"/>
    <s v="https://openalex.org/I4210096694"/>
    <s v="Research Square (United States)"/>
    <s v="repository"/>
    <s v="cc-by"/>
    <s v="https://openalex.org/licenses/cc-by"/>
    <s v="submittedVersion"/>
    <n v="0"/>
    <n v="0"/>
    <m/>
    <m/>
    <m/>
    <m/>
    <m/>
    <m/>
    <m/>
    <m/>
    <m/>
    <m/>
    <m/>
    <m/>
    <m/>
    <m/>
    <m/>
    <s v="Abstract This systematic literature review investigates the influential factors guiding researchers' active engagement in open science through research data sharing and subsequent reuse, spanning various scientific disciplines. The review seeks to address key objectives and questions, including the identification of distinct sample types, data collection methods, critical factors, and existing gaps within the body of literature concerning data sharing and reuse in open science. The methodology employed in the review was detailed, outlining a series of systematic steps. These steps encompass the systematic search and selection of relevant studies, rigorous data extraction and analysis, comprehensive evaluation of selected studies, and transparent reporting of the resulting findings. The review's evaluation process was governed by well-defined inclusion and exclusion criteria, encompassing publication dates, language, study design, and research outcomes. Furthermore, it adheres to the PRISMA 2020 flow diagram, effectively illustrating the progression of records through the review stages, highlighting the number of records identified, screened, included, and excluded. The findings include a concise tabular representation summarizing data extracted from the 51 carefully selected studies incorporated within the review. The table provides essential details, including study citations, sample sizes, data collection methodologies, and the key factors that influence data sharing and reuse within the realm of open science. Additionally, common themes and categories among these influential factors are identified, shedding light on overarching trends in the field. In conclusion, this systematic literature review offers valuable insights into the multifaceted landscape of open science participation, emphasizing the critical role of research data sharing and reuse. It is a comprehensive resource for researchers and practitioners interested in further understanding the dynamics and factors shaping the open science ecosystem."/>
    <x v="0"/>
    <s v="first"/>
    <s v="{'id': 'https://openalex.org/I4164984', 'display_name': 'International Islamic University Malaysia', 'ror': 'https://ror.org/03s9hs139', 'country_code': 'MY', 'type': 'education', 'lineage': ['https://openalex.org/I4164984']}"/>
    <s v="MY"/>
    <b v="1"/>
    <s v="Mahfooz Ahmed"/>
    <s v="International Islamic University, Malaysia"/>
    <s v="{'raw_affiliation_string': 'International Islamic University, Malaysia', 'institution_ids': ['https://openalex.org/I4164984']}"/>
    <s v="https://openalex.org/A5042174721"/>
    <s v="Mahfooz Ahmed"/>
    <s v="https://orcid.org/0000-0002-2043-2025"/>
    <m/>
    <m/>
    <m/>
    <m/>
    <m/>
    <m/>
    <s v="https://openalex.org/T11986|https://openalex.org/T11937|https://openalex.org/T11719"/>
    <x v="41"/>
    <s v="0.9934|0.9895|0.9769"/>
    <s v="https://openalex.org/subfields/1802|https://openalex.org/subfields/1710|https://openalex.org/subfields/1803"/>
    <s v="Information Systems and Management|Information Systems|Management Science and Operations Research"/>
    <s v="https://openalex.org/fields/18|https://openalex.org/fields/17|https://openalex.org/fields/18"/>
    <s v="Decision Sciences|Computer Science|Decision Sciences"/>
    <s v="https://openalex.org/domains/2|https://openalex.org/domains/3|https://openalex.org/domains/2"/>
    <s v="Social Sciences|Physical Sciences|Social Sciences"/>
    <s v="https://openalex.org/keywords/data-sharing|https://openalex.org/keywords/data-extraction|https://openalex.org/keywords/identification"/>
    <s v="Data Sharing|Data extraction|Identification"/>
    <s v="0.55697453|0.52499545|0.4497254"/>
    <s v="https://openalex.org/C189708586|https://openalex.org/C41008148|https://openalex.org/C2779965156|https://openalex.org/C206588197|https://openalex.org/C2522767166|https://openalex.org/C2777466982|https://openalex.org/C133462117|https://openalex.org/C116834253|https://openalex.org/C539667460|https://openalex.org/C144024400|https://openalex.org/C127413603|https://openalex.org/C36289849|https://openalex.org/C17744445|https://openalex.org/C2779473830|https://openalex.org/C71924100|https://openalex.org/C59822182|https://openalex.org/C204787440|https://openalex.org/C142724271|https://openalex.org/C199539241|https://openalex.org/C86803240|https://openalex.org/C548081761"/>
    <s v="https://www.wikidata.org/wiki/Q1504425|https://www.wikidata.org/wiki/Q21198|https://www.wikidata.org/wiki/Q5227350|https://www.wikidata.org/wiki/Q846574|https://www.wikidata.org/wiki/Q2374463|https://www.wikidata.org/wiki/Q5227287|https://www.wikidata.org/wiki/Q4929239|https://www.wikidata.org/wiki/Q2039217|https://www.wikidata.org/wiki/Q2414942|https://www.wikidata.org/wiki/Q21201|https://www.wikidata.org/wiki/Q11023|https://www.wikidata.org/wiki/Q34749|https://www.wikidata.org/wiki/Q36442|https://www.wikidata.org/wiki/Q1540899|https://www.wikidata.org/wiki/Q11190|https://www.wikidata.org/wiki/Q441|https://www.wikidata.org/wiki/Q188504|https://www.wikidata.org/wiki/Q7208|https://www.wikidata.org/wiki/Q7748|https://www.wikidata.org/wiki/Q420|https://www.wikidata.org/wiki/Q180388"/>
    <s v="Systematic review|Computer science|Data sharing|Reuse|Data science|Data extraction|Data collection|Identification (biology)|Management science|Sociology|Engineering|Social science|Political science|MEDLINE|Medicine|Botany|Alternative medicine|Pathology|Law|Biology|Waste management"/>
    <s v="3|0|3|2|1|3|2|2|1|0|0|1|0|2|0|1|2|1|1|0|1"/>
    <s v="0.6225353|0.58033836|0.55697453|0.534281|0.5322763|0.52499545|0.5130119|0.4497254|0.4181954|0.159114|0.14655435|0.12019715|0.106333256|0.100806475|0.0|0.0|0.0|0.0|0.0|0.0|0.0"/>
    <m/>
    <m/>
    <m/>
    <m/>
    <m/>
    <s v="True|True"/>
    <s v="https://doi.org/10.21203/rs.3.rs-3364743/v1|https://doi.org/10.21203/rs.3.rs-3461722/v1"/>
    <s v="https://www.researchsquare.com/article/rs-3364743/latest.pdf|https://www.researchsquare.com/article/rs-3461722/latest.pdf"/>
    <s v="cc-by|cc-by"/>
    <s v="https://openalex.org/licenses/cc-by|https://openalex.org/licenses/cc-by"/>
    <s v="submittedVersion|submittedVersion"/>
    <s v="False|False"/>
    <s v="False|False"/>
    <s v="https://openalex.org/S4306402450|https://openalex.org/S4306402450"/>
    <s v="Research Square (Research Square)|Research Square (Research Square)"/>
    <s v="None|None"/>
    <s v="None|None"/>
    <s v="True|True"/>
    <s v="False|False"/>
    <s v="False|False"/>
    <s v="False|False"/>
    <s v="https://openalex.org/I4210096694|https://openalex.org/I4210096694"/>
    <s v="Research Square (United States)|Research Square (United States)"/>
    <s v="https://openalex.org/I4210096694|https://openalex.org/I4210096694"/>
    <s v="Research Square (United States)|Research Square (United States)"/>
    <s v="repository|repository"/>
    <s v="nan|nan"/>
    <s v="https://metadata.un.org/sdg/10"/>
    <s v="Reduced inequalities"/>
    <n v="0.75"/>
    <s v="https://openalex.org/F4320324298"/>
    <s v="International Islamic University Malaysia"/>
    <s v="IIUM/503/12/10/2"/>
    <m/>
    <m/>
    <s v="factors influencing open science participation through research data sharing and reuse among researchers: a systematic literature review"/>
  </r>
  <r>
    <n v="184"/>
    <s v="https://openalex.org/W4401753806"/>
    <s v="https://doi.org/10.31235/osf.io/z74e8"/>
    <s v="Strengthening Open Science in Academia: A framework for evaluating and improving universities’ Open Science Programs"/>
    <s v="Strengthening Open Science in Academia: A framework for evaluating and improving universities’ Open Science Programs"/>
    <n v="2.5914853"/>
    <x v="11"/>
    <x v="153"/>
    <x v="0"/>
    <x v="7"/>
    <x v="1"/>
    <x v="0"/>
    <x v="1"/>
    <n v="0"/>
    <x v="1"/>
    <m/>
    <m/>
    <m/>
    <m/>
    <b v="0"/>
    <m/>
    <n v="0"/>
    <b v="0"/>
    <b v="0"/>
    <n v="1"/>
    <m/>
    <m/>
    <n v="0"/>
    <m/>
    <s v="https://openalex.org/W4386824558|https://openalex.org/W4234402960|https://openalex.org/W4210994448|https://openalex.org/W4210958110|https://openalex.org/W2944277854|https://openalex.org/W2493324121|https://openalex.org/W2483613126|https://openalex.org/W2258359646|https://openalex.org/W2097838441|https://openalex.org/W204135935"/>
    <s v="https://api.openalex.org/works?filter=cites:W4401753806"/>
    <s v="2025-01-27T19:15:42.206139"/>
    <s v="2024-08-23"/>
    <s v="https://openalex.org/W4401753806"/>
    <s v="https://doi.org/10.31235/osf.io/z74e8"/>
    <b v="0"/>
    <s v="https://doi.org/10.31235/osf.io/z74e8"/>
    <m/>
    <m/>
    <m/>
    <m/>
    <m/>
    <m/>
    <m/>
    <m/>
    <m/>
    <x v="1"/>
    <x v="1"/>
    <m/>
    <m/>
    <m/>
    <m/>
    <m/>
    <s v="submittedVersion"/>
    <b v="0"/>
    <b v="0"/>
    <b v="0"/>
    <s v="closed"/>
    <m/>
    <m/>
    <b v="0"/>
    <n v="0"/>
    <n v="0"/>
    <n v="0"/>
    <n v="0"/>
    <n v="82"/>
    <m/>
    <m/>
    <m/>
    <m/>
    <s v="https://openalex.org/T11891"/>
    <x v="14"/>
    <n v="0.91220000000000001"/>
    <x v="2"/>
    <x v="2"/>
    <x v="2"/>
    <x v="2"/>
    <s v="https://openalex.org/domains/2"/>
    <x v="1"/>
    <m/>
    <m/>
    <m/>
    <m/>
    <m/>
    <m/>
    <m/>
    <m/>
    <m/>
    <m/>
    <m/>
    <m/>
    <m/>
    <m/>
    <m/>
    <m/>
    <m/>
    <m/>
    <m/>
    <m/>
    <m/>
    <m/>
    <m/>
    <m/>
    <m/>
    <m/>
    <m/>
    <m/>
    <m/>
    <m/>
    <m/>
    <m/>
    <m/>
    <m/>
    <m/>
    <m/>
    <m/>
    <x v="0"/>
    <s v="first|last"/>
    <s v="|"/>
    <s v="|"/>
    <s v="False|False"/>
    <s v="Francesca Morselli|Anneke Zuiderwijk"/>
    <s v="|"/>
    <s v="|"/>
    <s v="https://openalex.org/A5102788287|https://openalex.org/A5106638917"/>
    <s v="Francesca Morselli|Anneke Zuiderwijk"/>
    <s v="https://orcid.org/0000-0003-0501-9811|None"/>
    <m/>
    <m/>
    <m/>
    <m/>
    <m/>
    <m/>
    <s v="https://openalex.org/T11891"/>
    <x v="27"/>
    <n v="0.91220000000000001"/>
    <s v="https://openalex.org/subfields/1404"/>
    <s v="Management Information Systems"/>
    <s v="https://openalex.org/fields/14"/>
    <s v="Business, Management and Accounting"/>
    <s v="https://openalex.org/domains/2"/>
    <s v="Social Sciences"/>
    <s v="https://openalex.org/keywords/open-science|https://openalex.org/keywords/bridge"/>
    <s v="Open Science|Bridge (graph theory)"/>
    <s v="0.73833036|0.5073766"/>
    <s v="https://openalex.org/C2778149293|https://openalex.org/C98045186|https://openalex.org/C56739046|https://openalex.org/C100776233|https://openalex.org/C41008148|https://openalex.org/C9354725|https://openalex.org/C55587333|https://openalex.org/C17744445|https://openalex.org/C127413603|https://openalex.org/C33923547|https://openalex.org/C71924100|https://openalex.org/C138885662|https://openalex.org/C105795698|https://openalex.org/C111472728|https://openalex.org/C126322002|https://openalex.org/C111919701"/>
    <s v="https://www.wikidata.org/wiki/Q309823|https://www.wikidata.org/wiki/Q205663|https://www.wikidata.org/wiki/Q192060|https://www.wikidata.org/wiki/Q2532492|https://www.wikidata.org/wiki/Q21198|https://www.wikidata.org/wiki/Q286017|https://www.wikidata.org/wiki/Q1133029|https://www.wikidata.org/wiki/Q36442|https://www.wikidata.org/wiki/Q11023|https://www.wikidata.org/wiki/Q395|https://www.wikidata.org/wiki/Q11190|https://www.wikidata.org/wiki/Q5891|https://www.wikidata.org/wiki/Q12483|https://www.wikidata.org/wiki/Q9471|https://www.wikidata.org/wiki/Q11180|https://www.wikidata.org/wiki/Q9135"/>
    <s v="Open science|Process (computing)|Knowledge management|Bridge (graph theory)|Computer science|Operationalization|Engineering ethics|Political science|Engineering|Mathematics|Medicine|Philosophy|Statistics|Epistemology|Internal medicine|Operating system"/>
    <s v="2|2|1|2|0|2|1|0|0|0|0|0|1|1|1|1"/>
    <s v="0.73833036|0.5464668|0.54292125|0.5073766|0.42010698|0.41097328|0.36516923|0.35710806|0.23641515|0.095407486|0.0|0.0|0.0|0.0|0.0|0.0"/>
    <m/>
    <m/>
    <m/>
    <m/>
    <m/>
    <b v="0"/>
    <s v="https://doi.org/10.31235/osf.io/z74e8"/>
    <m/>
    <m/>
    <m/>
    <s v="submittedVersion"/>
    <b v="0"/>
    <b v="0"/>
    <m/>
    <m/>
    <m/>
    <m/>
    <m/>
    <m/>
    <m/>
    <m/>
    <m/>
    <m/>
    <m/>
    <m/>
    <m/>
    <m/>
    <s v="https://metadata.un.org/sdg/9"/>
    <s v="Industry, innovation and infrastructure"/>
    <n v="0.55000000000000004"/>
    <m/>
    <m/>
    <m/>
    <m/>
    <m/>
    <s v="strengthening open science in academia: a framework for evaluating and improving universities’ open science programs"/>
  </r>
  <r>
    <n v="205"/>
    <s v="https://openalex.org/W3120807813"/>
    <s v="https://doi.org/10.31235/osf.io/x2p49"/>
    <s v="GIS and Computational Notebooks"/>
    <s v="GIS and Computational Notebooks"/>
    <n v="2.1904072999999999"/>
    <x v="0"/>
    <x v="154"/>
    <x v="0"/>
    <x v="7"/>
    <x v="1"/>
    <x v="0"/>
    <x v="2"/>
    <n v="2"/>
    <x v="1"/>
    <m/>
    <m/>
    <m/>
    <m/>
    <b v="1"/>
    <s v="pdf"/>
    <n v="1"/>
    <b v="0"/>
    <b v="0"/>
    <n v="2"/>
    <m/>
    <m/>
    <n v="19"/>
    <s v="https://openalex.org/W1532942539|https://openalex.org/W2061939373|https://openalex.org/W2131751710|https://openalex.org/W2277932823|https://openalex.org/W2342082360|https://openalex.org/W2472803348|https://openalex.org/W2627028264|https://openalex.org/W2889637331|https://openalex.org/W2898671507|https://openalex.org/W2929757102|https://openalex.org/W2970776477|https://openalex.org/W2987607612|https://openalex.org/W3012374865|https://openalex.org/W3013265113|https://openalex.org/W3046703890|https://openalex.org/W3049202000|https://openalex.org/W3094386498|https://openalex.org/W4211085320|https://openalex.org/W4249746024"/>
    <s v="https://openalex.org/W4390100400|https://openalex.org/W4387891126|https://openalex.org/W4367313141|https://openalex.org/W4366547507|https://openalex.org/W4283374591|https://openalex.org/W2910751785|https://openalex.org/W2733999579|https://openalex.org/W2110217573|https://openalex.org/W2074396925|https://openalex.org/W2004086023"/>
    <s v="https://api.openalex.org/works?filter=cites:W3120807813"/>
    <s v="2025-01-25T15:54:49.917330"/>
    <s v="2021-01-18"/>
    <s v="https://openalex.org/W3120807813"/>
    <s v="https://doi.org/10.31235/osf.io/x2p49"/>
    <b v="1"/>
    <s v="https://doi.org/10.31235/osf.io/x2p49"/>
    <s v="https://osf.io/x2p49/download"/>
    <m/>
    <m/>
    <m/>
    <m/>
    <m/>
    <m/>
    <m/>
    <m/>
    <x v="1"/>
    <x v="1"/>
    <m/>
    <m/>
    <m/>
    <m/>
    <m/>
    <s v="submittedVersion"/>
    <b v="0"/>
    <b v="0"/>
    <b v="1"/>
    <s v="green"/>
    <s v="https://osf.io/x2p49/download"/>
    <m/>
    <b v="1"/>
    <n v="0.81598499999999996"/>
    <n v="0"/>
    <n v="0"/>
    <n v="57"/>
    <n v="66"/>
    <m/>
    <m/>
    <m/>
    <m/>
    <s v="https://openalex.org/T10757"/>
    <x v="5"/>
    <n v="0.997"/>
    <x v="5"/>
    <x v="5"/>
    <x v="1"/>
    <x v="1"/>
    <s v="https://openalex.org/domains/2"/>
    <x v="1"/>
    <n v="1"/>
    <s v="https://doi.org/10.31235/osf.io/x2p49"/>
    <s v="https://osf.io/x2p49/download"/>
    <m/>
    <m/>
    <m/>
    <m/>
    <m/>
    <m/>
    <m/>
    <m/>
    <m/>
    <m/>
    <m/>
    <m/>
    <m/>
    <m/>
    <m/>
    <s v="submittedVersion"/>
    <n v="0"/>
    <n v="0"/>
    <m/>
    <n v="3120807813"/>
    <m/>
    <m/>
    <m/>
    <m/>
    <m/>
    <m/>
    <m/>
    <m/>
    <m/>
    <m/>
    <m/>
    <m/>
    <m/>
    <s v="Researchers and practitioners across many disciplines have recently adopted computational notebooks to develop, document, and share their scientific workflows - and the GIS community is no exception. This chapter introduces computational notebooks in the geographical context. It begins by explaining the computational paradigm and philosophy that underlie notebooks. Next it unpacks their architecture to illustrate a notebook user's typical workflow. Then it discusses the main benefits notebooks offer GIS researchers and practitioners, including better integration with modern software, more natural access to new forms of data, and better alignment with the principles and benefits of open science. In this context, it identifies notebooks as the glue that binds together a broader ecosystem of open source packages and transferable platforms for computational geography. The chapter concludes with a brief illustration of using notebooks for a set of basic GIS operations. Compared to traditional desktop GIS, notebooks can make spatial analysis more nimble, extensible, and reproducible and have thus evolved into an important component of the geospatial science toolkit."/>
    <x v="0"/>
    <s v="first|last"/>
    <s v="{'id': 'https://openalex.org/I1174212', 'display_name': 'University of Southern California', 'ror': 'https://ror.org/03taz7m60', 'country_code': 'US', 'type': 'funder', 'lineage': ['https://openalex.org/I1174212']}|{'id': 'https://openalex.org/I146655781', 'display_name': 'University of Liverpool', 'ror': 'https://ror.org/04xs57h96', 'country_code': 'GB', 'type': 'funder', 'lineage': ['https://openalex.org/I146655781']}"/>
    <s v="US|GB"/>
    <s v="False|False"/>
    <s v="Geoff Boeing|Dani Arribas-Bel"/>
    <s v="Department of Urban Planning and Spatial Analysis, University of Southern California|Department of Geography and Planning, University of Liverpool"/>
    <s v="{'raw_affiliation_string': 'Department of Urban Planning and Spatial Analysis, University of Southern California', 'institution_ids': ['https://openalex.org/I1174212']}|{'raw_affiliation_string': 'Department of Geography and Planning, University of Liverpool', 'institution_ids': ['https://openalex.org/I146655781']}"/>
    <s v="https://openalex.org/A5029065188|https://openalex.org/A5070895919"/>
    <s v="Geoff Boeing|Daniel Arribas‐Bel"/>
    <s v="https://orcid.org/0000-0003-1851-6411|https://orcid.org/0000-0002-6274-1619"/>
    <m/>
    <m/>
    <m/>
    <m/>
    <m/>
    <m/>
    <s v="https://openalex.org/T10757|https://openalex.org/T11106|https://openalex.org/T11986"/>
    <x v="138"/>
    <s v="0.997|0.9808|0.9782"/>
    <s v="https://openalex.org/subfields/3305|https://openalex.org/subfields/1711|https://openalex.org/subfields/1802"/>
    <s v="Geography, Planning and Development|Signal Processing|Information Systems and Management"/>
    <s v="https://openalex.org/fields/33|https://openalex.org/fields/17|https://openalex.org/fields/18"/>
    <s v="Social Sciences|Computer Science|Decision Sciences"/>
    <s v="https://openalex.org/domains/2|https://openalex.org/domains/3|https://openalex.org/domains/2"/>
    <s v="Social Sciences|Physical Sciences|Social Sciences"/>
    <s v="https://openalex.org/keywords/component"/>
    <s v="Component (thermodynamics)"/>
    <n v="0.51488005999999997"/>
    <s v="https://openalex.org/C177212765|https://openalex.org/C9770341|https://openalex.org/C2779343474|https://openalex.org/C41008148|https://openalex.org/C2522767166|https://openalex.org/C168167062|https://openalex.org/C177264268|https://openalex.org/C115903868|https://openalex.org/C205649164|https://openalex.org/C199360897|https://openalex.org/C77088390|https://openalex.org/C58640448|https://openalex.org/C166957645|https://openalex.org/C121332964|https://openalex.org/C97355855"/>
    <s v="https://www.wikidata.org/wiki/Q627335|https://www.wikidata.org/wiki/Q1938983|https://www.wikidata.org/wiki/Q3109175|https://www.wikidata.org/wiki/Q21198|https://www.wikidata.org/wiki/Q2374463|https://www.wikidata.org/wiki/Q1117970|https://www.wikidata.org/wiki/Q1514741|https://www.wikidata.org/wiki/Q80993|https://www.wikidata.org/wiki/Q1071|https://www.wikidata.org/wiki/Q9143|https://www.wikidata.org/wiki/Q8513|https://www.wikidata.org/wiki/Q42515|https://www.wikidata.org/wiki/Q23498|https://www.wikidata.org/wiki/Q413|https://www.wikidata.org/wiki/Q11473"/>
    <s v="Workflow|Geospatial analysis|Context (archaeology)|Computer science|Data science|Component (thermodynamics)|Set (abstract data type)|Software engineering|Geography|Programming language|Database|Cartography|Archaeology|Physics|Thermodynamics"/>
    <s v="2|2|2|0|1|2|2|1|0|1|1|1|1|0|1"/>
    <s v="0.78116524|0.77007324|0.6308344|0.6275046|0.53956586|0.51488006|0.4642039|0.46226326|0.17263666|0.17131355|0.16343302|0.115489095|0.08471975|0.0|0.0"/>
    <m/>
    <m/>
    <m/>
    <m/>
    <m/>
    <s v="True|True"/>
    <s v="https://doi.org/10.31235/osf.io/x2p49|https://arxiv.org/abs/2101.00351"/>
    <s v="https://osf.io/x2p49/download|https://arxiv.org/pdf/2101.00351"/>
    <s v="None|None"/>
    <s v="None|None"/>
    <s v="submittedVersion|submittedVersion"/>
    <s v="False|False"/>
    <s v="False|False"/>
    <s v="nan|https://openalex.org/S4306400194"/>
    <s v="nan|arXiv (Cornell University)"/>
    <s v="nan|None"/>
    <s v="nan|None"/>
    <s v="nan|True"/>
    <s v="nan|False"/>
    <s v="nan|False"/>
    <s v="nan|False"/>
    <s v="nan|https://openalex.org/I205783295"/>
    <s v="nan|Cornell University"/>
    <s v="nan|https://openalex.org/I205783295"/>
    <s v="nan|Cornell University"/>
    <s v="nan|repository"/>
    <s v="nan|nan"/>
    <m/>
    <m/>
    <m/>
    <m/>
    <m/>
    <m/>
    <n v="2023"/>
    <n v="1"/>
    <s v="gis and computational notebooks"/>
  </r>
  <r>
    <n v="217"/>
    <s v="https://openalex.org/W4236358195"/>
    <s v="https://doi.org/10.31234/osf.io/t5dwg"/>
    <s v="Conducting a Meta-Analysis in the Age of Open Science: Tools, Tips, and Practical Recommendations"/>
    <s v="Conducting a Meta-Analysis in the Age of Open Science: Tools, Tips, and Practical Recommendations"/>
    <n v="1.9295948999999999"/>
    <x v="3"/>
    <x v="155"/>
    <x v="0"/>
    <x v="7"/>
    <x v="1"/>
    <x v="0"/>
    <x v="0"/>
    <n v="1"/>
    <x v="94"/>
    <s v="https://openalex.org/I154130895"/>
    <m/>
    <m/>
    <m/>
    <b v="1"/>
    <s v="pdf"/>
    <n v="21"/>
    <b v="0"/>
    <b v="0"/>
    <n v="3"/>
    <m/>
    <m/>
    <n v="28"/>
    <s v="https://openalex.org/W2009253656|https://openalex.org/W2066896354|https://openalex.org/W2069694928|https://openalex.org/W2108116635|https://openalex.org/W2118070418|https://openalex.org/W2146380848|https://openalex.org/W2164005910|https://openalex.org/W2169205464|https://openalex.org/W2463568293|https://openalex.org/W2784830894|https://openalex.org/W2788152258|https://openalex.org/W2789629884|https://openalex.org/W2789659778|https://openalex.org/W2793219767|https://openalex.org/W2799486656|https://openalex.org/W2804931006|https://openalex.org/W2944372136|https://openalex.org/W3165577391|https://openalex.org/W4239513977|https://openalex.org/W4243654098|https://openalex.org/W4246632601|https://openalex.org/W4247802456|https://openalex.org/W4247903468|https://openalex.org/W4251400470|https://openalex.org/W4253880490|https://openalex.org/W4297918764|https://openalex.org/W4298346378|https://openalex.org/W4302810778"/>
    <s v="https://openalex.org/W4285196440|https://openalex.org/W4229077818|https://openalex.org/W3017109063|https://openalex.org/W3006255515|https://openalex.org/W2738396072|https://openalex.org/W2727121255|https://openalex.org/W2482697570|https://openalex.org/W2400751427|https://openalex.org/W2345835657|https://openalex.org/W2188588845"/>
    <s v="https://api.openalex.org/works?filter=cites:W4236358195"/>
    <s v="2025-01-27T02:52:16.630902"/>
    <s v="2022-05-12"/>
    <s v="https://openalex.org/W4236358195"/>
    <s v="https://doi.org/10.31234/osf.io/t5dwg"/>
    <b v="0"/>
    <s v="https://doi.org/10.31234/osf.io/t5dwg"/>
    <m/>
    <m/>
    <m/>
    <m/>
    <m/>
    <m/>
    <m/>
    <m/>
    <m/>
    <x v="1"/>
    <x v="1"/>
    <m/>
    <m/>
    <m/>
    <m/>
    <m/>
    <s v="submittedVersion"/>
    <b v="0"/>
    <b v="0"/>
    <b v="1"/>
    <s v="green"/>
    <s v="https://psyarxiv.com/t5dwg/download"/>
    <m/>
    <b v="1"/>
    <n v="0.97534500000000002"/>
    <n v="0"/>
    <n v="1"/>
    <n v="92"/>
    <n v="93"/>
    <m/>
    <m/>
    <m/>
    <m/>
    <s v="https://openalex.org/T10206"/>
    <x v="23"/>
    <n v="0.94869999999999999"/>
    <x v="3"/>
    <x v="3"/>
    <x v="3"/>
    <x v="3"/>
    <s v="https://openalex.org/domains/2"/>
    <x v="1"/>
    <n v="1"/>
    <s v="https://psyarxiv.com/t5dwg/"/>
    <s v="https://psyarxiv.com/t5dwg/download"/>
    <s v="https://openalex.org/S4306401687"/>
    <s v="PsyArXiv (OSF Preprints)"/>
    <m/>
    <m/>
    <n v="1"/>
    <n v="0"/>
    <n v="0"/>
    <n v="0"/>
    <s v="https://openalex.org/I2799848540"/>
    <s v="Center for Open Science"/>
    <s v="https://openalex.org/I2799848540"/>
    <s v="Center for Open Science"/>
    <s v="repository"/>
    <m/>
    <m/>
    <s v="submittedVersion"/>
    <n v="0"/>
    <n v="0"/>
    <m/>
    <m/>
    <m/>
    <m/>
    <m/>
    <m/>
    <m/>
    <m/>
    <m/>
    <m/>
    <m/>
    <m/>
    <m/>
    <m/>
    <m/>
    <s v="Psychology researchers are rapidly adopting open science practices, yet clear guidelines on how to apply these practices to meta-analysis remain lacking. In this tutorial, we describe why open science is important in the context of meta-analysis in psychology, and suggest how to adopt the three main components of open science: preregistration, open materials, and open data. We first describe how to make the preregistration as thorough as possible—and how to handle deviations from the plan. We then focus on creating easy-to-read materials (e.g., search syntax, R scripts) to facilitate reproducibility and bolster the impact of a meta-analysis. Finally, we suggest how to organize data (e.g., literature search results, data extracted from studies) that are easy to share, interpret, and update as new studies emerge. For each step of the meta-analysis, we provide example templates, accompanied by brief video tutorials, and show how to integrate these practices into the Open Science Framework (https://osf.io/q8stz/)."/>
    <x v="0"/>
    <s v="first|last"/>
    <s v="{'id': 'https://openalex.org/I154130895', 'display_name': 'University of Auckland', 'ror': 'https://ror.org/03b94tp07', 'country_code': 'NZ', 'type': 'funder', 'lineage': ['https://openalex.org/I154130895']}|{'id': 'https://openalex.org/I154130895', 'display_name': 'University of Auckland', 'ror': 'https://ror.org/03b94tp07', 'country_code': 'NZ', 'type': 'funder', 'lineage': ['https://openalex.org/I154130895']}"/>
    <s v="NZ|NZ"/>
    <s v="True|False"/>
    <s v="David Moreau|Beau Gamble"/>
    <s v="Science Centre, 23 Symonds Street, Office 302.221, Auckland 1010, New Zealand.|The University of Auckland School of Psychology and Centre for Brain Research|Science Centre, 23 Symonds Street, Office 302.221, Auckland 1010, New Zealand.|The University of Auckland School of Psychology and Centre for Brain Research"/>
    <s v="{'raw_affiliation_string': 'The University of Auckland School of Psychology and Centre for Brain Research', 'institution_ids': ['https://openalex.org/I154130895']}|{'raw_affiliation_string': 'Science Centre, 23 Symonds Street, Office 302.221, Auckland 1010, New Zealand.', 'institution_ids': []}|{'raw_affiliation_string': 'The University of Auckland School of Psychology and Centre for Brain Research', 'institution_ids': ['https://openalex.org/I154130895']}|{'raw_affiliation_string': 'Science Centre, 23 Symonds Street, Office 302.221, Auckland 1010, New Zealand.', 'institution_ids': []}"/>
    <s v="https://openalex.org/A5077870192|https://openalex.org/A5044781288"/>
    <s v="David Moreau|Beau Gamble"/>
    <s v="https://orcid.org/0000-0002-1957-1941|https://orcid.org/0000-0001-8284-9371"/>
    <m/>
    <m/>
    <m/>
    <m/>
    <m/>
    <m/>
    <s v="https://openalex.org/T10206|https://openalex.org/T12026"/>
    <x v="139"/>
    <s v="0.9487|0.9156"/>
    <s v="https://openalex.org/subfields/1804|https://openalex.org/subfields/1702"/>
    <s v="Statistics, Probability and Uncertainty|Artificial Intelligence"/>
    <s v="https://openalex.org/fields/18|https://openalex.org/fields/17"/>
    <s v="Decision Sciences|Computer Science"/>
    <s v="https://openalex.org/domains/2|https://openalex.org/domains/3"/>
    <s v="Social Sciences|Physical Sciences"/>
    <s v="https://openalex.org/keywords/open-science|https://openalex.org/keywords/best-practice"/>
    <s v="Open Science|Best practice"/>
    <s v="0.77167857|0.46829265"/>
    <s v="https://openalex.org/C2778149293|https://openalex.org/C61423126|https://openalex.org/C41008148|https://openalex.org/C2779343474|https://openalex.org/C2522767166|https://openalex.org/C2776505523|https://openalex.org/C184356942|https://openalex.org/C192209626|https://openalex.org/C60048249|https://openalex.org/C2780535194|https://openalex.org/C136764020|https://openalex.org/C154945302|https://openalex.org/C199360897|https://openalex.org/C17744445|https://openalex.org/C95457728|https://openalex.org/C151730666|https://openalex.org/C121332964|https://openalex.org/C166957645|https://openalex.org/C120665830|https://openalex.org/C1276947|https://openalex.org/C199539241|https://openalex.org/C86803240"/>
    <s v="https://www.wikidata.org/wiki/Q309823|https://www.wikidata.org/wiki/Q187432|https://www.wikidata.org/wiki/Q21198|https://www.wikidata.org/wiki/Q3109175|https://www.wikidata.org/wiki/Q2374463|https://www.wikidata.org/wiki/Q4785468|https://www.wikidata.org/wiki/Q830382|https://www.wikidata.org/wiki/Q190909|https://www.wikidata.org/wiki/Q37437|https://www.wikidata.org/wiki/Q309901|https://www.wikidata.org/wiki/Q466|https://www.wikidata.org/wiki/Q11660|https://www.wikidata.org/wiki/Q9143|https://www.wikidata.org/wiki/Q36442|https://www.wikidata.org/wiki/Q309|https://www.wikidata.org/wiki/Q7205|https://www.wikidata.org/wiki/Q413|https://www.wikidata.org/wiki/Q23498|https://www.wikidata.org/wiki/Q14620|https://www.wikidata.org/wiki/Q333|https://www.wikidata.org/wiki/Q7748|https://www.wikidata.org/wiki/Q420"/>
    <s v="Open science|Scripting language|Computer science|Context (archaeology)|Data science|Plan (archaeology)|Best practice|Focus (optics)|Syntax|Open data|World Wide Web|Artificial intelligence|Programming language|Political science|History|Paleontology|Physics|Archaeology|Optics|Astronomy|Law|Biology"/>
    <s v="2|2|0|2|1|2|2|2|2|2|1|1|1|0|0|1|0|1|1|1|1|0"/>
    <s v="0.77167857|0.7191115|0.67016554|0.6615301|0.6006231|0.5073058|0.46829265|0.46161258|0.43992686|0.42196584|0.37527466|0.10255581|0.09586689|0.08833471|0.0|0.0|0.0|0.0|0.0|0.0|0.0|0.0"/>
    <m/>
    <m/>
    <m/>
    <m/>
    <m/>
    <s v="False|True|True"/>
    <s v="https://doi.org/10.31234/osf.io/t5dwg|https://psyarxiv.com/t5dwg/|https://osf.io/t5dwg/"/>
    <s v="None|https://psyarxiv.com/t5dwg/download|https://osf.io/t5dwg/download"/>
    <s v="None|None|None"/>
    <s v="None|None|None"/>
    <s v="submittedVersion|submittedVersion|submittedVersion"/>
    <s v="False|False|False"/>
    <s v="False|False|False"/>
    <s v="nan|https://openalex.org/S4306401687|https://openalex.org/S4306401687"/>
    <s v="nan|PsyArXiv (OSF Preprints)|PsyArXiv (OSF Preprints)"/>
    <s v="nan|None|None"/>
    <s v="nan|None|None"/>
    <s v="nan|True|True"/>
    <s v="nan|False|False"/>
    <s v="nan|False|False"/>
    <s v="nan|False|False"/>
    <s v="nan|https://openalex.org/I2799848540|https://openalex.org/I2799848540"/>
    <s v="nan|Center for Open Science|Center for Open Science"/>
    <s v="nan|https://openalex.org/I2799848540|https://openalex.org/I2799848540"/>
    <s v="nan|Center for Open Science|Center for Open Science"/>
    <s v="nan|repository|repository"/>
    <s v="nan|nan|nan"/>
    <s v="https://metadata.un.org/sdg/4"/>
    <s v="Quality education"/>
    <n v="0.7"/>
    <m/>
    <m/>
    <m/>
    <s v="2024|2023|2022|2021|2020"/>
    <s v="4|5|4|8|2"/>
    <s v="conducting a meta-analysis in the age of open science: tools, tips, and practical recommendations"/>
  </r>
  <r>
    <n v="261"/>
    <s v="https://openalex.org/W2809269475"/>
    <s v="https://doi.org/10.4000/proceedings.elpub.2018.27"/>
    <s v="The End of a Centralized Open Access Project and the Beginning of a Community-Based Sustainable Infrastructure for Latin America: Redalyc.org after Fifteen Years"/>
    <s v="The End of a Centralized Open Access Project and the Beginning of a Community-Based Sustainable Infrastructure for Latin America: Redalyc.org after Fifteen Years"/>
    <n v="1.3237007999999999"/>
    <x v="12"/>
    <x v="156"/>
    <x v="0"/>
    <x v="7"/>
    <x v="2"/>
    <x v="0"/>
    <x v="0"/>
    <n v="1"/>
    <x v="1"/>
    <m/>
    <m/>
    <m/>
    <m/>
    <b v="1"/>
    <s v="pdf"/>
    <n v="4"/>
    <b v="0"/>
    <b v="0"/>
    <n v="4"/>
    <m/>
    <m/>
    <n v="4"/>
    <s v="https://openalex.org/W1566952006|https://openalex.org/W2469902522|https://openalex.org/W2544939866|https://openalex.org/W4385682418"/>
    <s v="https://openalex.org/W2376976396|https://openalex.org/W2376871880|https://openalex.org/W2376526884|https://openalex.org/W2359003901|https://openalex.org/W2358735999|https://openalex.org/W2353238622|https://openalex.org/W2349286447|https://openalex.org/W2304535069|https://openalex.org/W1542065875|https://openalex.org/W1517013503"/>
    <s v="https://api.openalex.org/works?filter=cites:W2809269475"/>
    <s v="2025-01-28T00:50:20.727668"/>
    <s v="2018-06-29"/>
    <s v="https://openalex.org/W2809269475"/>
    <s v="https://doi.org/10.4000/proceedings.elpub.2018.27"/>
    <b v="1"/>
    <s v="https://doi.org/10.4000/proceedings.elpub.2018.27"/>
    <s v="https://hal.archives-ouvertes.fr/hal-01816693/document"/>
    <m/>
    <m/>
    <m/>
    <m/>
    <m/>
    <m/>
    <m/>
    <m/>
    <x v="1"/>
    <x v="1"/>
    <m/>
    <m/>
    <m/>
    <s v="cc-by"/>
    <s v="https://openalex.org/licenses/cc-by"/>
    <s v="publishedVersion"/>
    <b v="1"/>
    <b v="1"/>
    <b v="1"/>
    <s v="hybrid"/>
    <s v="https://hal.archives-ouvertes.fr/hal-01816693/document"/>
    <m/>
    <b v="1"/>
    <n v="0.969499"/>
    <n v="0"/>
    <n v="1"/>
    <n v="77"/>
    <n v="79"/>
    <m/>
    <m/>
    <m/>
    <m/>
    <s v="https://openalex.org/T13204"/>
    <x v="53"/>
    <n v="0.58179999999999998"/>
    <x v="14"/>
    <x v="14"/>
    <x v="2"/>
    <x v="2"/>
    <s v="https://openalex.org/domains/2"/>
    <x v="1"/>
    <n v="1"/>
    <s v="https://doi.org/10.4000/proceedings.elpub.2018.27"/>
    <s v="https://hal.archives-ouvertes.fr/hal-01816693/document"/>
    <m/>
    <m/>
    <m/>
    <m/>
    <m/>
    <m/>
    <m/>
    <m/>
    <m/>
    <m/>
    <m/>
    <m/>
    <m/>
    <s v="cc-by"/>
    <s v="https://openalex.org/licenses/cc-by"/>
    <s v="publishedVersion"/>
    <n v="1"/>
    <n v="1"/>
    <m/>
    <n v="2809269475"/>
    <m/>
    <m/>
    <m/>
    <m/>
    <m/>
    <m/>
    <m/>
    <m/>
    <m/>
    <m/>
    <m/>
    <m/>
    <m/>
    <s v="The Latin American region has an ecosystem where the nature of publication is conceived as the act of making public, of sharing and not as the publishing industry. International, national and institutional contexts have led to a redefinition of a project—Redalyc.org—that begun in 2003 and that has already fulfilled its original mission: give visibility to knowledge generated in Latin America and promote quality of scientific journals. Nevertheless, it is mandatory to be transformed from a Latin American platform based in Mexico into a community-based regional infrastructure that continues assessing journals quality and providing access to full-text in benefit of journals visibility and free access to knowledge. A framework that generates technology in favor of the empowerment and professionalization of journal editors, making the editorial task in open access sustainable and that allows Redalyc to sustain itself collectively. This work describes the first Redalyc's model, presents the problematic in course and the new business model Redalyc is designing and adopting to operate on."/>
    <x v="0"/>
    <s v="first|last"/>
    <s v="{'id': 'https://openalex.org/I8961855', 'display_name': 'Universidad Nacional Autónoma de México', 'ror': 'https://ror.org/01tmp8f25', 'country_code': 'MX', 'type': 'funder', 'lineage': ['https://openalex.org/I8961855']}|{'id': 'https://openalex.org/I8961855', 'display_name': 'Universidad Nacional Autónoma de México', 'ror': 'https://ror.org/01tmp8f25', 'country_code': 'MX', 'type': 'funder', 'lineage': ['https://openalex.org/I8961855']}"/>
    <s v="MX|MX"/>
    <s v="False|False"/>
    <s v="Arianna Becerril-García|Eduardo Aguado-López"/>
    <s v="Autonomous University of Mexico|Autonomous University of Mexico"/>
    <s v="{'raw_affiliation_string': 'Autonomous University of Mexico', 'institution_ids': ['https://openalex.org/I8961855']}|{'raw_affiliation_string': 'Autonomous University of Mexico', 'institution_ids': ['https://openalex.org/I8961855']}"/>
    <s v="https://openalex.org/A5047833062|https://openalex.org/A5063067099"/>
    <s v="Arianna Becerril-García|Eduardo Aguado‐López"/>
    <s v="https://orcid.org/0000-0003-0278-8295|https://orcid.org/0000-0002-4322-9556"/>
    <m/>
    <m/>
    <m/>
    <m/>
    <m/>
    <m/>
    <s v="https://openalex.org/T13204|https://openalex.org/T13874|https://openalex.org/T13492"/>
    <x v="140"/>
    <s v="0.5818|0.563|0.5515"/>
    <s v="https://openalex.org/subfields/1408|https://openalex.org/subfields/1710|https://openalex.org/subfields/3317"/>
    <s v="Strategy and Management|Information Systems|Demography"/>
    <s v="https://openalex.org/fields/14|https://openalex.org/fields/17|https://openalex.org/fields/33"/>
    <s v="Business, Management and Accounting|Computer Science|Social Sciences"/>
    <s v="https://openalex.org/domains/2|https://openalex.org/domains/3|https://openalex.org/domains/2"/>
    <s v="Social Sciences|Physical Sciences|Social Sciences"/>
    <s v="https://openalex.org/keywords/table-of-contents|https://openalex.org/keywords/visibility|https://openalex.org/keywords/professionalization"/>
    <s v="Table of contents|Visibility|Professionalization"/>
    <s v="0.45930892|0.44932255|0.42800856"/>
    <s v="https://openalex.org/C158886217|https://openalex.org/C41008148|https://openalex.org/C161191863|https://openalex.org/C151719136|https://openalex.org/C136764020|https://openalex.org/C68476402|https://openalex.org/C123403432|https://openalex.org/C2777382242|https://openalex.org/C2781334022|https://openalex.org/C17744445|https://openalex.org/C39549134|https://openalex.org/C144024400|https://openalex.org/C205649164|https://openalex.org/C36289849|https://openalex.org/C199539241|https://openalex.org/C153294291"/>
    <s v="https://www.wikidata.org/wiki/Q16799549|https://www.wikidata.org/wiki/Q21198|https://www.wikidata.org/wiki/Q199655|https://www.wikidata.org/wiki/Q3972943|https://www.wikidata.org/wiki/Q466|https://www.wikidata.org/wiki/Q1456936|https://www.wikidata.org/wiki/Q654068|https://www.wikidata.org/wiki/Q6017816|https://www.wikidata.org/wiki/Q355523|https://www.wikidata.org/wiki/Q36442|https://www.wikidata.org/wiki/Q133080|https://www.wikidata.org/wiki/Q21201|https://www.wikidata.org/wiki/Q1071|https://www.wikidata.org/wiki/Q34749|https://www.wikidata.org/wiki/Q7748|https://www.wikidata.org/wiki/Q25261"/>
    <s v="Latin Americans|Computer science|Library science|Publishing|World Wide Web|Table of contents|Visibility|Index (typography)|Professionalization|Political science|Public relations|Sociology|Geography|Social science|Law|Meteorology"/>
    <s v="2|0|1|2|1|2|2|2|2|0|1|0|0|1|1|1"/>
    <s v="0.6971685|0.5249838|0.49672467|0.4876734|0.46406895|0.45930892|0.44932255|0.43468252|0.42800856|0.36428958|0.32220373|0.30323166|0.110660285|0.10781601|0.0|0.0"/>
    <m/>
    <m/>
    <m/>
    <m/>
    <m/>
    <s v="True|True|True|True"/>
    <s v="https://doi.org/10.4000/proceedings.elpub.2018.27|https://hal.archives-ouvertes.fr/hal-01816693|https://hal.science/hal-01816693/file/BecerrilGarciaArianna_AguadoLopezEduardo_ELPUB2018.pdf|https://hal.archives-ouvertes.fr/hal-01816693/file/BecerrilGarciaArianna_AguadoLopezEduardo_ELPUB2018.pdf"/>
    <s v="https://hal.archives-ouvertes.fr/hal-01816693/document|https://hal.science/hal-01816693/document|https://hal.science/hal-01816693/file/BecerrilGarciaArianna_AguadoLopezEduardo_ELPUB2018.pdf|https://hal.archives-ouvertes.fr/hal-01816693/file/BecerrilGarciaArianna_AguadoLopezEduardo_ELPUB2018.pdf"/>
    <s v="cc-by|cc-by|cc-by|cc-by"/>
    <s v="https://openalex.org/licenses/cc-by|https://openalex.org/licenses/cc-by|https://openalex.org/licenses/cc-by|https://openalex.org/licenses/cc-by"/>
    <s v="publishedVersion|submittedVersion|submittedVersion|submittedVersion"/>
    <s v="True|False|False|False"/>
    <s v="True|False|False|False"/>
    <s v="nan|https://openalex.org/S4306402512|nan|https://openalex.org/S4306402512"/>
    <s v="nan|HAL (Le Centre pour la Communication Scientifique Directe)|nan|HAL (Le Centre pour la Communication Scientifique Directe)"/>
    <s v="nan|None|nan|None"/>
    <s v="nan|None|nan|None"/>
    <s v="nan|True|nan|True"/>
    <s v="nan|False|nan|False"/>
    <s v="nan|False|nan|False"/>
    <s v="nan|False|nan|False"/>
    <s v="nan|https://openalex.org/I1294671590|nan|https://openalex.org/I1294671590"/>
    <s v="nan|Centre National de la Recherche Scientifique|nan|Centre National de la Recherche Scientifique"/>
    <s v="nan|https://openalex.org/I1294671590|nan|https://openalex.org/I1294671590"/>
    <s v="nan|Centre National de la Recherche Scientifique|nan|Centre National de la Recherche Scientifique"/>
    <s v="nan|repository|nan|repository"/>
    <s v="nan|nan|nan|nan"/>
    <s v="https://metadata.un.org/sdg/9"/>
    <s v="Industry, innovation and infrastructure"/>
    <n v="0.66"/>
    <m/>
    <m/>
    <m/>
    <s v="2024|2023|2020|2019"/>
    <s v="1|1|1|1"/>
    <s v="the end of a centralized open access project and the beginning of a community-based sustainable infrastructure for latin america: redalyc.org after fifteen years"/>
  </r>
  <r>
    <n v="265"/>
    <s v="https://openalex.org/W4248994555"/>
    <s v="https://doi.org/10.31219/osf.io/uycax"/>
    <s v="Developing the Librarian Workforce for Data Science and Open Science"/>
    <s v="Developing the Librarian Workforce for Data Science and Open Science"/>
    <n v="1.2649741999999999"/>
    <x v="3"/>
    <x v="157"/>
    <x v="0"/>
    <x v="7"/>
    <x v="1"/>
    <x v="0"/>
    <x v="1"/>
    <n v="0"/>
    <x v="1"/>
    <m/>
    <m/>
    <m/>
    <m/>
    <b v="1"/>
    <s v="pdf"/>
    <n v="17"/>
    <b v="0"/>
    <b v="0"/>
    <n v="2"/>
    <m/>
    <m/>
    <n v="15"/>
    <s v="https://openalex.org/W2068452509|https://openalex.org/W2108607627|https://openalex.org/W2239105819|https://openalex.org/W2302501749|https://openalex.org/W2425528991|https://openalex.org/W2544237122|https://openalex.org/W2604168573|https://openalex.org/W2783691393|https://openalex.org/W2794041872|https://openalex.org/W2794396304|https://openalex.org/W2802634154|https://openalex.org/W2811308712|https://openalex.org/W2894687167|https://openalex.org/W2904086393|https://openalex.org/W2955727586"/>
    <s v="https://openalex.org/W583044010|https://openalex.org/W3202518483|https://openalex.org/W3127234922|https://openalex.org/W3026146097|https://openalex.org/W2942758973|https://openalex.org/W2899084033|https://openalex.org/W2468191957|https://openalex.org/W239615864|https://openalex.org/W2355215981|https://openalex.org/W2347157303"/>
    <s v="https://api.openalex.org/works?filter=cites:W4248994555"/>
    <s v="2025-01-24T04:04:28.709745"/>
    <s v="2022-05-12"/>
    <s v="https://openalex.org/W4248994555"/>
    <s v="https://doi.org/10.31219/osf.io/uycax"/>
    <b v="0"/>
    <s v="https://doi.org/10.31219/osf.io/uycax"/>
    <m/>
    <m/>
    <m/>
    <m/>
    <m/>
    <m/>
    <m/>
    <m/>
    <m/>
    <x v="1"/>
    <x v="1"/>
    <m/>
    <m/>
    <m/>
    <m/>
    <m/>
    <s v="submittedVersion"/>
    <b v="0"/>
    <b v="0"/>
    <b v="0"/>
    <s v="closed"/>
    <s v="https://osf.io/uycax/download"/>
    <m/>
    <b v="1"/>
    <n v="0.95701999999999998"/>
    <n v="0"/>
    <n v="1"/>
    <n v="90"/>
    <n v="91"/>
    <m/>
    <m/>
    <m/>
    <m/>
    <s v="https://openalex.org/T11937"/>
    <x v="0"/>
    <n v="0.99429999999999996"/>
    <x v="0"/>
    <x v="0"/>
    <x v="0"/>
    <x v="0"/>
    <s v="https://openalex.org/domains/3"/>
    <x v="0"/>
    <n v="1"/>
    <s v="https://osf.io/uycax/"/>
    <s v="https://osf.io/uycax/download"/>
    <s v="https://openalex.org/S4306401127"/>
    <s v="OSF Preprints (OSF Preprints)"/>
    <m/>
    <m/>
    <n v="1"/>
    <n v="0"/>
    <n v="0"/>
    <n v="0"/>
    <s v="https://openalex.org/I2799848540"/>
    <s v="Center for Open Science"/>
    <s v="https://openalex.org/I2799848540"/>
    <s v="Center for Open Science"/>
    <s v="repository"/>
    <s v="cc-by-nc-sa"/>
    <s v="https://openalex.org/licenses/cc-by-nc-sa"/>
    <s v="submittedVersion"/>
    <n v="0"/>
    <n v="0"/>
    <m/>
    <m/>
    <m/>
    <m/>
    <m/>
    <m/>
    <m/>
    <m/>
    <m/>
    <m/>
    <m/>
    <m/>
    <m/>
    <m/>
    <m/>
    <m/>
    <x v="0"/>
    <s v="first|middle|last"/>
    <s v="||"/>
    <s v="||"/>
    <s v="False|False|False"/>
    <s v="Lisa Federer|Sarah C. Clarke|Maryam Zaringhalam"/>
    <s v="||"/>
    <s v="||"/>
    <s v="https://openalex.org/A5048815463|https://openalex.org/A5034287396|https://openalex.org/A5030080605"/>
    <s v="Lisa Federer|Sarah C. Clarke|Maryam Zaringhalam"/>
    <s v="https://orcid.org/0000-0001-5732-5285|https://orcid.org/0000-0002-0016-6671|https://orcid.org/0000-0002-7306-0210"/>
    <m/>
    <m/>
    <m/>
    <m/>
    <m/>
    <m/>
    <s v="https://openalex.org/T11937|https://openalex.org/T11719"/>
    <x v="141"/>
    <s v="0.9943|0.9797"/>
    <s v="https://openalex.org/subfields/1710|https://openalex.org/subfields/1803"/>
    <s v="Information Systems|Management Science and Operations Research"/>
    <s v="https://openalex.org/fields/17|https://openalex.org/fields/18"/>
    <s v="Computer Science|Decision Sciences"/>
    <s v="https://openalex.org/domains/3|https://openalex.org/domains/2"/>
    <s v="Physical Sciences|Social Sciences"/>
    <s v="https://openalex.org/keywords/open-science"/>
    <s v="Open Science"/>
    <n v="0.55271159999999997"/>
    <s v="https://openalex.org/C2778139618|https://openalex.org/C18762648|https://openalex.org/C2778149293|https://openalex.org/C161191863|https://openalex.org/C509550671|https://openalex.org/C177264268|https://openalex.org/C41008148|https://openalex.org/C17744445|https://openalex.org/C127413603|https://openalex.org/C71924100|https://openalex.org/C33923547|https://openalex.org/C78519656|https://openalex.org/C199539241|https://openalex.org/C105795698|https://openalex.org/C199360897"/>
    <s v="https://www.wikidata.org/wiki/Q13440398|https://www.wikidata.org/wiki/Q42213|https://www.wikidata.org/wiki/Q309823|https://www.wikidata.org/wiki/Q199655|https://www.wikidata.org/wiki/Q126945|https://www.wikidata.org/wiki/Q1514741|https://www.wikidata.org/wiki/Q21198|https://www.wikidata.org/wiki/Q36442|https://www.wikidata.org/wiki/Q11023|https://www.wikidata.org/wiki/Q11190|https://www.wikidata.org/wiki/Q395|https://www.wikidata.org/wiki/Q101333|https://www.wikidata.org/wiki/Q7748|https://www.wikidata.org/wiki/Q12483|https://www.wikidata.org/wiki/Q9143"/>
    <s v="Workforce|Work (physics)|Open science|Library science|Medical education|Set (abstract data type)|Computer science|Political science|Engineering|Medicine|Mathematics|Mechanical engineering|Law|Statistics|Programming language"/>
    <s v="2|2|2|1|1|2|0|0|0|0|0|1|1|1|1"/>
    <s v="0.82526267|0.64705825|0.5527116|0.5002651|0.4644397|0.41519707|0.33280575|0.2754022|0.24713421|0.19918779|0.074056596|0.0|0.0|0.0|0.0"/>
    <m/>
    <m/>
    <m/>
    <m/>
    <m/>
    <s v="False|True"/>
    <s v="https://doi.org/10.31219/osf.io/uycax|https://osf.io/uycax/"/>
    <s v="None|https://osf.io/uycax/download"/>
    <s v="None|cc-by-nc-sa"/>
    <s v="None|https://openalex.org/licenses/cc-by-nc-sa"/>
    <s v="submittedVersion|submittedVersion"/>
    <s v="False|False"/>
    <s v="False|False"/>
    <s v="nan|https://openalex.org/S4306401127"/>
    <s v="nan|OSF Preprints (OSF Preprints)"/>
    <s v="nan|None"/>
    <s v="nan|None"/>
    <s v="nan|True"/>
    <s v="nan|False"/>
    <s v="nan|False"/>
    <s v="nan|False"/>
    <s v="nan|https://openalex.org/I2799848540"/>
    <s v="nan|Center for Open Science"/>
    <s v="nan|https://openalex.org/I2799848540"/>
    <s v="nan|Center for Open Science"/>
    <s v="nan|repository"/>
    <s v="nan|nan"/>
    <s v="https://metadata.un.org/sdg/4"/>
    <s v="Quality education"/>
    <n v="0.43"/>
    <m/>
    <m/>
    <m/>
    <s v="2024|2023|2022|2021|2020"/>
    <s v="1|3|4|3|5"/>
    <s v="developing the librarian workforce for data science and open science"/>
  </r>
  <r>
    <n v="272"/>
    <s v="https://openalex.org/W3124414448"/>
    <s v="https://doi.org/10.1145/3332186.3340601"/>
    <s v="Trusted CI Experiences in Cybersecurity and Service to Open Science"/>
    <s v="Trusted CI Experiences in Cybersecurity and Service to Open Science"/>
    <n v="1.1139565"/>
    <x v="6"/>
    <x v="158"/>
    <x v="0"/>
    <x v="7"/>
    <x v="2"/>
    <x v="6"/>
    <x v="0"/>
    <n v="7"/>
    <x v="1"/>
    <m/>
    <m/>
    <m/>
    <m/>
    <b v="1"/>
    <s v="pdf"/>
    <n v="7"/>
    <b v="0"/>
    <b v="0"/>
    <n v="5"/>
    <m/>
    <s v="https://openalex.org/W2937242654|https://openalex.org/W3124414448"/>
    <n v="8"/>
    <s v="https://openalex.org/W1997854308|https://openalex.org/W2043019925|https://openalex.org/W2234910668|https://openalex.org/W2265382573|https://openalex.org/W2580644224|https://openalex.org/W2915510682|https://openalex.org/W4285719527|https://openalex.org/W4307808443"/>
    <s v="https://openalex.org/W4245039756|https://openalex.org/W3125583970|https://openalex.org/W3012393071|https://openalex.org/W3008642426|https://openalex.org/W2800238128|https://openalex.org/W2772423602|https://openalex.org/W2534875993|https://openalex.org/W2154960005|https://openalex.org/W2080254889|https://openalex.org/W1508013896"/>
    <s v="https://api.openalex.org/works?filter=cites:W3124414448"/>
    <s v="2025-01-20T09:36:29.393815"/>
    <s v="2021-02-01"/>
    <s v="https://openalex.org/W3124414448"/>
    <s v="https://doi.org/10.1145/3332186.3340601"/>
    <b v="0"/>
    <s v="https://doi.org/10.1145/3332186.3340601"/>
    <m/>
    <s v="https://openalex.org/S4306524297"/>
    <s v="Proceedings of the Practice and Experience in Advanced Research Computing on Rise of the Machines (learning)"/>
    <m/>
    <m/>
    <n v="0"/>
    <n v="0"/>
    <n v="0"/>
    <n v="1"/>
    <x v="1"/>
    <x v="1"/>
    <m/>
    <m/>
    <s v="journal"/>
    <m/>
    <m/>
    <m/>
    <b v="0"/>
    <b v="0"/>
    <b v="1"/>
    <s v="green"/>
    <s v="http://arxiv.org/pdf/1904.05383"/>
    <m/>
    <b v="1"/>
    <n v="0.83819600000000005"/>
    <n v="0"/>
    <n v="0"/>
    <n v="82"/>
    <n v="83"/>
    <m/>
    <m/>
    <m/>
    <m/>
    <s v="https://openalex.org/T11986"/>
    <x v="9"/>
    <n v="0.97130000000000005"/>
    <x v="8"/>
    <x v="8"/>
    <x v="3"/>
    <x v="3"/>
    <s v="https://openalex.org/domains/2"/>
    <x v="1"/>
    <n v="1"/>
    <s v="http://arxiv.org/abs/1904.05383"/>
    <s v="http://arxiv.org/pdf/1904.05383"/>
    <s v="https://openalex.org/S4306400194"/>
    <s v="arXiv (Cornell University)"/>
    <m/>
    <m/>
    <n v="1"/>
    <n v="0"/>
    <n v="0"/>
    <n v="0"/>
    <s v="https://openalex.org/I205783295"/>
    <s v="Cornell University"/>
    <s v="https://openalex.org/I205783295"/>
    <s v="Cornell University"/>
    <s v="repository"/>
    <m/>
    <m/>
    <s v="submittedVersion"/>
    <n v="0"/>
    <n v="0"/>
    <m/>
    <n v="3124414448"/>
    <m/>
    <m/>
    <m/>
    <m/>
    <m/>
    <m/>
    <m/>
    <m/>
    <m/>
    <m/>
    <m/>
    <m/>
    <m/>
    <s v="This article describes experiences and lessons learned from the Trusted CI project, funded by the US National Science Foundation to serve the community as the NSF Cybersecurity Center of Excellence. Trusted CI is an effort to address cybersecurity for the open science community through a single organization that provides leadership, training, consulting, and knowledge to that community. The article describes the experiences and lessons learned of Trusted CI regarding both cybersecurity for open science and managing the process of providing centralized services to a broad and diverse community."/>
    <x v="0"/>
    <s v="first|middle|middle|middle|middle|middle|middle|middle|middle|middle|middle|middle|middle|middle|middle|middle|middle|middle|last"/>
    <s v="{'id': 'https://openalex.org/I35765314', 'display_name': 'Pittsburgh Supercomputing Center', 'ror': 'https://ror.org/04tac1482', 'country_code': 'US', 'type': 'facility', 'lineage': ['https://openalex.org/I35765314']}|||{'id': 'https://openalex.org/I193374721', 'display_name': 'Internet Society', 'ror': 'https://ror.org/04dzfqx38', 'country_code': 'US', 'type': 'nonprofit', 'lineage': ['https://openalex.org/I193374721']}|{'id': 'https://openalex.org/I4210106074', 'display_name': 'Internet2', 'ror': 'https://ror.org/010bpe446', 'country_code': 'US', 'type': 'other', 'lineage': ['https://openalex.org/I4210106074']}||||{'id': 'https://openalex.org/I135310074', 'display_name': 'University of Wisconsin–Madison', 'ror': 'https://ror.org/01y2jtd41', 'country_code': 'US', 'type': 'education', 'lineage': ['https://openalex.org/I135310074']}||{'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id': 'https://openalex.org/I35765314', 'display_name': 'Pittsburgh Supercomputing Center', 'ror': 'https://ror.org/04tac1482', 'country_code': 'US', 'type': 'facility', 'lineage': ['https://openalex.org/I35765314']}|{'id': 'https://openalex.org/I135310074', 'display_name': 'University of Wisconsin–Madison', 'ror': 'https://ror.org/01y2jtd41', 'country_code': 'US', 'type': 'education', 'lineage': ['https://openalex.org/I135310074']}|{'id': 'https://openalex.org/I134446601', 'display_name': 'Berkeley College', 'ror': 'https://ror.org/02xewxa75', 'country_code': 'US', 'type': 'education', 'lineage': ['https://openalex.org/I134446601']}|{'id': 'https://openalex.org/I148283060', 'display_name': 'Lawrence Berkeley National Laboratory', 'ror': 'https://ror.org/02jbv0t02', 'country_code': 'US', 'type': 'facility', 'lineage': ['https://openalex.org/I1330989302', 'https://openalex.org/I148283060', 'https://openalex.org/I39565521']}|{'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id': 'https://openalex.org/I592451', 'display_name': 'Indiana University', 'ror': 'https://ror.org/01kg8sb98', 'country_code': 'US', 'type': 'education', 'lineage': ['https://openalex.org/I592451']}|"/>
    <s v="US|||US||||US||US|US|US|US|US|US|US|US|US|"/>
    <s v="False|False|False|False|False|False|False|False|False|False|False|False|False|False|False|False|False|False|False"/>
    <s v="Andrew Adams|Kay Avila|Jim Basney|Dana Brunson|Robert Cowles|Jeannette Dopheide|Terry Fleury|Elisa Heymann|Florence Hudson|Craig Jackson|Ryan Kiser|Mark Krenz|Jim Marsteller|Barton P. Miller|Sean Peisert|Scott Russell|Susan Sons|Von Welch|John Zage"/>
    <s v="Pittsburgh Supercomputing Center|||Internet2|BrightLite Information Security|||University of Wisconsin-Madison|Independent Consultant|Indiana University|Indiana University|Indiana University|Pittsburgh Supercomputing Center|University of Wisconsin-Madison|Berkeley Lab|Indiana University|Indiana University|Indiana University|"/>
    <s v="{'raw_affiliation_string': 'Pittsburgh Supercomputing Center', 'institution_ids': ['https://openalex.org/I35765314']}|||{'raw_affiliation_string': 'Internet2', 'institution_ids': ['https://openalex.org/I193374721', 'https://openalex.org/I4210106074']}|{'raw_affiliation_string': 'BrightLite Information Security', 'institution_ids': []}|||{'raw_affiliation_string': 'University of Wisconsin-Madison', 'institution_ids': ['https://openalex.org/I135310074']}|{'raw_affiliation_string': 'Independent Consultant', 'institution_ids': []}|{'raw_affiliation_string': 'Indiana University', 'institution_ids': ['https://openalex.org/I592451']}|{'raw_affiliation_string': 'Indiana University', 'institution_ids': ['https://openalex.org/I592451']}|{'raw_affiliation_string': 'Indiana University', 'institution_ids': ['https://openalex.org/I592451']}|{'raw_affiliation_string': 'Pittsburgh Supercomputing Center', 'institution_ids': ['https://openalex.org/I35765314']}|{'raw_affiliation_string': 'University of Wisconsin-Madison', 'institution_ids': ['https://openalex.org/I135310074']}|{'raw_affiliation_string': 'Berkeley Lab', 'institution_ids': ['https://openalex.org/I134446601', 'https://openalex.org/I148283060']}|{'raw_affiliation_string': 'Indiana University', 'institution_ids': ['https://openalex.org/I592451']}|{'raw_affiliation_string': 'Indiana University', 'institution_ids': ['https://openalex.org/I592451']}|{'raw_affiliation_string': 'Indiana University', 'institution_ids': ['https://openalex.org/I592451']}|"/>
    <s v="https://openalex.org/A5050112921|https://openalex.org/A5034632834|https://openalex.org/A5073906712|https://openalex.org/A5013958595|https://openalex.org/A5049847187|https://openalex.org/A5007422695|https://openalex.org/A5066119166|https://openalex.org/A5014221856|https://openalex.org/A5031125287|https://openalex.org/A5011806279|https://openalex.org/A5022192784|https://openalex.org/A5060216008|https://openalex.org/A5066059026|https://openalex.org/A5010187794|https://openalex.org/A5067720069|https://openalex.org/A5112030424|https://openalex.org/A5069216704|https://openalex.org/A5042723051|https://openalex.org/A5034369335"/>
    <s v="Andrew K. Adams|Kay Avila|Jim Basney|Dana Brunson|Robert Cowles|Jeannette Dopheide|Terry Fleury|Elisa Heymann|Florence D. Hudson|Craig Jackson|Ryan Kiser|Mark Krenz|Jim Marsteller|Barton P. Miller|Sean Peisert|Scott Russell|Susan Sons|Von Welch|John Zage"/>
    <s v="None|https://orcid.org/0000-0003-1138-0996|https://orcid.org/0000-0002-0139-0640|https://orcid.org/0000-0002-9778-4213|None|None|None|https://orcid.org/0000-0003-4833-9057|https://orcid.org/0000-0003-0896-2127|https://orcid.org/0000-0002-7124-1624|None|None|None|https://orcid.org/0000-0002-9435-8315|https://orcid.org/0000-0003-3566-9719|None|None|https://orcid.org/0000-0002-5896-7789|None"/>
    <m/>
    <m/>
    <m/>
    <m/>
    <m/>
    <m/>
    <s v="https://openalex.org/T11986|https://openalex.org/T11891|https://openalex.org/T11719"/>
    <x v="142"/>
    <s v="0.9713|0.9674|0.9339"/>
    <s v="https://openalex.org/subfields/1802|https://openalex.org/subfields/1404|https://openalex.org/subfields/1803"/>
    <s v="Information Systems and Management|Management Information Systems|Management Science and Operations Research"/>
    <s v="https://openalex.org/fields/18|https://openalex.org/fields/14|https://openalex.org/fields/18"/>
    <s v="Decision Sciences|Business, Management and Accounting|Decision Sciences"/>
    <s v="https://openalex.org/domains/2|https://openalex.org/domains/2|https://openalex.org/domains/2"/>
    <s v="Social Sciences|Social Sciences|Social Sciences"/>
    <s v="https://openalex.org/keywords/center-of-excellence|https://openalex.org/keywords/excellence"/>
    <s v="Center of excellence|Excellence"/>
    <s v="0.6122196|0.6071385"/>
    <s v="https://openalex.org/C2778760837|https://openalex.org/C2777352838|https://openalex.org/C38652104|https://openalex.org/C2780378061|https://openalex.org/C41008148|https://openalex.org/C2776831232|https://openalex.org/C17744445|https://openalex.org/C144133560|https://openalex.org/C162853370|https://openalex.org/C77088390|https://openalex.org/C199539241"/>
    <s v="https://www.wikidata.org/wiki/Q5059994|https://www.wikidata.org/wiki/Q5419420|https://www.wikidata.org/wiki/Q3510521|https://www.wikidata.org/wiki/Q25351891|https://www.wikidata.org/wiki/Q21198|https://www.wikidata.org/wiki/Q966812|https://www.wikidata.org/wiki/Q36442|https://www.wikidata.org/wiki/Q4830453|https://www.wikidata.org/wiki/Q39809|https://www.wikidata.org/wiki/Q8513|https://www.wikidata.org/wiki/Q7748"/>
    <s v="Center of excellence|Excellence|Computer security|Service (business)|Computer science|Trusted Computing|Political science|Business|Marketing|Database|Law"/>
    <s v="2|2|1|2|0|2|0|0|1|1|1"/>
    <s v="0.6122196|0.6071385|0.59027743|0.4858615|0.45945603|0.45213288|0.3100288|0.22587436|0.0|0.0|0.0"/>
    <m/>
    <m/>
    <m/>
    <m/>
    <m/>
    <s v="False|True|True|True|False"/>
    <s v="https://doi.org/10.1145/3332186.3340601|http://arxiv.org/abs/1904.05383|https://escholarship.org/uc/item/9zj2077n|https://arxiv.org/abs/1904.05383|https://api.datacite.org/dois/10.48550/arxiv.1904.05383"/>
    <s v="None|http://arxiv.org/pdf/1904.05383|https://escholarship.org/content/qt9zj2077n/qt9zj2077n.pdf?t=puixbs|https://arxiv.org/pdf/1904.05383|None"/>
    <s v="None|None|other-oa|None|None"/>
    <s v="None|None|https://openalex.org/licenses/other-oa|None|None"/>
    <s v="None|submittedVersion|publishedVersion|submittedVersion|None"/>
    <s v="False|False|True|False|nan"/>
    <s v="False|False|True|False|nan"/>
    <s v="https://openalex.org/S4306524297|https://openalex.org/S4306400194|https://openalex.org/S4306400115|https://openalex.org/S4306400194|https://openalex.org/S4393179698"/>
    <s v="Proceedings of the Practice and Experience in Advanced Research Computing on Rise of the Machines (learning)|arXiv (Cornell University)|eScholarship (California Digital Library)|arXiv (Cornell University)|DataCite API"/>
    <s v="None|None|None|None|None"/>
    <s v="None|None|None|None|None"/>
    <s v="False|True|True|True|True"/>
    <s v="False|False|False|False|False"/>
    <s v="False|False|False|False|False"/>
    <s v="True|False|False|False|False"/>
    <s v="None|https://openalex.org/I205783295|https://openalex.org/I2801248553|https://openalex.org/I205783295|https://openalex.org/I4210145204"/>
    <s v="None|Cornell University|California Digital Library|Cornell University|DataCite"/>
    <s v="|https://openalex.org/I205783295|https://openalex.org/I2801248553|https://openalex.org/I205783295|https://openalex.org/I4210145204"/>
    <s v="|Cornell University|California Digital Library|Cornell University|DataCite"/>
    <s v="journal|repository|repository|repository|metadata"/>
    <s v="nan|nan|nan|nan|nan"/>
    <s v="https://metadata.un.org/sdg/17"/>
    <s v="Partnerships for the goals"/>
    <n v="0.56999999999999995"/>
    <m/>
    <m/>
    <m/>
    <s v="2024|2022|2020"/>
    <s v="1|2|4"/>
    <s v="trusted ci experiences in cybersecurity and service to open science"/>
  </r>
  <r>
    <n v="282"/>
    <s v="https://openalex.org/W4229663156"/>
    <s v="https://doi.org/10.31222/osf.io/ezfsk"/>
    <s v="Preprints: Their Evolving Role in Science Communication"/>
    <s v="Preprints: Their Evolving Role in Science Communication"/>
    <n v="0.9852379"/>
    <x v="0"/>
    <x v="159"/>
    <x v="0"/>
    <x v="7"/>
    <x v="1"/>
    <x v="0"/>
    <x v="0"/>
    <n v="1"/>
    <x v="95"/>
    <m/>
    <m/>
    <m/>
    <m/>
    <b v="1"/>
    <s v="pdf"/>
    <n v="30"/>
    <b v="0"/>
    <b v="0"/>
    <n v="1"/>
    <m/>
    <m/>
    <n v="47"/>
    <s v="https://openalex.org/W1655306493|https://openalex.org/W1774466771|https://openalex.org/W1917531491|https://openalex.org/W2087021579|https://openalex.org/W2160260447|https://openalex.org/W2163887529|https://openalex.org/W2405035507|https://openalex.org/W2406493898|https://openalex.org/W2575775275|https://openalex.org/W2600992727|https://openalex.org/W2625242265|https://openalex.org/W264379700|https://openalex.org/W2747091783|https://openalex.org/W2768794602|https://openalex.org/W2785111846|https://openalex.org/W2786344501|https://openalex.org/W2885008701|https://openalex.org/W2945659187|https://openalex.org/W2948459647|https://openalex.org/W2963768632|https://openalex.org/W2973047513|https://openalex.org/W2986870495|https://openalex.org/W2992072841|https://openalex.org/W3010930696|https://openalex.org/W3014734202|https://openalex.org/W3018038894|https://openalex.org/W3023826646|https://openalex.org/W3035816392|https://openalex.org/W3045852860|https://openalex.org/W3048565962|https://openalex.org/W3088297402|https://openalex.org/W3093728589|https://openalex.org/W3094482919|https://openalex.org/W3101710453|https://openalex.org/W3105383160|https://openalex.org/W3106505254|https://openalex.org/W3108693520|https://openalex.org/W3110179196|https://openalex.org/W3119813001|https://openalex.org/W3120711451|https://openalex.org/W3122167203|https://openalex.org/W3210011886|https://openalex.org/W4205333908|https://openalex.org/W4206723753|https://openalex.org/W4238983657|https://openalex.org/W4393714963|https://openalex.org/W853215701"/>
    <s v="https://openalex.org/W4286761081|https://openalex.org/W4229365511|https://openalex.org/W3131332557|https://openalex.org/W3045462960|https://openalex.org/W2936516371|https://openalex.org/W2607898736|https://openalex.org/W2341060485|https://openalex.org/W1969623187|https://openalex.org/W148005640|https://openalex.org/W100995625"/>
    <s v="https://api.openalex.org/works?filter=cites:W4229663156"/>
    <s v="2025-01-18T11:09:34.143106"/>
    <s v="2022-05-11"/>
    <s v="https://openalex.org/W4229663156"/>
    <s v="https://doi.org/10.31222/osf.io/ezfsk"/>
    <b v="1"/>
    <s v="https://doi.org/10.31222/osf.io/ezfsk"/>
    <s v="https://osf.io/ezfsk/download"/>
    <m/>
    <m/>
    <m/>
    <m/>
    <m/>
    <m/>
    <m/>
    <m/>
    <x v="1"/>
    <x v="1"/>
    <m/>
    <m/>
    <m/>
    <m/>
    <m/>
    <s v="submittedVersion"/>
    <b v="0"/>
    <b v="0"/>
    <b v="1"/>
    <s v="green"/>
    <s v="https://osf.io/ezfsk/download"/>
    <m/>
    <b v="1"/>
    <n v="0.96593200000000001"/>
    <n v="0"/>
    <n v="1"/>
    <n v="95"/>
    <n v="96"/>
    <m/>
    <m/>
    <m/>
    <m/>
    <s v="https://openalex.org/T13607"/>
    <x v="11"/>
    <n v="0.998"/>
    <x v="8"/>
    <x v="8"/>
    <x v="3"/>
    <x v="3"/>
    <s v="https://openalex.org/domains/2"/>
    <x v="1"/>
    <n v="1"/>
    <s v="https://doi.org/10.31222/osf.io/ezfsk"/>
    <s v="https://osf.io/ezfsk/download"/>
    <m/>
    <m/>
    <m/>
    <m/>
    <m/>
    <m/>
    <m/>
    <m/>
    <m/>
    <m/>
    <m/>
    <m/>
    <m/>
    <m/>
    <m/>
    <s v="submittedVersion"/>
    <n v="0"/>
    <n v="0"/>
    <m/>
    <m/>
    <m/>
    <m/>
    <m/>
    <m/>
    <m/>
    <m/>
    <m/>
    <m/>
    <m/>
    <m/>
    <m/>
    <m/>
    <m/>
    <s v="The use of preprints for the dissemination of research in some life sciences branches has increased substantially over the last few years. In this document, we discuss preprint publishing and use in the life sciences, from initial experiments back in the 1960s to the current landscape. We explore the perspectives, advantages and perceived concerns that different stakeholders associate with preprints, and where preprints stand in the context of research assessment frameworks. We also discuss the role of preprints in the publishing ecosystem and within open science more broadly, before outlining some remaining open questions and considerations for the future evolution of preprints."/>
    <x v="0"/>
    <s v="first|middle|last"/>
    <s v="||{'id': 'https://openalex.org/I108326093', 'display_name': 'Ithaka Harbors', 'ror': 'https://ror.org/018xens77', 'country_code': 'US', 'type': 'nonprofit', 'lineage': ['https://openalex.org/I108326093']}"/>
    <s v="US|US|US"/>
    <s v="True|False|False"/>
    <s v="Iratxe Puebla|Jessica Polka|Oya Rieger"/>
    <s v=". ASAPbio, San Francisco, USA|. ASAPbio, San Francisco, USA|. Ithaka S + R, New York, USA"/>
    <s v="{'raw_affiliation_string': '. ASAPbio, San Francisco, USA', 'institution_ids': []}|{'raw_affiliation_string': '. ASAPbio, San Francisco, USA', 'institution_ids': []}|{'raw_affiliation_string': '. Ithaka S + R, New York, USA', 'institution_ids': ['https://openalex.org/I108326093']}"/>
    <s v="https://openalex.org/A5049395796|https://openalex.org/A5019458028|https://openalex.org/A5059966423"/>
    <s v="Iratxe Puebla|Jessica Polka|Oya Y. Rieger"/>
    <s v="https://orcid.org/0000-0003-1258-0746|https://orcid.org/0000-0001-6610-9293|https://orcid.org/0000-0001-6175-5157"/>
    <m/>
    <m/>
    <m/>
    <m/>
    <m/>
    <m/>
    <s v="https://openalex.org/T13607|https://openalex.org/T10102|https://openalex.org/T11937"/>
    <x v="143"/>
    <s v="0.998|0.9296|0.9262"/>
    <s v="https://openalex.org/subfields/1802|https://openalex.org/subfields/1804|https://openalex.org/subfields/1710"/>
    <s v="Information Systems and Management|Statistics, Probability and Uncertainty|Information Systems"/>
    <s v="https://openalex.org/fields/18|https://openalex.org/fields/18|https://openalex.org/fields/17"/>
    <s v="Decision Sciences|Decision Sciences|Computer Science"/>
    <s v="https://openalex.org/domains/2|https://openalex.org/domains/2|https://openalex.org/domains/3"/>
    <s v="Social Sciences|Social Sciences|Physical Sciences"/>
    <s v="https://openalex.org/keywords/preprint|https://openalex.org/keywords/open-science|https://openalex.org/keywords/scholarly-communication"/>
    <s v="Preprint|Open Science|Scholarly Communication"/>
    <s v="0.7082804|0.6235065|0.5284816"/>
    <s v="https://openalex.org/C151719136|https://openalex.org/C43169469|https://openalex.org/C2779343474|https://openalex.org/C2778149293|https://openalex.org/C2777462167|https://openalex.org/C161191863|https://openalex.org/C2522767166|https://openalex.org/C136764020|https://openalex.org/C41008148|https://openalex.org/C17744445|https://openalex.org/C205649164|https://openalex.org/C33923547|https://openalex.org/C105795698|https://openalex.org/C166957645|https://openalex.org/C199539241"/>
    <s v="https://www.wikidata.org/wiki/Q3972943|https://www.wikidata.org/wiki/Q580922|https://www.wikidata.org/wiki/Q3109175|https://www.wikidata.org/wiki/Q309823|https://www.wikidata.org/wiki/Q7432048|https://www.wikidata.org/wiki/Q199655|https://www.wikidata.org/wiki/Q2374463|https://www.wikidata.org/wiki/Q466|https://www.wikidata.org/wiki/Q21198|https://www.wikidata.org/wiki/Q36442|https://www.wikidata.org/wiki/Q1071|https://www.wikidata.org/wiki/Q395|https://www.wikidata.org/wiki/Q12483|https://www.wikidata.org/wiki/Q23498|https://www.wikidata.org/wiki/Q7748"/>
    <s v="Publishing|Preprint|Context (archaeology)|Open science|Scholarly communication|Library science|Data science|World Wide Web|Computer science|Political science|Geography|Mathematics|Statistics|Archaeology|Law"/>
    <s v="2|2|2|2|3|1|1|1|0|0|0|0|1|1|1"/>
    <s v="0.7318442|0.7082804|0.6609988|0.6235065|0.5284816|0.40420908|0.3801718|0.3395136|0.31851313|0.23736924|0.17689797|0.057088464|0.0|0.0|0.0"/>
    <m/>
    <m/>
    <m/>
    <m/>
    <m/>
    <b v="1"/>
    <s v="https://doi.org/10.31222/osf.io/ezfsk"/>
    <s v="https://osf.io/ezfsk/download"/>
    <m/>
    <m/>
    <s v="submittedVersion"/>
    <b v="0"/>
    <b v="0"/>
    <m/>
    <m/>
    <m/>
    <m/>
    <m/>
    <m/>
    <m/>
    <m/>
    <m/>
    <m/>
    <m/>
    <m/>
    <m/>
    <m/>
    <s v="https://metadata.un.org/sdg/12"/>
    <s v="Responsible consumption and production"/>
    <n v="0.44"/>
    <m/>
    <m/>
    <m/>
    <s v="2024|2023|2022|2021"/>
    <s v="9|8|7|6"/>
    <s v="preprints: their evolving role in science communication"/>
  </r>
  <r>
    <n v="288"/>
    <s v="https://openalex.org/W4212765657"/>
    <s v="https://doi.org/10.31219/osf.io/aj9gw"/>
    <s v="Open Science India Report"/>
    <s v="Open Science India Report"/>
    <n v="0.90133226"/>
    <x v="12"/>
    <x v="160"/>
    <x v="0"/>
    <x v="7"/>
    <x v="1"/>
    <x v="0"/>
    <x v="1"/>
    <n v="0"/>
    <x v="1"/>
    <m/>
    <m/>
    <m/>
    <m/>
    <b v="1"/>
    <s v="pdf"/>
    <n v="6"/>
    <b v="0"/>
    <b v="0"/>
    <n v="3"/>
    <m/>
    <m/>
    <n v="35"/>
    <s v="https://openalex.org/W1483851530|https://openalex.org/W157050681|https://openalex.org/W1845951405|https://openalex.org/W1940543167|https://openalex.org/W19680179|https://openalex.org/W2003477445|https://openalex.org/W2067833766|https://openalex.org/W2079374184|https://openalex.org/W2094117156|https://openalex.org/W2135968010|https://openalex.org/W2137278567|https://openalex.org/W2169512394|https://openalex.org/W2183818545|https://openalex.org/W2258014806|https://openalex.org/W2271155273|https://openalex.org/W2291671257|https://openalex.org/W2297737328|https://openalex.org/W2312561878|https://openalex.org/W2413426462|https://openalex.org/W2413863576|https://openalex.org/W2496485539|https://openalex.org/W2560996905|https://openalex.org/W2738688602|https://openalex.org/W2749776495|https://openalex.org/W2797344658|https://openalex.org/W2799492767|https://openalex.org/W2954497306|https://openalex.org/W3124326066|https://openalex.org/W4239970532|https://openalex.org/W4247039117|https://openalex.org/W4255462550|https://openalex.org/W4392145873|https://openalex.org/W4399037446|https://openalex.org/W50999098|https://openalex.org/W636695543"/>
    <s v="https://openalex.org/W4300768331|https://openalex.org/W4294225543|https://openalex.org/W4212765657|https://openalex.org/W3082515571|https://openalex.org/W3019899509|https://openalex.org/W2899084033|https://openalex.org/W2802745554|https://openalex.org/W2790729230|https://openalex.org/W2775184038|https://openalex.org/W2272188398"/>
    <s v="https://api.openalex.org/works?filter=cites:W4212765657"/>
    <s v="2025-01-17T11:40:45.900923"/>
    <s v="2022-02-24"/>
    <s v="https://openalex.org/W4212765657"/>
    <s v="https://doi.org/10.31219/osf.io/aj9gw"/>
    <b v="0"/>
    <s v="https://doi.org/10.31219/osf.io/aj9gw"/>
    <m/>
    <m/>
    <m/>
    <m/>
    <m/>
    <m/>
    <m/>
    <m/>
    <m/>
    <x v="1"/>
    <x v="1"/>
    <m/>
    <m/>
    <m/>
    <m/>
    <m/>
    <s v="submittedVersion"/>
    <b v="0"/>
    <b v="0"/>
    <b v="1"/>
    <s v="green"/>
    <s v="https://osf.io/aj9gw/download"/>
    <m/>
    <b v="1"/>
    <n v="0.88964799999999999"/>
    <n v="0"/>
    <n v="0"/>
    <n v="80"/>
    <n v="82"/>
    <m/>
    <m/>
    <m/>
    <m/>
    <s v="https://openalex.org/T11995"/>
    <x v="2"/>
    <n v="0.58530000000000004"/>
    <x v="2"/>
    <x v="2"/>
    <x v="2"/>
    <x v="2"/>
    <s v="https://openalex.org/domains/2"/>
    <x v="1"/>
    <n v="1"/>
    <s v="https://osf.io/aj9gw"/>
    <s v="https://osf.io/aj9gw/download"/>
    <s v="https://openalex.org/S4306401127"/>
    <s v="OSF Preprints (OSF Preprints)"/>
    <m/>
    <m/>
    <n v="1"/>
    <n v="0"/>
    <n v="0"/>
    <n v="0"/>
    <s v="https://openalex.org/I2799848540"/>
    <s v="Center for Open Science"/>
    <s v="https://openalex.org/I2799848540"/>
    <s v="Center for Open Science"/>
    <s v="repository"/>
    <s v="cc-by"/>
    <s v="https://openalex.org/licenses/cc-by"/>
    <s v="submittedVersion"/>
    <n v="0"/>
    <n v="0"/>
    <m/>
    <m/>
    <m/>
    <m/>
    <m/>
    <m/>
    <m/>
    <m/>
    <m/>
    <m/>
    <m/>
    <m/>
    <m/>
    <m/>
    <m/>
    <s v="This draft report summarises the major findings and recommendations from the open science project conducted at the Centre for Innovation, IntellectualProperty and Competition (CIIPC), National Law University, Delhi. Please send us your comments/ suggestions to Email: arul.scaria@nludelhi.ac.in;Twitter: @openscience_in."/>
    <x v="0"/>
    <s v="first|last"/>
    <s v="|"/>
    <s v="|"/>
    <s v="False|False"/>
    <s v="Arul George Scaria|Shreyashi Ray"/>
    <s v="|"/>
    <s v="|"/>
    <s v="https://openalex.org/A5037220133|https://openalex.org/A5010904203"/>
    <s v="Arul George Scaria|Shreyashi Ray"/>
    <s v="https://orcid.org/0000-0001-5044-3107|None"/>
    <m/>
    <m/>
    <m/>
    <m/>
    <m/>
    <m/>
    <s v="https://openalex.org/T11995|https://openalex.org/T13904|https://openalex.org/T10764"/>
    <x v="144"/>
    <s v="0.5853|0.5644|0.517"/>
    <s v="https://openalex.org/subfields/1404|https://openalex.org/subfields/1702|https://openalex.org/subfields/1702"/>
    <s v="Management Information Systems|Artificial Intelligence|Artificial Intelligence"/>
    <s v="https://openalex.org/fields/14|https://openalex.org/fields/17|https://openalex.org/fields/17"/>
    <s v="Business, Management and Accounting|Computer Science|Computer Science"/>
    <s v="https://openalex.org/domains/2|https://openalex.org/domains/3|https://openalex.org/domains/3"/>
    <s v="Social Sciences|Physical Sciences|Physical Sciences"/>
    <s v="https://openalex.org/keywords/open-science|https://openalex.org/keywords/new-delhi|https://openalex.org/keywords/competition-law|https://openalex.org/keywords/open-innovation"/>
    <s v="Open Science|New delhi|Competition Law|Open Innovation"/>
    <s v="0.68177396|0.67710924|0.53942585|0.48386514"/>
    <s v="https://openalex.org/C2778149293|https://openalex.org/C3020456351|https://openalex.org/C91306197|https://openalex.org/C2776736423|https://openalex.org/C161191863|https://openalex.org/C148415826|https://openalex.org/C17744445|https://openalex.org/C127413603|https://openalex.org/C187736073|https://openalex.org/C205649164|https://openalex.org/C41008148|https://openalex.org/C162324750|https://openalex.org/C18903297|https://openalex.org/C121332964|https://openalex.org/C166957645|https://openalex.org/C158739034|https://openalex.org/C1276947|https://openalex.org/C34447519|https://openalex.org/C86803240|https://openalex.org/C2781127519"/>
    <s v="https://www.wikidata.org/wiki/Q309823|https://www.wikidata.org/wiki/Q987|https://www.wikidata.org/wiki/Q45767|https://www.wikidata.org/wiki/Q326498|https://www.wikidata.org/wiki/Q199655|https://www.wikidata.org/wiki/Q1469997|https://www.wikidata.org/wiki/Q36442|https://www.wikidata.org/wiki/Q11023|https://www.wikidata.org/wiki/Q2920921|https://www.wikidata.org/wiki/Q1071|https://www.wikidata.org/wiki/Q21198|https://www.wikidata.org/wiki/Q8134|https://www.wikidata.org/wiki/Q7150|https://www.wikidata.org/wiki/Q413|https://www.wikidata.org/wiki/Q23498|https://www.wikidata.org/wiki/Q1907114|https://www.wikidata.org/wiki/Q333|https://www.wikidata.org/wiki/Q179522|https://www.wikidata.org/wiki/Q420|https://www.wikidata.org/wiki/Q43637"/>
    <s v="Open science|New delhi|Competition (biology)|Competition law|Library science|Open innovation|Political science|Engineering|Management|Geography|Computer science|Economics|Ecology|Physics|Archaeology|Metropolitan area|Astronomy|Market economy|Biology|Monopoly"/>
    <s v="2|3|2|3|1|2|0|0|1|0|0|0|1|0|1|2|1|1|0|2"/>
    <s v="0.68177396|0.67710924|0.56581753|0.53942585|0.49322218|0.48386514|0.47645262|0.3441853|0.31020403|0.19186893|0.16324484|0.13487121|0.0|0.0|0.0|0.0|0.0|0.0|0.0|0.0"/>
    <m/>
    <m/>
    <m/>
    <m/>
    <m/>
    <s v="False|True|True"/>
    <s v="https://doi.org/10.31219/osf.io/aj9gw|https://osf.io/aj9gw|https://osf.io/download/5ba92e089108ce0015f748e6/"/>
    <s v="None|https://osf.io/aj9gw/download|https://osf.io/download/5ba92e089108ce0015f748e6/"/>
    <s v="None|cc-by|cc-by"/>
    <s v="None|https://openalex.org/licenses/cc-by|https://openalex.org/licenses/cc-by"/>
    <s v="submittedVersion|submittedVersion|submittedVersion"/>
    <s v="False|False|False"/>
    <s v="False|False|False"/>
    <s v="nan|https://openalex.org/S4306401127|https://openalex.org/S4306401271"/>
    <s v="nan|OSF Preprints (OSF Preprints)|RePEc: Research Papers in Economics"/>
    <s v="nan|None|None"/>
    <s v="nan|None|None"/>
    <s v="nan|True|True"/>
    <s v="nan|False|False"/>
    <s v="nan|False|False"/>
    <s v="nan|False|False"/>
    <s v="nan|https://openalex.org/I2799848540|https://openalex.org/I77793887"/>
    <s v="nan|Center for Open Science|Federal Reserve Bank of St. Louis"/>
    <s v="nan|https://openalex.org/I2799848540|https://openalex.org/I77793887"/>
    <s v="nan|Center for Open Science|Federal Reserve Bank of St. Louis"/>
    <s v="nan|repository|repository"/>
    <s v="nan|nan|nan"/>
    <s v="https://metadata.un.org/sdg/9"/>
    <s v="Industry, innovation and infrastructure"/>
    <n v="0.68"/>
    <m/>
    <m/>
    <m/>
    <s v="2024|2021|2020"/>
    <s v="1|2|3"/>
    <s v="open science india report"/>
  </r>
  <r>
    <n v="290"/>
    <s v="https://openalex.org/W4285389780"/>
    <s v="https://doi.org/10.31219/osf.io/zpxtm"/>
    <s v="Open Science for Computer Simulation"/>
    <s v="Open Science for Computer Simulation"/>
    <n v="0.86220235000000001"/>
    <x v="2"/>
    <x v="161"/>
    <x v="0"/>
    <x v="7"/>
    <x v="1"/>
    <x v="0"/>
    <x v="0"/>
    <n v="2"/>
    <x v="1"/>
    <m/>
    <m/>
    <m/>
    <m/>
    <b v="1"/>
    <s v="pdf"/>
    <n v="5"/>
    <b v="0"/>
    <b v="0"/>
    <n v="2"/>
    <m/>
    <m/>
    <n v="38"/>
    <s v="https://openalex.org/W1490856843|https://openalex.org/W1511564344|https://openalex.org/W1589685702|https://openalex.org/W2069249310|https://openalex.org/W2082256810|https://openalex.org/W2099137552|https://openalex.org/W2140862057|https://openalex.org/W2154010459|https://openalex.org/W2154513453|https://openalex.org/W2287823847|https://openalex.org/W2404084150|https://openalex.org/W2560127491|https://openalex.org/W2583991978|https://openalex.org/W2603321043|https://openalex.org/W2770364859|https://openalex.org/W2779172029|https://openalex.org/W2792314241|https://openalex.org/W2793993424|https://openalex.org/W2890347213|https://openalex.org/W2914358705|https://openalex.org/W2914437926|https://openalex.org/W2914604188|https://openalex.org/W2928487989|https://openalex.org/W2946698824|https://openalex.org/W2975609059|https://openalex.org/W2996268581|https://openalex.org/W3006762894|https://openalex.org/W3012199246|https://openalex.org/W3014128467|https://openalex.org/W3048851479|https://openalex.org/W3085399394|https://openalex.org/W3089007246|https://openalex.org/W3129198752|https://openalex.org/W3194102059|https://openalex.org/W3206312364|https://openalex.org/W3210827221|https://openalex.org/W4232660295|https://openalex.org/W620576816"/>
    <s v="https://openalex.org/W4285196440|https://openalex.org/W4200142686|https://openalex.org/W3120228629|https://openalex.org/W3017109063|https://openalex.org/W3006255515|https://openalex.org/W2921772030|https://openalex.org/W2534248350|https://openalex.org/W2345835657|https://openalex.org/W2293871551|https://openalex.org/W2188588845"/>
    <s v="https://api.openalex.org/works?filter=cites:W4285389780"/>
    <s v="2025-01-26T14:22:13.434146"/>
    <s v="2022-07-14"/>
    <s v="https://openalex.org/W4285389780"/>
    <s v="https://doi.org/10.31219/osf.io/zpxtm"/>
    <b v="1"/>
    <s v="https://doi.org/10.31219/osf.io/zpxtm"/>
    <m/>
    <m/>
    <m/>
    <m/>
    <m/>
    <m/>
    <m/>
    <m/>
    <m/>
    <x v="1"/>
    <x v="1"/>
    <m/>
    <m/>
    <m/>
    <m/>
    <m/>
    <s v="submittedVersion"/>
    <b v="0"/>
    <b v="0"/>
    <b v="1"/>
    <s v="green"/>
    <s v="https://doi.org/10.31219/osf.io/zpxtm"/>
    <m/>
    <b v="1"/>
    <n v="0.89696299999999995"/>
    <n v="0"/>
    <n v="0"/>
    <n v="82"/>
    <n v="85"/>
    <m/>
    <m/>
    <m/>
    <m/>
    <s v="https://openalex.org/T11986"/>
    <x v="9"/>
    <n v="0.99439999999999995"/>
    <x v="8"/>
    <x v="8"/>
    <x v="3"/>
    <x v="3"/>
    <s v="https://openalex.org/domains/2"/>
    <x v="1"/>
    <n v="1"/>
    <s v="https://doi.org/10.31219/osf.io/zpxtm"/>
    <m/>
    <m/>
    <m/>
    <m/>
    <m/>
    <m/>
    <m/>
    <m/>
    <m/>
    <m/>
    <m/>
    <m/>
    <m/>
    <m/>
    <m/>
    <m/>
    <s v="submittedVersion"/>
    <n v="0"/>
    <n v="0"/>
    <m/>
    <m/>
    <m/>
    <m/>
    <m/>
    <m/>
    <m/>
    <m/>
    <m/>
    <m/>
    <m/>
    <m/>
    <m/>
    <m/>
    <m/>
    <s v="This paper provides a framework for conceptualising levels of open science and open working within computer modelling and simulation. We aim to support researchers to share their models and working so that others are free to use, reproduce, adapt and build upon, and re-share their work. We introduce a six level framework of increasing complexity: not open, open access, open artefacts, open models, open environment and open infrastructure. For each we provide practical advice on what aspects of open science researchers must consider, what options are available to them, and what challenges they will need to overcome. We illustrate our open science framework using a stylised discrete-event simulation model. All code used in this paper is available, cloud executable and reusable under an MIT license."/>
    <x v="0"/>
    <s v="first|middle|middle|last"/>
    <s v="{'id': 'https://openalex.org/I23923803', 'display_name': 'University of Exeter', 'ror': 'https://ror.org/03yghzc09', 'country_code': 'GB', 'type': 'funder', 'lineage': ['https://openalex.org/I23923803']}|{'id': 'https://openalex.org/I23923803', 'display_name': 'University of Exeter', 'ror': 'https://ror.org/03yghzc09', 'country_code': 'GB', 'type': 'funder', 'lineage': ['https://openalex.org/I23923803']}|{'id': 'https://openalex.org/I59433898', 'display_name': 'Brunel University of London', 'ror': 'https://ror.org/00dn4t376', 'country_code': 'GB', 'type': 'funder', 'lineage': ['https://openalex.org/I59433898']}|{'id': 'https://openalex.org/I59433898', 'display_name': 'Brunel University of London', 'ror': 'https://ror.org/00dn4t376', 'country_code': 'GB', 'type': 'funder', 'lineage': ['https://openalex.org/I59433898']}"/>
    <s v="GB|GB|GB|GB"/>
    <s v="False|False|False|False"/>
    <s v="Thomas Monks|Alison Harper|Anastasia Anagnostou|Simon J.E. Taylor"/>
    <s v="University of Exeter, St Luke's Campus, Exeter, Devon, UK;|University of Exeter, St Luke's Campus, Exeter, Devon, UK;|Brunel University London, UK|Brunel University London, UK"/>
    <s v="{'raw_affiliation_string': &quot;University of Exeter, St Luke's Campus, Exeter, Devon, UK;&quot;, 'institution_ids': ['https://openalex.org/I23923803']}|{'raw_affiliation_string': &quot;University of Exeter, St Luke's Campus, Exeter, Devon, UK;&quot;, 'institution_ids': ['https://openalex.org/I23923803']}|{'raw_affiliation_string': 'Brunel University London, UK', 'institution_ids': ['https://openalex.org/I59433898']}|{'raw_affiliation_string': 'Brunel University London, UK', 'institution_ids': ['https://openalex.org/I59433898']}"/>
    <s v="https://openalex.org/A5072234007|https://openalex.org/A5017682784|https://openalex.org/A5067334214|https://openalex.org/A5110471188"/>
    <s v="Thomas Monks|Alison Harper|Anastasia Anagnostou|Simon Taylor"/>
    <s v="https://orcid.org/0000-0003-2631-4481|https://orcid.org/0000-0001-5274-5037|https://orcid.org/0000-0003-3397-8307|None"/>
    <m/>
    <m/>
    <m/>
    <m/>
    <m/>
    <m/>
    <s v="https://openalex.org/T11986|https://openalex.org/T11195|https://openalex.org/T10715"/>
    <x v="145"/>
    <s v="0.9944|0.9934|0.9741"/>
    <s v="https://openalex.org/subfields/1802|https://openalex.org/subfields/1803|https://openalex.org/subfields/1705"/>
    <s v="Information Systems and Management|Management Science and Operations Research|Computer Networks and Communications"/>
    <s v="https://openalex.org/fields/18|https://openalex.org/fields/18|https://openalex.org/fields/17"/>
    <s v="Decision Sciences|Decision Sciences|Computer Science"/>
    <s v="https://openalex.org/domains/2|https://openalex.org/domains/2|https://openalex.org/domains/3"/>
    <s v="Social Sciences|Social Sciences|Physical Sciences"/>
    <s v="https://openalex.org/keywords/open-science|https://openalex.org/keywords/executable|https://openalex.org/keywords/open-standard|https://openalex.org/keywords/open-research|https://openalex.org/keywords/code"/>
    <s v="Open Science|Executable|Open standard|Open research|Code (set theory)"/>
    <s v="0.8352704|0.77349854|0.5072805|0.42261565|0.41066283"/>
    <s v="https://openalex.org/C2778149293|https://openalex.org/C160145156|https://openalex.org/C41008148|https://openalex.org/C2780560020|https://openalex.org/C79974875|https://openalex.org/C3018397939|https://openalex.org/C2780535194|https://openalex.org/C67936045|https://openalex.org/C18762648|https://openalex.org/C2522767166|https://openalex.org/C2778464652|https://openalex.org/C2776760102|https://openalex.org/C115903868|https://openalex.org/C2777904410|https://openalex.org/C136764020|https://openalex.org/C177264268|https://openalex.org/C127413603|https://openalex.org/C199360897|https://openalex.org/C20136886|https://openalex.org/C78519656|https://openalex.org/C121332964|https://openalex.org/C1276947|https://openalex.org/C111919701"/>
    <s v="https://www.wikidata.org/wiki/Q309823|https://www.wikidata.org/wiki/Q778586|https://www.wikidata.org/wiki/Q21198|https://www.wikidata.org/wiki/Q79719|https://www.wikidata.org/wiki/Q483639|https://www.wikidata.org/wiki/Q3644502|https://www.wikidata.org/wiki/Q309901|https://www.wikidata.org/wiki/Q681263|https://www.wikidata.org/wiki/Q42213|https://www.wikidata.org/wiki/Q2374463|https://www.wikidata.org/wiki/Q309849|https://www.wikidata.org/wiki/Q5139990|https://www.wikidata.org/wiki/Q80993|https://www.wikidata.org/wiki/Q7397|https://www.wikidata.org/wiki/Q466|https://www.wikidata.org/wiki/Q1514741|https://www.wikidata.org/wiki/Q11023|https://www.wikidata.org/wiki/Q9143|https://www.wikidata.org/wiki/Q749647|https://www.wikidata.org/wiki/Q101333|https://www.wikidata.org/wiki/Q413|https://www.wikidata.org/wiki/Q333|https://www.wikidata.org/wiki/Q9135"/>
    <s v="Open science|Executable|Computer science|License|Cloud computing|Open source|Open data|Open standard|Work (physics)|Data science|Open research|Code (set theory)|Software engineering|Software|World Wide Web|Set (abstract data type)|Engineering|Programming language|Interoperability|Mechanical engineering|Physics|Astronomy|Operating system"/>
    <s v="2|2|0|2|2|3|2|3|2|1|2|3|1|2|1|2|0|1|2|1|0|1|1"/>
    <s v="0.8352704|0.77349854|0.76666355|0.741731|0.6065228|0.54204404|0.51616865|0.5072805|0.48961097|0.4260522|0.42261565|0.41066283|0.4104634|0.28925228|0.28688616|0.28392217|0.122887015|0.0846186|0.080150634|0.0|0.0|0.0|0.0"/>
    <m/>
    <m/>
    <m/>
    <m/>
    <m/>
    <s v="True|True"/>
    <s v="https://doi.org/10.31219/osf.io/zpxtm|https://osf.io/zpxtm/"/>
    <s v="None|https://osf.io/zpxtm/download"/>
    <s v="None|cc-by"/>
    <s v="None|https://openalex.org/licenses/cc-by"/>
    <s v="submittedVersion|publishedVersion"/>
    <s v="False|True"/>
    <s v="False|True"/>
    <s v="nan|https://openalex.org/S4306401127"/>
    <s v="nan|OSF Preprints (OSF Preprints)"/>
    <s v="nan|None"/>
    <s v="nan|None"/>
    <s v="nan|True"/>
    <s v="nan|False"/>
    <s v="nan|False"/>
    <s v="nan|False"/>
    <s v="nan|https://openalex.org/I2799848540"/>
    <s v="nan|Center for Open Science"/>
    <s v="nan|https://openalex.org/I2799848540"/>
    <s v="nan|Center for Open Science"/>
    <s v="nan|repository"/>
    <s v="nan|nan"/>
    <s v="https://metadata.un.org/sdg/9"/>
    <s v="Industry, innovation and infrastructure"/>
    <n v="0.62"/>
    <m/>
    <m/>
    <m/>
    <s v="2024|2023"/>
    <s v="1|4"/>
    <s v="open science for computer simulation"/>
  </r>
  <r>
    <n v="302"/>
    <s v="https://openalex.org/W2133568279"/>
    <s v="https://doi.org/10.31229/osf.io/d79yu"/>
    <s v="Open Access and the Humanities: Contexts, Controversies, and the Future"/>
    <s v="Open Access and the Humanities: Contexts, Controversies, and the Future"/>
    <n v="0.78687249999999997"/>
    <x v="7"/>
    <x v="162"/>
    <x v="0"/>
    <x v="7"/>
    <x v="1"/>
    <x v="0"/>
    <x v="0"/>
    <n v="1"/>
    <x v="96"/>
    <s v="https://openalex.org/I51532219"/>
    <m/>
    <m/>
    <m/>
    <b v="1"/>
    <s v="pdf"/>
    <n v="51"/>
    <b v="0"/>
    <b v="0"/>
    <n v="3"/>
    <m/>
    <m/>
    <n v="134"/>
    <s v="https://openalex.org/W1480702085|https://openalex.org/W1496956611|https://openalex.org/W1508992485|https://openalex.org/W1517300810|https://openalex.org/W1517639115|https://openalex.org/W1519982170|https://openalex.org/W1521435645|https://openalex.org/W1522052181|https://openalex.org/W1524065682|https://openalex.org/W1528109464|https://openalex.org/W1541328345|https://openalex.org/W1543005533|https://openalex.org/W1550064549|https://openalex.org/W1551072687|https://openalex.org/W1554497142|https://openalex.org/W1570504120|https://openalex.org/W1572277998|https://openalex.org/W1573010155|https://openalex.org/W1580933509|https://openalex.org/W1589528562|https://openalex.org/W16044948|https://openalex.org/W1604795343|https://openalex.org/W1691648165|https://openalex.org/W1770581172|https://openalex.org/W1811866358|https://openalex.org/W1828697651|https://openalex.org/W1938959539|https://openalex.org/W1966482091|https://openalex.org/W1966851557|https://openalex.org/W1987111326|https://openalex.org/W1988646259|https://openalex.org/W1990323983|https://openalex.org/W1990357660|https://openalex.org/W1990538888|https://openalex.org/W1995523931|https://openalex.org/W1997041362|https://openalex.org/W2011461888|https://openalex.org/W2014264970|https://openalex.org/W2029837048|https://openalex.org/W2032701095|https://openalex.org/W2033007288|https://openalex.org/W2034106216|https://openalex.org/W2035271412|https://openalex.org/W2035895300|https://openalex.org/W2041045023|https://openalex.org/W2041450761|https://openalex.org/W2048260797|https://openalex.org/W2048890714|https://openalex.org/W2054089146|https://openalex.org/W2055124066|https://openalex.org/W2058490625|https://openalex.org/W2062490727|https://openalex.org/W2065714997|https://openalex.org/W2066829993|https://openalex.org/W2071177322|https://openalex.org/W2076972177|https://openalex.org/W2083361644|https://openalex.org/W2085985315|https://openalex.org/W2087021579|https://openalex.org/W2093097231|https://openalex.org/W2097509366|https://openalex.org/W2098128539|https://openalex.org/W2099165443|https://openalex.org/W2101170015|https://openalex.org/W2107744056|https://openalex.org/W2111812287|https://openalex.org/W2118978004|https://openalex.org/W2123609639|https://openalex.org/W2128186353|https://openalex.org/W2132424176|https://openalex.org/W2135258584|https://openalex.org/W2143795227|https://openalex.org/W2147664728|https://openalex.org/W2154842764|https://openalex.org/W2155656997|https://openalex.org/W2160537596|https://openalex.org/W2164680675|https://openalex.org/W2165677287|https://openalex.org/W2177756622|https://openalex.org/W2202555670|https://openalex.org/W2243059134|https://openalex.org/W2308457995|https://openalex.org/W2325661156|https://openalex.org/W2331080934|https://openalex.org/W2398599889|https://openalex.org/W2408183571|https://openalex.org/W2498545690|https://openalex.org/W2505960324|https://openalex.org/W252886973|https://openalex.org/W2542597870|https://openalex.org/W2547950918|https://openalex.org/W2562676369|https://openalex.org/W2583972682|https://openalex.org/W2597849248|https://openalex.org/W2613637612|https://openalex.org/W2617582640|https://openalex.org/W265707356|https://openalex.org/W2726616926|https://openalex.org/W2756160910|https://openalex.org/W2773056217|https://openalex.org/W2776413596|https://openalex.org/W2800131656|https://openalex.org/W2894598257|https://openalex.org/W3033352777|https://openalex.org/W3085930414|https://openalex.org/W3096946324|https://openalex.org/W3126349953|https://openalex.org/W3171845350|https://openalex.org/W415298667|https://openalex.org/W419149097|https://openalex.org/W4210955496|https://openalex.org/W4231128422|https://openalex.org/W4231157989|https://openalex.org/W4236446833|https://openalex.org/W4237139404|https://openalex.org/W4237497004|https://openalex.org/W4239409549|https://openalex.org/W4253036538|https://openalex.org/W4285664020|https://openalex.org/W4285719527|https://openalex.org/W4294344217|https://openalex.org/W4301056702|https://openalex.org/W4386345156|https://openalex.org/W4388646049|https://openalex.org/W4402568028|https://openalex.org/W50999098|https://openalex.org/W567127986|https://openalex.org/W584140735|https://openalex.org/W602224805|https://openalex.org/W629645999|https://openalex.org/W629738597|https://openalex.org/W639726551|https://openalex.org/W658469582|https://openalex.org/W874287882"/>
    <s v="https://openalex.org/W4255837503|https://openalex.org/W3016750667|https://openalex.org/W2934626505|https://openalex.org/W2801905285|https://openalex.org/W2527879301|https://openalex.org/W2468691689|https://openalex.org/W2294677930|https://openalex.org/W2134911674|https://openalex.org/W170186150|https://openalex.org/W1480800433"/>
    <s v="https://api.openalex.org/works?filter=cites:W2133568279"/>
    <s v="2025-01-17T11:38:48.709703"/>
    <s v="2016-06-24"/>
    <s v="https://openalex.org/W2133568279"/>
    <s v="https://doi.org/10.31229/osf.io/d79yu"/>
    <b v="0"/>
    <s v="https://doi.org/10.31229/osf.io/d79yu"/>
    <m/>
    <m/>
    <m/>
    <m/>
    <m/>
    <m/>
    <m/>
    <m/>
    <m/>
    <x v="1"/>
    <x v="1"/>
    <m/>
    <m/>
    <m/>
    <m/>
    <m/>
    <s v="submittedVersion"/>
    <b v="0"/>
    <b v="0"/>
    <b v="1"/>
    <s v="green"/>
    <s v="https://www.cambridge.org/core/services/aop-cambridge-core/content/view/02BD7DB4A5172A864C432DBFD86E5FB4/9781107097896AR.pdf/Open_Access_and_the_Humanities.pdf?event-type=FTLA"/>
    <m/>
    <b v="1"/>
    <n v="0.99528300000000003"/>
    <n v="1"/>
    <n v="1"/>
    <n v="96"/>
    <n v="97"/>
    <m/>
    <m/>
    <m/>
    <m/>
    <s v="https://openalex.org/T13516"/>
    <x v="18"/>
    <n v="0.96419999999999995"/>
    <x v="12"/>
    <x v="12"/>
    <x v="5"/>
    <x v="5"/>
    <s v="https://openalex.org/domains/2"/>
    <x v="1"/>
    <n v="1"/>
    <s v="https://doi.org/10.1017/cbo9781316161012"/>
    <s v="https://www.cambridge.org/core/services/aop-cambridge-core/content/view/02BD7DB4A5172A864C432DBFD86E5FB4/9781107097896AR.pdf/Open_Access_and_the_Humanities.pdf?event-type=FTLA"/>
    <m/>
    <m/>
    <m/>
    <m/>
    <m/>
    <m/>
    <m/>
    <m/>
    <m/>
    <m/>
    <m/>
    <m/>
    <m/>
    <s v="cc-by"/>
    <s v="https://openalex.org/licenses/cc-by"/>
    <s v="publishedVersion"/>
    <n v="1"/>
    <n v="1"/>
    <m/>
    <n v="2133568279"/>
    <m/>
    <m/>
    <m/>
    <m/>
    <m/>
    <m/>
    <m/>
    <m/>
    <m/>
    <m/>
    <m/>
    <m/>
    <m/>
    <s v="If you work in a university, you are almost certain to have heard the term 'open access' in the past couple of years. You may also have heard either that it is the utopian answer to all the problems of research dissemination or perhaps that it marks the beginning of an apocalyptic new era of 'pay-to-say' publishing. In this book, Martin Paul Eve sets out the histories, contexts and controversies for open access, specifically in the humanities. Broaching practical elements alongside economic histories, open licensing, monographs and funder policies, this book is a must-read for both those new to ideas about open-access scholarly communications and those with an already keen interest in the latest developments for the humanities. This title is also available as Open Access via Cambridge Books Online."/>
    <x v="0"/>
    <s v="first"/>
    <s v="{'id': 'https://openalex.org/I51532219', 'display_name': 'University of Lincoln', 'ror': 'https://ror.org/03yeq9x20', 'country_code': 'GB', 'type': 'education', 'lineage': ['https://openalex.org/I51532219']}"/>
    <s v="GB"/>
    <b v="1"/>
    <s v="Martin Paul Eve"/>
    <s v="University of Lincoln"/>
    <s v="{'raw_affiliation_string': 'University of Lincoln', 'institution_ids': ['https://openalex.org/I51532219']}"/>
    <s v="https://openalex.org/A5048857081"/>
    <s v="Martin Paul Eve"/>
    <s v="https://orcid.org/0000-0002-5589-8511"/>
    <m/>
    <m/>
    <m/>
    <m/>
    <m/>
    <m/>
    <s v="https://openalex.org/T13516|https://openalex.org/T12377"/>
    <x v="146"/>
    <s v="0.9642|0.9257"/>
    <s v="https://openalex.org/subfields/1207|https://openalex.org/subfields/1208"/>
    <s v="History and Philosophy of Science|Literature and Literary Theory"/>
    <s v="https://openalex.org/fields/12|https://openalex.org/fields/12"/>
    <s v="Arts and Humanities|Arts and Humanities"/>
    <s v="https://openalex.org/domains/2|https://openalex.org/domains/2"/>
    <s v="Social Sciences|Social Sciences"/>
    <s v="https://openalex.org/keywords/digital-humanities"/>
    <s v="Digital Humanities"/>
    <n v="0.53057927000000005"/>
    <s v="https://openalex.org/C151719136|https://openalex.org/C24351657|https://openalex.org/C29595303|https://openalex.org/C18762648|https://openalex.org/C17744445|https://openalex.org/C15708023|https://openalex.org/C161191863|https://openalex.org/C144024400|https://openalex.org/C142362112|https://openalex.org/C199539241|https://openalex.org/C41008148|https://openalex.org/C127413603|https://openalex.org/C78519656"/>
    <s v="https://www.wikidata.org/wiki/Q3972943|https://www.wikidata.org/wiki/Q1026962|https://www.wikidata.org/wiki/Q165650|https://www.wikidata.org/wiki/Q42213|https://www.wikidata.org/wiki/Q36442|https://www.wikidata.org/wiki/Q80083|https://www.wikidata.org/wiki/Q199655|https://www.wikidata.org/wiki/Q21201|https://www.wikidata.org/wiki/Q735|https://www.wikidata.org/wiki/Q7748|https://www.wikidata.org/wiki/Q21198|https://www.wikidata.org/wiki/Q11023|https://www.wikidata.org/wiki/Q101333"/>
    <s v="Publishing|Digital humanities|Media studies|Work (physics)|Political science|Humanities|Library science|Sociology|Art|Law|Computer science|Engineering|Mechanical engineering"/>
    <s v="2|2|1|2|0|1|1|0|0|1|0|0|1"/>
    <s v="0.61970884|0.53057927|0.4957424|0.48011684|0.4658056|0.42299268|0.3776978|0.37703764|0.2606658|0.2322486|0.18403977|0.18267983|0.0"/>
    <m/>
    <m/>
    <m/>
    <m/>
    <m/>
    <s v="False|True|True"/>
    <s v="https://doi.org/10.31229/osf.io/d79yu|https://doi.org/10.1017/cbo9781316161012|https://eprints.bbk.ac.uk/id/eprint/11765/1/11765.pdf"/>
    <s v="None|https://www.cambridge.org/core/services/aop-cambridge-core/content/view/02BD7DB4A5172A864C432DBFD86E5FB4/9781107097896AR.pdf/Open_Access_and_the_Humanities.pdf?event-type=FTLA|https://eprints.bbk.ac.uk/id/eprint/11765/1/11765.pdf"/>
    <s v="None|cc-by|cc-by-sa"/>
    <s v="None|https://openalex.org/licenses/cc-by|https://openalex.org/licenses/cc-by-sa"/>
    <s v="submittedVersion|publishedVersion|acceptedVersion"/>
    <s v="False|True|True"/>
    <s v="False|True|False"/>
    <s v="nan|nan|https://openalex.org/S4306400465"/>
    <s v="nan|nan|BIROn (Birkbeck, University of London)"/>
    <s v="nan|nan|None"/>
    <s v="nan|nan|None"/>
    <s v="nan|nan|True"/>
    <s v="nan|nan|False"/>
    <s v="nan|nan|False"/>
    <s v="nan|nan|False"/>
    <s v="nan|nan|https://openalex.org/I98259816"/>
    <s v="nan|nan|Birkbeck, University of London"/>
    <s v="nan|nan|https://openalex.org/I98259816"/>
    <s v="nan|nan|Birkbeck, University of London"/>
    <s v="nan|nan|repository"/>
    <s v="nan|nan|nan"/>
    <s v="https://metadata.un.org/sdg/4"/>
    <s v="Quality education"/>
    <n v="0.55000000000000004"/>
    <m/>
    <m/>
    <m/>
    <s v="2024|2021|2020|2019|2018|2017|2016|2015"/>
    <s v="1|6|2|6|6|8|13|9"/>
    <s v="open access and the humanities: contexts, controversies, and the future"/>
  </r>
  <r>
    <n v="332"/>
    <s v="https://openalex.org/W4210303220"/>
    <s v="https://doi.org/10.31124/advance.16553133"/>
    <s v="A landscape of open science policies research"/>
    <s v="A landscape of open science policies research"/>
    <n v="0.57156050000000003"/>
    <x v="0"/>
    <x v="163"/>
    <x v="0"/>
    <x v="7"/>
    <x v="1"/>
    <x v="0"/>
    <x v="0"/>
    <n v="1"/>
    <x v="97"/>
    <s v="https://openalex.org/I100532134"/>
    <m/>
    <m/>
    <m/>
    <b v="1"/>
    <s v="pdf"/>
    <n v="1"/>
    <b v="0"/>
    <b v="0"/>
    <n v="3"/>
    <m/>
    <m/>
    <n v="59"/>
    <s v="https://openalex.org/W1522019205|https://openalex.org/W2019070861|https://openalex.org/W2079645645|https://openalex.org/W2111744339|https://openalex.org/W2124651310|https://openalex.org/W2321553108|https://openalex.org/W2322391359|https://openalex.org/W2415704432|https://openalex.org/W2515291001|https://openalex.org/W2523762548|https://openalex.org/W2565503210|https://openalex.org/W2615452219|https://openalex.org/W2726044004|https://openalex.org/W2741247356|https://openalex.org/W2741809807|https://openalex.org/W2754911710|https://openalex.org/W2788767722|https://openalex.org/W2796143430|https://openalex.org/W2805624271|https://openalex.org/W2809567175|https://openalex.org/W2892924414|https://openalex.org/W2902003433|https://openalex.org/W2913431278|https://openalex.org/W2913974254|https://openalex.org/W2920377922|https://openalex.org/W2937243208|https://openalex.org/W2946849875|https://openalex.org/W2948684778|https://openalex.org/W2949246965|https://openalex.org/W2950706169|https://openalex.org/W2965446645|https://openalex.org/W2966090140|https://openalex.org/W2966795573|https://openalex.org/W2968271774|https://openalex.org/W2972859861|https://openalex.org/W2977858796|https://openalex.org/W2990547094|https://openalex.org/W2993763064|https://openalex.org/W2994890174|https://openalex.org/W3001458877|https://openalex.org/W3009604534|https://openalex.org/W3015368063|https://openalex.org/W3022665482|https://openalex.org/W3033675578|https://openalex.org/W3037442288|https://openalex.org/W3041296576|https://openalex.org/W3042880226|https://openalex.org/W3046730041|https://openalex.org/W3047037404|https://openalex.org/W3049665702|https://openalex.org/W3083314325|https://openalex.org/W3085310527|https://openalex.org/W3123560306|https://openalex.org/W3125584169|https://openalex.org/W3126552937|https://openalex.org/W4214619174|https://openalex.org/W4242068384|https://openalex.org/W4256096515|https://openalex.org/W4256657929"/>
    <s v="https://openalex.org/W4390554521|https://openalex.org/W4311627903|https://openalex.org/W4285196440|https://openalex.org/W4229077818|https://openalex.org/W3017109063|https://openalex.org/W2738396072|https://openalex.org/W2482697570|https://openalex.org/W2400751427|https://openalex.org/W2345835657|https://openalex.org/W2188588845"/>
    <s v="https://api.openalex.org/works?filter=cites:W4210303220"/>
    <s v="2025-01-27T04:48:21.410797"/>
    <s v="2022-02-08"/>
    <s v="https://openalex.org/W4210303220"/>
    <s v="https://doi.org/10.31124/advance.16553133"/>
    <b v="1"/>
    <s v="https://doi.org/10.31124/advance.16553133"/>
    <s v="https://advance.sagepub.com/articles/preprint/A_landscape_of_open_science_policies_research/16553133/1/files/30610248.pdf"/>
    <m/>
    <m/>
    <m/>
    <m/>
    <m/>
    <m/>
    <m/>
    <m/>
    <x v="1"/>
    <x v="1"/>
    <m/>
    <m/>
    <m/>
    <s v="cc-by-nc-nd"/>
    <s v="https://openalex.org/licenses/cc-by-nc-nd"/>
    <s v="submittedVersion"/>
    <b v="0"/>
    <b v="0"/>
    <b v="1"/>
    <s v="green"/>
    <s v="https://advance.sagepub.com/articles/preprint/A_landscape_of_open_science_policies_research/16553133/1/files/30610248.pdf"/>
    <m/>
    <b v="1"/>
    <n v="0.68845100000000004"/>
    <n v="0"/>
    <n v="0"/>
    <n v="57"/>
    <n v="66"/>
    <m/>
    <m/>
    <m/>
    <m/>
    <s v="https://openalex.org/T10102"/>
    <x v="3"/>
    <n v="0.93100000000000005"/>
    <x v="3"/>
    <x v="3"/>
    <x v="3"/>
    <x v="3"/>
    <s v="https://openalex.org/domains/2"/>
    <x v="1"/>
    <n v="1"/>
    <s v="https://doi.org/10.31124/advance.16553133"/>
    <s v="https://advance.sagepub.com/articles/preprint/A_landscape_of_open_science_policies_research/16553133/1/files/30610248.pdf"/>
    <m/>
    <m/>
    <m/>
    <m/>
    <m/>
    <m/>
    <m/>
    <m/>
    <m/>
    <m/>
    <m/>
    <m/>
    <m/>
    <s v="cc-by-nc-nd"/>
    <s v="https://openalex.org/licenses/cc-by-nc-nd"/>
    <s v="submittedVersion"/>
    <n v="0"/>
    <n v="0"/>
    <m/>
    <m/>
    <m/>
    <m/>
    <m/>
    <m/>
    <m/>
    <m/>
    <m/>
    <m/>
    <m/>
    <m/>
    <m/>
    <m/>
    <m/>
    <s v="&amp;lt;p&amp;gt;Open science policies are a much-discussed issue. This literature review aims to examine the approach given to open science policy in these studies. &amp;lt;b&amp;gt;&amp;lt;/b&amp;gt;&amp;lt;/p&amp;gt; The approach given to open science in the selected works has different aspects: policy framing and its geopolitical aspects are described as an asymmetries replication and epistemic governance tool. The main geopolitical aspects of open science policies described in the literature are the relations between international, regional and national policies. There are also different components of open science covered in the literature: open data seems much discussed in the English speaking works while open access is the main component discussed in the Portuguese and Spanish speaking papers. Finally, the relation between open science policies and the general science policy is framed by highlighting the innovation and transparency that open science can bring to it."/>
    <x v="0"/>
    <s v="first"/>
    <s v="{'id': 'https://openalex.org/I100532134', 'display_name': 'Université Claude Bernard Lyon 1', 'ror': 'https://ror.org/029brtt94', 'country_code': 'FR', 'type': 'funder', 'lineage': ['https://openalex.org/I100532134', 'https://openalex.org/I203339264']}"/>
    <s v="FR"/>
    <b v="1"/>
    <s v="Alejandra Manco"/>
    <s v="Laboratoire ELICO Claude Bernard University Lyon"/>
    <s v="{'raw_affiliation_string': 'Laboratoire ELICO Claude Bernard University Lyon', 'institution_ids': ['https://openalex.org/I100532134']}"/>
    <s v="https://openalex.org/A5079164039"/>
    <s v="Alejandra Manco"/>
    <s v="https://orcid.org/0000-0002-8168-4074"/>
    <m/>
    <m/>
    <m/>
    <m/>
    <m/>
    <m/>
    <s v="https://openalex.org/T10102"/>
    <x v="6"/>
    <n v="0.93100000000000005"/>
    <s v="https://openalex.org/subfields/1804"/>
    <s v="Statistics, Probability and Uncertainty"/>
    <s v="https://openalex.org/fields/18"/>
    <s v="Decision Sciences"/>
    <s v="https://openalex.org/domains/2"/>
    <s v="Social Sciences"/>
    <s v="https://openalex.org/keywords/open-science|https://openalex.org/keywords/geopolitics|https://openalex.org/keywords/framing|https://openalex.org/keywords/science-policy"/>
    <s v="Open Science|Geopolitics|Framing (construction)|Science Policy"/>
    <s v="0.87041867|0.73619115|0.72230095|0.55239516"/>
    <s v="https://openalex.org/C2778149293|https://openalex.org/C201960208|https://openalex.org/C169087156|https://openalex.org/C2780535194|https://openalex.org/C17744445|https://openalex.org/C2780233690|https://openalex.org/C2780328347|https://openalex.org/C39389867|https://openalex.org/C144024400|https://openalex.org/C148383697|https://openalex.org/C39549134|https://openalex.org/C3116431|https://openalex.org/C162324750|https://openalex.org/C127413603|https://openalex.org/C199539241|https://openalex.org/C187736073|https://openalex.org/C33923547|https://openalex.org/C105795698|https://openalex.org/C66938386|https://openalex.org/C94625758"/>
    <s v="https://www.wikidata.org/wiki/Q309823|https://www.wikidata.org/wiki/Q159385|https://www.wikidata.org/wiki/Q2131593|https://www.wikidata.org/wiki/Q309901|https://www.wikidata.org/wiki/Q36442|https://www.wikidata.org/wiki/Q535347|https://www.wikidata.org/wiki/Q904708|https://www.wikidata.org/wiki/Q380767|https://www.wikidata.org/wiki/Q21201|https://www.wikidata.org/wiki/Q1781695|https://www.wikidata.org/wiki/Q133080|https://www.wikidata.org/wiki/Q31728|https://www.wikidata.org/wiki/Q8134|https://www.wikidata.org/wiki/Q11023|https://www.wikidata.org/wiki/Q7748|https://www.wikidata.org/wiki/Q2920921|https://www.wikidata.org/wiki/Q395|https://www.wikidata.org/wiki/Q12483|https://www.wikidata.org/wiki/Q633538|https://www.wikidata.org/wiki/Q7163"/>
    <s v="Open science|Geopolitics|Framing (construction)|Open data|Political science|Transparency (behavior)|Science policy|Corporate governance|Sociology|Regional science|Public relations|Public administration|Economics|Engineering|Law|Management|Mathematics|Statistics|Structural engineering|Politics"/>
    <s v="2|3|2|2|0|2|2|2|0|1|1|1|0|0|1|1|0|1|1|2"/>
    <s v="0.87041867|0.73619115|0.72230095|0.6811286|0.5823213|0.5687305|0.55239516|0.42020804|0.35871145|0.3383903|0.32158652|0.30488566|0.18582049|0.13775456|0.11506778|0.11319813|0.07972407|0.0|0.0|0.0"/>
    <m/>
    <m/>
    <m/>
    <m/>
    <m/>
    <s v="True|True|True"/>
    <s v="https://doi.org/10.31124/advance.16553133|https://doi.org/10.1177/21582440221140358|https://figshare.com/articles/preprint/A_landscape_of_open_science_policies_research/16553133"/>
    <s v="https://advance.sagepub.com/articles/preprint/A_landscape_of_open_science_policies_research/16553133/1/files/30610248.pdf|https://journals.sagepub.com/doi/pdf/10.1177/21582440221140358|https://figshare.com/articles/preprint/A_landscape_of_open_science_policies_research/16553133/1/files/30610248.pdf"/>
    <s v="cc-by-nc-nd|cc-by|cc-by-nc-nd"/>
    <s v="https://openalex.org/licenses/cc-by-nc-nd|https://openalex.org/licenses/cc-by|https://openalex.org/licenses/cc-by-nc-nd"/>
    <s v="submittedVersion|publishedVersion|submittedVersion"/>
    <s v="False|True|False"/>
    <s v="False|True|False"/>
    <s v="nan|nan|https://openalex.org/S4306402621"/>
    <s v="nan|nan|INDIGO (University of Illinois at Chicago)"/>
    <s v="nan|nan|None"/>
    <s v="nan|nan|None"/>
    <s v="nan|nan|True"/>
    <s v="nan|nan|False"/>
    <s v="nan|nan|False"/>
    <s v="nan|nan|False"/>
    <s v="nan|nan|https://openalex.org/I39422238"/>
    <s v="nan|nan|University of Illinois Chicago"/>
    <s v="nan|nan|https://openalex.org/I39422238"/>
    <s v="nan|nan|University of Illinois Chicago"/>
    <s v="nan|nan|repository"/>
    <s v="nan|nan|nan"/>
    <s v="https://metadata.un.org/sdg/9"/>
    <s v="Industry, innovation and infrastructure"/>
    <n v="0.5"/>
    <m/>
    <m/>
    <m/>
    <n v="2022"/>
    <n v="1"/>
    <s v="a landscape of open science policies research"/>
  </r>
  <r>
    <n v="333"/>
    <s v="https://openalex.org/W4405876153"/>
    <s v="https://doi.org/10.21428/cb6ab371.1fddb301"/>
    <s v="DeFi for Open Criminology: Onboarding Global Institutions to Ethereum"/>
    <s v="DeFi for Open Criminology: Onboarding Global Institutions to Ethereum"/>
    <n v="0.56676130000000002"/>
    <x v="11"/>
    <x v="164"/>
    <x v="0"/>
    <x v="7"/>
    <x v="0"/>
    <x v="0"/>
    <x v="1"/>
    <n v="0"/>
    <x v="1"/>
    <m/>
    <m/>
    <m/>
    <m/>
    <b v="1"/>
    <s v="pdf"/>
    <n v="0"/>
    <b v="0"/>
    <b v="0"/>
    <n v="1"/>
    <m/>
    <m/>
    <n v="0"/>
    <m/>
    <s v="https://openalex.org/W4391375266|https://openalex.org/W3161889546|https://openalex.org/W3133615992|https://openalex.org/W3113058030|https://openalex.org/W3067217073|https://openalex.org/W3037615466|https://openalex.org/W3008854194|https://openalex.org/W2899084033|https://openalex.org/W2766067679|https://openalex.org/W2748952813"/>
    <s v="https://api.openalex.org/works?filter=cites:W4405876153"/>
    <s v="2025-01-27T17:18:43.065804"/>
    <s v="2024-12-29"/>
    <s v="https://openalex.org/W4405876153"/>
    <s v="https://doi.org/10.21428/cb6ab371.1fddb301"/>
    <b v="1"/>
    <s v="https://doi.org/10.21428/cb6ab371.1fddb301"/>
    <m/>
    <s v="https://openalex.org/S4306507144"/>
    <s v="CrimRxiv"/>
    <m/>
    <m/>
    <n v="0"/>
    <n v="0"/>
    <n v="0"/>
    <n v="1"/>
    <x v="1"/>
    <x v="1"/>
    <m/>
    <m/>
    <s v="journal"/>
    <s v="cc-by-nc-nd"/>
    <s v="https://openalex.org/licenses/cc-by-nc-nd"/>
    <s v="publishedVersion"/>
    <b v="1"/>
    <b v="1"/>
    <b v="0"/>
    <s v="closed"/>
    <s v="https://doi.org/10.21428/cb6ab371.1fddb301"/>
    <m/>
    <b v="0"/>
    <n v="0"/>
    <n v="0"/>
    <n v="0"/>
    <n v="0"/>
    <n v="82"/>
    <m/>
    <m/>
    <m/>
    <m/>
    <s v="https://openalex.org/T11838"/>
    <x v="65"/>
    <n v="0.92949999999999999"/>
    <x v="1"/>
    <x v="1"/>
    <x v="1"/>
    <x v="1"/>
    <s v="https://openalex.org/domains/2"/>
    <x v="1"/>
    <n v="1"/>
    <s v="https://doi.org/10.21428/cb6ab371.1fddb301"/>
    <m/>
    <s v="https://openalex.org/S4306507144"/>
    <s v="CrimRxiv"/>
    <m/>
    <m/>
    <n v="0"/>
    <n v="0"/>
    <n v="0"/>
    <n v="1"/>
    <m/>
    <m/>
    <m/>
    <m/>
    <s v="journal"/>
    <s v="cc-by-nc-nd"/>
    <s v="https://openalex.org/licenses/cc-by-nc-nd"/>
    <s v="publishedVersion"/>
    <n v="1"/>
    <n v="1"/>
    <m/>
    <m/>
    <m/>
    <m/>
    <m/>
    <m/>
    <m/>
    <m/>
    <m/>
    <m/>
    <m/>
    <m/>
    <m/>
    <m/>
    <m/>
    <m/>
    <x v="0"/>
    <s v="first|last"/>
    <s v="|"/>
    <s v="|"/>
    <s v="False|False"/>
    <s v="Scott Jacques|CrimRxiv Consortium"/>
    <s v="|"/>
    <s v="|"/>
    <s v="https://openalex.org/A5063072806|https://openalex.org/A5115691186"/>
    <s v="Scott Jacques|CrimRxiv Consortium"/>
    <s v="https://orcid.org/0000-0002-2089-4078|None"/>
    <m/>
    <m/>
    <m/>
    <m/>
    <m/>
    <m/>
    <s v="https://openalex.org/T11838"/>
    <x v="147"/>
    <n v="0.92949999999999999"/>
    <s v="https://openalex.org/subfields/3312"/>
    <s v="Sociology and Political Science"/>
    <s v="https://openalex.org/fields/33"/>
    <s v="Social Sciences"/>
    <s v="https://openalex.org/domains/2"/>
    <s v="Social Sciences"/>
    <s v="https://openalex.org/keywords/onboarding"/>
    <s v="Onboarding"/>
    <n v="0.88807950000000002"/>
    <s v="https://openalex.org/C2779185108|https://openalex.org/C73484699|https://openalex.org/C41008148|https://openalex.org/C127413603|https://openalex.org/C144024400|https://openalex.org/C15744967|https://openalex.org/C77805123"/>
    <s v="https://www.wikidata.org/wiki/Q7091744|https://www.wikidata.org/wiki/Q161733|https://www.wikidata.org/wiki/Q21198|https://www.wikidata.org/wiki/Q11023|https://www.wikidata.org/wiki/Q21201|https://www.wikidata.org/wiki/Q9418|https://www.wikidata.org/wiki/Q161272"/>
    <s v="Onboarding|Criminology|Computer science|Engineering|Sociology|Psychology|Social psychology"/>
    <s v="2|1|0|0|0|0|1"/>
    <s v="0.8880795|0.45207357|0.32649893|0.32035333|0.26960665|0.25032818|0.04923138"/>
    <m/>
    <m/>
    <m/>
    <m/>
    <m/>
    <b v="1"/>
    <s v="https://doi.org/10.21428/cb6ab371.1fddb301"/>
    <m/>
    <s v="cc-by-nc-nd"/>
    <s v="https://openalex.org/licenses/cc-by-nc-nd"/>
    <s v="publishedVersion"/>
    <b v="1"/>
    <b v="1"/>
    <s v="https://openalex.org/S4306507144"/>
    <s v="CrimRxiv"/>
    <m/>
    <m/>
    <b v="0"/>
    <b v="0"/>
    <b v="0"/>
    <b v="1"/>
    <m/>
    <m/>
    <m/>
    <m/>
    <s v="journal"/>
    <m/>
    <s v="https://metadata.un.org/sdg/16"/>
    <s v="Peace, justice, and strong institutions"/>
    <n v="0.62"/>
    <m/>
    <m/>
    <m/>
    <m/>
    <m/>
    <s v="defi for open criminology: onboarding global institutions to ethereum"/>
  </r>
  <r>
    <n v="338"/>
    <s v="https://openalex.org/W4385971234"/>
    <s v="https://doi.org/10.36227/techrxiv.23968047.v1"/>
    <s v="Digital Accessibility for People with Special Needs: Conceptual Models and Innovative Ecosystems"/>
    <s v="Digital Accessibility for People with Special Needs: Conceptual Models and Innovative Ecosystems"/>
    <n v="0.54967699999999997"/>
    <x v="9"/>
    <x v="150"/>
    <x v="0"/>
    <x v="7"/>
    <x v="1"/>
    <x v="0"/>
    <x v="1"/>
    <n v="0"/>
    <x v="1"/>
    <m/>
    <m/>
    <m/>
    <m/>
    <b v="1"/>
    <s v="pdf"/>
    <n v="0"/>
    <b v="0"/>
    <b v="0"/>
    <n v="2"/>
    <m/>
    <m/>
    <n v="10"/>
    <s v="https://openalex.org/W1968248165|https://openalex.org/W2298887234|https://openalex.org/W2765988082|https://openalex.org/W2858316147|https://openalex.org/W3089762512|https://openalex.org/W3133145084|https://openalex.org/W4226391427|https://openalex.org/W4285300362|https://openalex.org/W4306321379|https://openalex.org/W4312928787"/>
    <s v="https://openalex.org/W4295138267|https://openalex.org/W3121970507|https://openalex.org/W3119700765|https://openalex.org/W3105273830|https://openalex.org/W2969266227|https://openalex.org/W23559366|https://openalex.org/W2083084827|https://openalex.org/W2043416218|https://openalex.org/W2039955275|https://openalex.org/W2032233321"/>
    <s v="https://api.openalex.org/works?filter=cites:W4385971234"/>
    <s v="2025-01-18T06:16:17.004230"/>
    <s v="2023-08-19"/>
    <s v="https://openalex.org/W4385971234"/>
    <s v="https://doi.org/10.36227/techrxiv.23968047.v1"/>
    <b v="1"/>
    <s v="https://doi.org/10.36227/techrxiv.23968047.v1"/>
    <s v="https://www.techrxiv.org/articles/preprint/Digital_Accessibility_for_People_with_Special_Needs_Conceptual_Models_and_Innovative_Ecosystems/23968047/1/files/42022791.pdf"/>
    <m/>
    <m/>
    <m/>
    <m/>
    <m/>
    <m/>
    <m/>
    <m/>
    <x v="1"/>
    <x v="1"/>
    <m/>
    <m/>
    <m/>
    <s v="cc-by"/>
    <s v="https://openalex.org/licenses/cc-by"/>
    <s v="submittedVersion"/>
    <b v="0"/>
    <b v="0"/>
    <b v="1"/>
    <s v="green"/>
    <s v="https://www.techrxiv.org/articles/preprint/Digital_Accessibility_for_People_with_Special_Needs_Conceptual_Models_and_Innovative_Ecosystems/23968047/1/files/42022791.pdf"/>
    <m/>
    <b v="1"/>
    <n v="0"/>
    <n v="0"/>
    <n v="0"/>
    <n v="0"/>
    <n v="67"/>
    <m/>
    <m/>
    <m/>
    <m/>
    <s v="https://openalex.org/T12481"/>
    <x v="66"/>
    <n v="0.82769999999999999"/>
    <x v="33"/>
    <x v="33"/>
    <x v="1"/>
    <x v="1"/>
    <s v="https://openalex.org/domains/2"/>
    <x v="1"/>
    <n v="1"/>
    <s v="https://doi.org/10.36227/techrxiv.23968047.v1"/>
    <s v="https://www.techrxiv.org/articles/preprint/Digital_Accessibility_for_People_with_Special_Needs_Conceptual_Models_and_Innovative_Ecosystems/23968047/1/files/42022791.pdf"/>
    <m/>
    <m/>
    <m/>
    <m/>
    <m/>
    <m/>
    <m/>
    <m/>
    <m/>
    <m/>
    <m/>
    <m/>
    <m/>
    <s v="cc-by"/>
    <s v="https://openalex.org/licenses/cc-by"/>
    <s v="submittedVersion"/>
    <n v="0"/>
    <n v="0"/>
    <m/>
    <m/>
    <m/>
    <m/>
    <m/>
    <m/>
    <m/>
    <m/>
    <m/>
    <m/>
    <m/>
    <m/>
    <m/>
    <m/>
    <m/>
    <s v="&amp;lt;p&amp;gt;Digital technologies in present day interconnect globally, providing a dynamic environment to support the educational needs of any learner within a novel technological ecosystem. The paper discusses the identified aspects of providing relevant digital accessibility to learners with various needs by this ecosystem, such as sensor support, knowledge provision from a variety of digital and non-digital repositories, and support to the motivation of the learner to acquire better knowledge in the classroom, museum, or in rehabilitation. A novel tool for assessment of such technological ecosystems, called Accessibility Barometer, is described.&amp;lt;/p&amp;gt;"/>
    <x v="0"/>
    <s v="first|middle|middle|middle|middle|middle|middle|last"/>
    <s v="|||||||"/>
    <s v="|||||||"/>
    <s v="False|False|False|False|False|False|False|False"/>
    <s v="Maya Dimitrova|Galina Bogdanova|Nikolay Noev|Negoslav Sabev|Georgi Angelov|Yasen Paunski|Mirena Todorova - Ekmekci|Aleksandar Krastev"/>
    <s v="|||||||"/>
    <s v="|||||||"/>
    <s v="https://openalex.org/A5003122432|https://openalex.org/A5069586423|https://openalex.org/A5064217716|https://openalex.org/A5059149311|https://openalex.org/A5085347307|https://openalex.org/A5037137446|https://openalex.org/A5079527115|https://openalex.org/A5009478274"/>
    <s v="Maya Dimitrova|Galina Bogdanova|Nikolay Noev|Negoslav Sabev|Georgi Angelov|Yasen Paunski|Mirena Todorova–Ekmekci|Aleksandar Krastev"/>
    <s v="https://orcid.org/0000-0002-9975-1255|https://orcid.org/0000-0002-5463-4274|https://orcid.org/0000-0003-3290-1439|https://orcid.org/0000-0001-7539-7880|https://orcid.org/0000-0002-5229-4763|https://orcid.org/0000-0002-4516-5330|https://orcid.org/0000-0002-9532-0677|https://orcid.org/0000-0002-6136-011X"/>
    <m/>
    <m/>
    <m/>
    <m/>
    <m/>
    <m/>
    <s v="https://openalex.org/T12481"/>
    <x v="148"/>
    <n v="0.82769999999999999"/>
    <s v="https://openalex.org/subfields/3307"/>
    <s v="Human Factors and Ergonomics"/>
    <s v="https://openalex.org/fields/33"/>
    <s v="Social Sciences"/>
    <s v="https://openalex.org/domains/2"/>
    <s v="Social Sciences"/>
    <s v="https://openalex.org/keywords/digital-ecosystem|https://openalex.org/keywords/conceptual-framework"/>
    <s v="Digital ecosystem|Conceptual framework"/>
    <s v="0.5746314|0.52989036"/>
    <s v="https://openalex.org/C136197465|https://openalex.org/C2777527080|https://openalex.org/C110872660|https://openalex.org/C14224292|https://openalex.org/C56739046|https://openalex.org/C41008148|https://openalex.org/C18903297|https://openalex.org/C144024400|https://openalex.org/C36289849|https://openalex.org/C154945302|https://openalex.org/C86803240"/>
    <s v="https://www.wikidata.org/wiki/Q1729295|https://www.wikidata.org/wiki/Q3557311|https://www.wikidata.org/wiki/Q37813|https://www.wikidata.org/wiki/Q13600188|https://www.wikidata.org/wiki/Q192060|https://www.wikidata.org/wiki/Q21198|https://www.wikidata.org/wiki/Q7150|https://www.wikidata.org/wiki/Q21201|https://www.wikidata.org/wiki/Q34749|https://www.wikidata.org/wiki/Q11660|https://www.wikidata.org/wiki/Q420"/>
    <s v="Variety (cybernetics)|Digital ecosystem|Ecosystem|Conceptual framework|Knowledge management|Computer science|Ecology|Sociology|Social science|Artificial intelligence|Biology"/>
    <s v="2|2|2|2|1|0|1|0|1|1|0"/>
    <s v="0.7361358|0.5746314|0.5420081|0.52989036|0.51179785|0.47436008|0.17083561|0.14923003|0.0|0.0|0.0"/>
    <m/>
    <m/>
    <m/>
    <m/>
    <m/>
    <s v="True|True"/>
    <s v="https://doi.org/10.36227/techrxiv.23968047.v1|https://figshare.com/articles/preprint/Digital_Accessibility_for_People_with_Special_Needs_Conceptual_Models_and_Innovative_Ecosystems/23968047"/>
    <s v="https://www.techrxiv.org/articles/preprint/Digital_Accessibility_for_People_with_Special_Needs_Conceptual_Models_and_Innovative_Ecosystems/23968047/1/files/42022791.pdf|https://figshare.com/articles/preprint/Digital_Accessibility_for_People_with_Special_Needs_Conceptual_Models_and_Innovative_Ecosystems/23968047/1/files/42022791.pdf"/>
    <s v="cc-by|cc-by"/>
    <s v="https://openalex.org/licenses/cc-by|https://openalex.org/licenses/cc-by"/>
    <s v="submittedVersion|submittedVersion"/>
    <s v="False|False"/>
    <s v="False|False"/>
    <s v="nan|https://openalex.org/S4306402621"/>
    <s v="nan|INDIGO (University of Illinois at Chicago)"/>
    <s v="nan|None"/>
    <s v="nan|None"/>
    <s v="nan|True"/>
    <s v="nan|False"/>
    <s v="nan|False"/>
    <s v="nan|False"/>
    <s v="nan|https://openalex.org/I39422238"/>
    <s v="nan|University of Illinois Chicago"/>
    <s v="nan|https://openalex.org/I39422238"/>
    <s v="nan|University of Illinois Chicago"/>
    <s v="nan|repository"/>
    <s v="nan|nan"/>
    <m/>
    <m/>
    <m/>
    <m/>
    <m/>
    <m/>
    <m/>
    <m/>
    <s v="digital accessibility for people with special needs: conceptual models and innovative ecosystems"/>
  </r>
  <r>
    <n v="370"/>
    <s v="https://openalex.org/W4253226681"/>
    <s v="https://doi.org/10.12688/f1000research.5242.1"/>
    <s v="Cash, carrots, and sticks: Open Access incentives for researchers"/>
    <s v="Cash, carrots, and sticks: Open Access incentives for researchers"/>
    <n v="0.26565420000000001"/>
    <x v="4"/>
    <x v="165"/>
    <x v="0"/>
    <x v="7"/>
    <x v="0"/>
    <x v="0"/>
    <x v="0"/>
    <n v="1"/>
    <x v="98"/>
    <s v="https://openalex.org/I131651094"/>
    <m/>
    <m/>
    <m/>
    <b v="1"/>
    <s v="pdf"/>
    <n v="0"/>
    <b v="0"/>
    <b v="0"/>
    <n v="1"/>
    <m/>
    <m/>
    <n v="20"/>
    <s v="https://openalex.org/W1553564559|https://openalex.org/W1587923696|https://openalex.org/W1965964177|https://openalex.org/W1976201877|https://openalex.org/W1988672321|https://openalex.org/W2012950673|https://openalex.org/W2024515037|https://openalex.org/W2041489940|https://openalex.org/W2054953365|https://openalex.org/W2062435070|https://openalex.org/W2064816492|https://openalex.org/W2071195592|https://openalex.org/W2088230841|https://openalex.org/W2097509366|https://openalex.org/W2132631086|https://openalex.org/W2144162681|https://openalex.org/W4232875366|https://openalex.org/W4385682418|https://openalex.org/W4388268796|https://openalex.org/W4392328943"/>
    <s v="https://openalex.org/W4390554521|https://openalex.org/W4311627903|https://openalex.org/W4285196440|https://openalex.org/W4229077818|https://openalex.org/W3017109063|https://openalex.org/W2738396072|https://openalex.org/W2482697570|https://openalex.org/W2400751427|https://openalex.org/W2345835657|https://openalex.org/W2188588845"/>
    <s v="https://api.openalex.org/works?filter=cites:W4253226681"/>
    <s v="2025-01-29T06:19:42.142661"/>
    <s v="2022-05-12"/>
    <s v="https://openalex.org/W4253226681"/>
    <s v="https://doi.org/10.12688/f1000research.5242.1"/>
    <b v="1"/>
    <s v="https://doi.org/10.12688/f1000research.5242.1"/>
    <s v="https://f1000research.com/articles/3-263/pdf"/>
    <s v="https://openalex.org/S4210239046"/>
    <s v="F1000Research"/>
    <s v="2046-1402"/>
    <s v="2046-1402"/>
    <n v="1"/>
    <n v="1"/>
    <n v="1"/>
    <n v="1"/>
    <x v="57"/>
    <x v="57"/>
    <s v="https://openalex.org/P4310320357"/>
    <s v="Faculty of 1000"/>
    <s v="journal"/>
    <s v="cc-by"/>
    <s v="https://openalex.org/licenses/cc-by"/>
    <s v="publishedVersion"/>
    <b v="1"/>
    <b v="1"/>
    <b v="1"/>
    <s v="gold"/>
    <s v="https://f1000research.com/articles/3-263/pdf"/>
    <m/>
    <b v="0"/>
    <n v="0"/>
    <n v="0"/>
    <n v="0"/>
    <n v="0"/>
    <n v="66"/>
    <n v="3"/>
    <m/>
    <n v="263"/>
    <n v="263"/>
    <s v="https://openalex.org/T10102"/>
    <x v="3"/>
    <n v="0.99850000000000005"/>
    <x v="3"/>
    <x v="3"/>
    <x v="3"/>
    <x v="3"/>
    <s v="https://openalex.org/domains/2"/>
    <x v="1"/>
    <n v="1"/>
    <s v="https://doi.org/10.12688/f1000research.5242.1"/>
    <s v="https://f1000research.com/articles/3-263/pdf"/>
    <s v="https://openalex.org/S4210239046"/>
    <s v="F1000Research"/>
    <s v="2046-1402"/>
    <s v="2046-1402"/>
    <n v="1"/>
    <n v="1"/>
    <n v="1"/>
    <n v="1"/>
    <s v="https://openalex.org/P4310320357"/>
    <s v="Faculty of 1000"/>
    <s v="https://openalex.org/P4310320357"/>
    <s v="Faculty of 1000"/>
    <s v="journal"/>
    <s v="cc-by"/>
    <s v="https://openalex.org/licenses/cc-by"/>
    <s v="publishedVersion"/>
    <n v="1"/>
    <n v="1"/>
    <m/>
    <m/>
    <n v="1350"/>
    <s v="USD"/>
    <n v="1350"/>
    <s v="doaj"/>
    <n v="1350"/>
    <s v="USD"/>
    <n v="1350"/>
    <s v="doaj"/>
    <m/>
    <m/>
    <m/>
    <m/>
    <m/>
    <s v="&lt;ns4:p&gt;Each country, scholarly field and institution has developed responses to new scholarly communication systems, and those policies and responses influence the behavior of the scholars within those systems. Over the last couple of years, policy makers and stakeholders in the United Kingdom have thoroughly discussed open access issues. In July 2012, the Finch Report and the Research Councils UK (RCUK) Policy on open access were published. The RCUK, one of the major funding bodies for research in the UK, announced the availability of a new funding mechanism to help researchers at member institutions transition their sponsored work to open access sources. Because the author is more familiar with the scholarly communication situation in the United States, the author interviewed 16 people with international perspectives on scholarly communication issues. This article provides an overview of the discussions with those individuals.&lt;/ns4:p&gt;"/>
    <x v="0"/>
    <s v="first"/>
    <s v="{'id': 'https://openalex.org/I131651094', 'display_name': 'University of Denver', 'ror': 'https://ror.org/04w7skc03', 'country_code': 'US', 'type': 'funder', 'lineage': ['https://openalex.org/I131651094']}"/>
    <s v="US"/>
    <b v="1"/>
    <s v="Joseph Kraus"/>
    <s v="University of Denver, Denver, CO, 80208"/>
    <s v="{'raw_affiliation_string': 'University of Denver, Denver, CO, 80208', 'institution_ids': ['https://openalex.org/I131651094']}"/>
    <s v="https://openalex.org/A5078235095"/>
    <s v="Joseph R. Kraus"/>
    <s v="https://orcid.org/0000-0001-6227-8815"/>
    <m/>
    <m/>
    <m/>
    <m/>
    <m/>
    <m/>
    <s v="https://openalex.org/T10102|https://openalex.org/T13607|https://openalex.org/T11937"/>
    <x v="76"/>
    <s v="0.9985|0.9851|0.9516"/>
    <s v="https://openalex.org/subfields/1804|https://openalex.org/subfields/1802|https://openalex.org/subfields/1710"/>
    <s v="Statistics, Probability and Uncertainty|Information Systems and Management|Information Systems"/>
    <s v="https://openalex.org/fields/18|https://openalex.org/fields/18|https://openalex.org/fields/17"/>
    <s v="Decision Sciences|Decision Sciences|Computer Science"/>
    <s v="https://openalex.org/domains/2|https://openalex.org/domains/2|https://openalex.org/domains/3"/>
    <s v="Social Sciences|Social Sciences|Physical Sciences"/>
    <s v="https://openalex.org/keywords/open-science|https://openalex.org/keywords/scholarly-communication|https://openalex.org/keywords/institution|https://openalex.org/keywords/finch|https://openalex.org/keywords/open-access-journal"/>
    <s v="Open Science|Scholarly Communication|Institution|Finch|Open access journal"/>
    <s v="0.6189669|0.60999346|0.58748925|0.5493821|0.4666678"/>
    <s v="https://openalex.org/C29122968|https://openalex.org/C2778149293|https://openalex.org/C2777462167|https://openalex.org/C18762648|https://openalex.org/C2780510313|https://openalex.org/C39549134|https://openalex.org/C2781352930|https://openalex.org/C17744445|https://openalex.org/C2780535194|https://openalex.org/C2777482740|https://openalex.org/C2778083465|https://openalex.org/C144133560|https://openalex.org/C151719136|https://openalex.org/C162324750|https://openalex.org/C127413603|https://openalex.org/C2779473830|https://openalex.org/C86803240|https://openalex.org/C10138342|https://openalex.org/C199539241|https://openalex.org/C83867959|https://openalex.org/C78519656|https://openalex.org/C18903297|https://openalex.org/C121332964|https://openalex.org/C1276947|https://openalex.org/C175444787"/>
    <s v="https://www.wikidata.org/wiki/Q1414816|https://www.wikidata.org/wiki/Q309823|https://www.wikidata.org/wiki/Q7432048|https://www.wikidata.org/wiki/Q42213|https://www.wikidata.org/wiki/Q178706|https://www.wikidata.org/wiki/Q133080|https://www.wikidata.org/wiki/Q160835|https://www.wikidata.org/wiki/Q36442|https://www.wikidata.org/wiki/Q309901|https://www.wikidata.org/wiki/Q232932|https://www.wikidata.org/wiki/Q693464|https://www.wikidata.org/wiki/Q4830453|https://www.wikidata.org/wiki/Q3972943|https://www.wikidata.org/wiki/Q8134|https://www.wikidata.org/wiki/Q11023|https://www.wikidata.org/wiki/Q1540899|https://www.wikidata.org/wiki/Q420|https://www.wikidata.org/wiki/Q43015|https://www.wikidata.org/wiki/Q7748|https://www.wikidata.org/wiki/Q371467|https://www.wikidata.org/wiki/Q101333|https://www.wikidata.org/wiki/Q7150|https://www.wikidata.org/wiki/Q413|https://www.wikidata.org/wiki/Q333|https://www.wikidata.org/wiki/Q39072"/>
    <s v="Incentive|Open science|Scholarly communication|Work (physics)|Institution|Public relations|Finch|Political science|Open data|Open access journal|Cash|Business|Publishing|Economics|Engineering|MEDLINE|Biology|Finance|Law|Scopus|Mechanical engineering|Ecology|Physics|Astronomy|Microeconomics"/>
    <s v="2|2|3|2|2|1|2|0|2|4|2|0|2|0|0|2|0|1|1|3|1|1|0|1|1"/>
    <s v="0.6520939|0.6189669|0.60999346|0.6047708|0.58748925|0.5495528|0.5493821|0.5047492|0.47060618|0.4666678|0.41266167|0.3514952|0.21388298|0.1562435|0.123061866|0.11926547|0.11483699|0.11454561|0.109865725|0.09698263|0.0|0.0|0.0|0.0|0.0"/>
    <m/>
    <m/>
    <m/>
    <m/>
    <m/>
    <b v="1"/>
    <s v="https://doi.org/10.12688/f1000research.5242.1"/>
    <s v="https://f1000research.com/articles/3-263/pdf"/>
    <s v="cc-by"/>
    <s v="https://openalex.org/licenses/cc-by"/>
    <s v="publishedVersion"/>
    <b v="1"/>
    <b v="1"/>
    <s v="https://openalex.org/S4210239046"/>
    <s v="F1000Research"/>
    <s v="2046-1402"/>
    <s v="2046-1402"/>
    <b v="1"/>
    <b v="1"/>
    <b v="1"/>
    <b v="1"/>
    <s v="https://openalex.org/P4310320357"/>
    <s v="Faculty of 1000"/>
    <s v="https://openalex.org/P4310320357"/>
    <s v="Faculty of 1000"/>
    <s v="journal"/>
    <m/>
    <s v="https://metadata.un.org/sdg/17"/>
    <s v="Partnerships for the goals"/>
    <n v="0.56000000000000005"/>
    <m/>
    <m/>
    <m/>
    <m/>
    <m/>
    <s v="cash, carrots, and sticks: open access incentives for researchers"/>
  </r>
  <r>
    <n v="372"/>
    <s v="https://openalex.org/W4322630763"/>
    <s v="https://doi.org/10.31222/osf.io/p4mca"/>
    <s v="Mapping contemporary “research on research” and “science studies”: how new methods change the traditional academic landscape and inform public open science policies"/>
    <s v="Mapping contemporary “research on research” and “science studies”: how new methods change the traditional academic landscape and inform public open science policies"/>
    <n v="0.2592527"/>
    <x v="9"/>
    <x v="166"/>
    <x v="0"/>
    <x v="7"/>
    <x v="1"/>
    <x v="0"/>
    <x v="0"/>
    <n v="0"/>
    <x v="99"/>
    <m/>
    <m/>
    <m/>
    <m/>
    <b v="1"/>
    <s v="pdf"/>
    <n v="0"/>
    <b v="0"/>
    <b v="0"/>
    <n v="1"/>
    <m/>
    <m/>
    <n v="21"/>
    <s v="https://openalex.org/W1767553509|https://openalex.org/W1861430477|https://openalex.org/W1893938325|https://openalex.org/W201038119|https://openalex.org/W2021365718|https://openalex.org/W2044509498|https://openalex.org/W2091715909|https://openalex.org/W2101097770|https://openalex.org/W2286910850|https://openalex.org/W2315404267|https://openalex.org/W2792955190|https://openalex.org/W2793071066|https://openalex.org/W3000621955|https://openalex.org/W3081488539|https://openalex.org/W3086984781|https://openalex.org/W3127317054|https://openalex.org/W3140968591|https://openalex.org/W3159956004|https://openalex.org/W3217065097|https://openalex.org/W4205478591|https://openalex.org/W4239608465"/>
    <s v="https://openalex.org/W626124014|https://openalex.org/W4389214414|https://openalex.org/W4312188760|https://openalex.org/W4308539276|https://openalex.org/W4237979575|https://openalex.org/W3209138272|https://openalex.org/W2969777567|https://openalex.org/W2948912575|https://openalex.org/W2936470004|https://openalex.org/W2757527527"/>
    <s v="https://api.openalex.org/works?filter=cites:W4322630763"/>
    <s v="2025-01-07T17:29:34.480911"/>
    <s v="2023-03-01"/>
    <s v="https://openalex.org/W4322630763"/>
    <s v="https://doi.org/10.31222/osf.io/p4mca"/>
    <b v="1"/>
    <s v="https://doi.org/10.31222/osf.io/p4mca"/>
    <s v="https://osf.io/p4mca/download"/>
    <m/>
    <m/>
    <m/>
    <m/>
    <m/>
    <m/>
    <m/>
    <m/>
    <x v="1"/>
    <x v="1"/>
    <m/>
    <m/>
    <m/>
    <m/>
    <m/>
    <s v="submittedVersion"/>
    <b v="0"/>
    <b v="0"/>
    <b v="1"/>
    <s v="green"/>
    <s v="https://osf.io/p4mca/download"/>
    <m/>
    <b v="1"/>
    <n v="0"/>
    <n v="0"/>
    <n v="0"/>
    <n v="0"/>
    <n v="67"/>
    <m/>
    <m/>
    <m/>
    <m/>
    <s v="https://openalex.org/T13807"/>
    <x v="67"/>
    <n v="0.9405"/>
    <x v="11"/>
    <x v="11"/>
    <x v="0"/>
    <x v="0"/>
    <s v="https://openalex.org/domains/3"/>
    <x v="0"/>
    <n v="1"/>
    <s v="https://doi.org/10.31222/osf.io/p4mca"/>
    <s v="https://osf.io/p4mca/download"/>
    <m/>
    <m/>
    <m/>
    <m/>
    <m/>
    <m/>
    <m/>
    <m/>
    <m/>
    <m/>
    <m/>
    <m/>
    <m/>
    <m/>
    <m/>
    <s v="submittedVersion"/>
    <n v="0"/>
    <n v="0"/>
    <m/>
    <m/>
    <m/>
    <m/>
    <m/>
    <m/>
    <m/>
    <m/>
    <m/>
    <m/>
    <m/>
    <m/>
    <m/>
    <m/>
    <m/>
    <s v="One of the ambitions outlined by France’s second National Plan for Open Science (July 2021), was to create an Open Science Lab dedicated to developing “research on research” with a focus on open science and with the objective to inform French public policy decisions. As part of the groundwork for setting up this Lab, the French Committee for Open Science called for an exploratory study to better understand the international scope and context of “research on research” (RoR), and its connections with open science as well as other research currently being carried out in metascience, science of science, and science and technology studies.Far from presenting a static landscape, the study found that while some research on science and scientific communities are based on well-established, pre-existing academic fields and methods, other more recent trends (metascience, metaresearch, RoR, etc.) have adopted a prescriptive commitment to fostering better and more open science. It highlights the debates contemporary research on research and science is fueling around key issues such as reproducibility, evidence-based policy, integrity and inclusivity. It also echos some community-issued concerns about “reinventing the wheel” when it comes to studying science, scientific communities and their productions."/>
    <x v="0"/>
    <s v="first"/>
    <m/>
    <s v="FR"/>
    <b v="1"/>
    <s v="Célya Gruson-Daniel"/>
    <s v="Open Science, Research on Research, Science of Science, STS, France"/>
    <s v="{'raw_affiliation_string': 'Open Science, Research on Research, Science of Science, STS, France', 'institution_ids': []}"/>
    <s v="https://openalex.org/A5044131149"/>
    <s v="Célya Gruson-Daniel"/>
    <s v="https://orcid.org/0000-0003-4247-4637"/>
    <m/>
    <m/>
    <m/>
    <m/>
    <m/>
    <m/>
    <s v="https://openalex.org/T13807"/>
    <x v="149"/>
    <n v="0.9405"/>
    <s v="https://openalex.org/subfields/1705"/>
    <s v="Computer Networks and Communications"/>
    <s v="https://openalex.org/fields/17"/>
    <s v="Computer Science"/>
    <s v="https://openalex.org/domains/3"/>
    <s v="Physical Sciences"/>
    <s v="https://openalex.org/keywords/open-science|https://openalex.org/keywords/scope|https://openalex.org/keywords/science-policy|https://openalex.org/keywords/citizen-science|https://openalex.org/keywords/exploratory-research"/>
    <s v="Open Science|Scope (computer science)|Science Policy|Citizen Science|Exploratory research"/>
    <s v="0.7365233|0.64694476|0.5428619|0.47839177|0.44914985"/>
    <s v="https://openalex.org/C2778149293|https://openalex.org/C2778012447|https://openalex.org/C2779343474|https://openalex.org/C472806|https://openalex.org/C2780328347|https://openalex.org/C17744445|https://openalex.org/C55587333|https://openalex.org/C197352329|https://openalex.org/C85973986|https://openalex.org/C2776505523|https://openalex.org/C144024400|https://openalex.org/C39549134|https://openalex.org/C44877443|https://openalex.org/C36289849|https://openalex.org/C127413603|https://openalex.org/C41008148|https://openalex.org/C3116431|https://openalex.org/C205649164|https://openalex.org/C121332964|https://openalex.org/C59822182|https://openalex.org/C166957645|https://openalex.org/C1276947|https://openalex.org/C199539241|https://openalex.org/C86803240|https://openalex.org/C199360897"/>
    <s v="https://www.wikidata.org/wiki/Q309823|https://www.wikidata.org/wiki/Q1034415|https://www.wikidata.org/wiki/Q3109175|https://www.wikidata.org/wiki/Q472328|https://www.wikidata.org/wiki/Q904708|https://www.wikidata.org/wiki/Q36442|https://www.wikidata.org/wiki/Q1133029|https://www.wikidata.org/wiki/Q1093434|https://www.wikidata.org/wiki/Q1091731|https://www.wikidata.org/wiki/Q4785468|https://www.wikidata.org/wiki/Q21201|https://www.wikidata.org/wiki/Q133080|https://www.wikidata.org/wiki/Q2485457|https://www.wikidata.org/wiki/Q34749|https://www.wikidata.org/wiki/Q11023|https://www.wikidata.org/wiki/Q21198|https://www.wikidata.org/wiki/Q31728|https://www.wikidata.org/wiki/Q1071|https://www.wikidata.org/wiki/Q413|https://www.wikidata.org/wiki/Q441|https://www.wikidata.org/wiki/Q23498|https://www.wikidata.org/wiki/Q333|https://www.wikidata.org/wiki/Q7748|https://www.wikidata.org/wiki/Q420|https://www.wikidata.org/wiki/Q9143"/>
    <s v="Open science|Scope (computer science)|Context (archaeology)|Science communication|Science policy|Political science|Engineering ethics|Citizen science|Exploratory research|Plan (archaeology)|Sociology|Public relations|Science education|Social science|Engineering|Computer science|Public administration|Geography|Physics|Botany|Archaeology|Astronomy|Law|Biology|Programming language"/>
    <s v="2|2|2|3|2|0|1|2|2|2|0|1|2|1|0|0|1|0|0|1|1|1|1|0|1"/>
    <s v="0.7365233|0.64694476|0.63998944|0.5939108|0.5428619|0.50841206|0.48720425|0.47839177|0.44914985|0.4387023|0.37291723|0.36895442|0.2916956|0.2460874|0.20577666|0.16360667|0.15208682|0.09752196|0.0|0.0|0.0|0.0|0.0|0.0|0.0"/>
    <m/>
    <m/>
    <m/>
    <m/>
    <m/>
    <b v="1"/>
    <s v="https://doi.org/10.31222/osf.io/p4mca"/>
    <s v="https://osf.io/p4mca/download"/>
    <m/>
    <m/>
    <s v="submittedVersion"/>
    <b v="0"/>
    <b v="0"/>
    <m/>
    <m/>
    <m/>
    <m/>
    <m/>
    <m/>
    <m/>
    <m/>
    <m/>
    <m/>
    <m/>
    <m/>
    <m/>
    <m/>
    <s v="https://metadata.un.org/sdg/17"/>
    <s v="Partnerships for the goals"/>
    <n v="0.46"/>
    <m/>
    <m/>
    <m/>
    <m/>
    <m/>
    <s v="mapping contemporary “research on research” and “science studies”: how new methods change the traditional academic landscape and inform public open science policies"/>
  </r>
  <r>
    <n v="373"/>
    <s v="https://openalex.org/W2981064212"/>
    <s v="https://doi.org/10.31234/osf.io/2d7um"/>
    <s v="Scholarly Communication and Open Access in Psychology: Current Considerations for Researchers"/>
    <s v="Scholarly Communication and Open Access in Psychology: Current Considerations for Researchers"/>
    <n v="0.25864586000000001"/>
    <x v="6"/>
    <x v="167"/>
    <x v="0"/>
    <x v="7"/>
    <x v="1"/>
    <x v="0"/>
    <x v="0"/>
    <n v="1"/>
    <x v="100"/>
    <s v="https://openalex.org/I102322142"/>
    <m/>
    <m/>
    <m/>
    <b v="1"/>
    <s v="pdf"/>
    <n v="3"/>
    <b v="0"/>
    <b v="0"/>
    <n v="3"/>
    <m/>
    <m/>
    <n v="177"/>
    <s v="https://openalex.org/W12667752|https://openalex.org/W1272931751|https://openalex.org/W1480896306|https://openalex.org/W1498817090|https://openalex.org/W1500474389|https://openalex.org/W1523652284|https://openalex.org/W1560783210|https://openalex.org/W1587907859|https://openalex.org/W1619337672|https://openalex.org/W1619659031|https://openalex.org/W1621248638|https://openalex.org/W1636536540|https://openalex.org/W1655306493|https://openalex.org/W1673737833|https://openalex.org/W1767470961|https://openalex.org/W1767553509|https://openalex.org/W1886990456|https://openalex.org/W1897139626|https://openalex.org/W1910875068|https://openalex.org/W1924588124|https://openalex.org/W1931854307|https://openalex.org/W1937259942|https://openalex.org/W1941783251|https://openalex.org/W1944943415|https://openalex.org/W1952399979|https://openalex.org/W1962305339|https://openalex.org/W1965631677|https://openalex.org/W1968439465|https://openalex.org/W1971648300|https://openalex.org/W1973754735|https://openalex.org/W1976829395|https://openalex.org/W1983535062|https://openalex.org/W1984318650|https://openalex.org/W1985282759|https://openalex.org/W1987673761|https://openalex.org/W1991869139|https://openalex.org/W1998212328|https://openalex.org/W2002030061|https://openalex.org/W2007805290|https://openalex.org/W2012612036|https://openalex.org/W2014684096|https://openalex.org/W2021944986|https://openalex.org/W2027663019|https://openalex.org/W2045657963|https://openalex.org/W2046384731|https://openalex.org/W2053424457|https://openalex.org/W2060017626|https://openalex.org/W2061004875|https://openalex.org/W2065061293|https://openalex.org/W2068723985|https://openalex.org/W2071195592|https://openalex.org/W2071817479|https://openalex.org/W2075885042|https://openalex.org/W2080209500|https://openalex.org/W2087238585|https://openalex.org/W2089239512|https://openalex.org/W2096497268|https://openalex.org/W2100267603|https://openalex.org/W2100484636|https://openalex.org/W2105824687|https://openalex.org/W2117689677|https://openalex.org/W2122805793|https://openalex.org/W2123892517|https://openalex.org/W2125515636|https://openalex.org/W2128246772|https://openalex.org/W2128438887|https://openalex.org/W2134548949|https://openalex.org/W2136528623|https://openalex.org/W2143083982|https://openalex.org/W2151041036|https://openalex.org/W2157264087|https://openalex.org/W2161498332|https://openalex.org/W2163525143|https://openalex.org/W2163887529|https://openalex.org/W2166327137|https://openalex.org/W2168452606|https://openalex.org/W2178471959|https://openalex.org/W2179074954|https://openalex.org/W2179915125|https://openalex.org/W2194383541|https://openalex.org/W2235693693|https://openalex.org/W2254431604|https://openalex.org/W2261546149|https://openalex.org/W2272667381|https://openalex.org/W2272894219|https://openalex.org/W2273395868|https://openalex.org/W2278092594|https://openalex.org/W2282205924|https://openalex.org/W2290831829|https://openalex.org/W2291698658|https://openalex.org/W2291902588|https://openalex.org/W2291939330|https://openalex.org/W2299516731|https://openalex.org/W2324810750|https://openalex.org/W2330981661|https://openalex.org/W2339993590|https://openalex.org/W2341921518|https://openalex.org/W2390706404|https://openalex.org/W2414524315|https://openalex.org/W2416241581|https://openalex.org/W2463568293|https://openalex.org/W2465237561|https://openalex.org/W2468436820|https://openalex.org/W2469902522|https://openalex.org/W2471459742|https://openalex.org/W2481585315|https://openalex.org/W2486097122|https://openalex.org/W2487229369|https://openalex.org/W2515380863|https://openalex.org/W2518934787|https://openalex.org/W2519836278|https://openalex.org/W2520991028|https://openalex.org/W2521232198|https://openalex.org/W2523592827|https://openalex.org/W2526739081|https://openalex.org/W2526820601|https://openalex.org/W2528816126|https://openalex.org/W2531766119|https://openalex.org/W2532555771|https://openalex.org/W2555055705|https://openalex.org/W2555778826|https://openalex.org/W2559246212|https://openalex.org/W2570760970|https://openalex.org/W2584620250|https://openalex.org/W2586068819|https://openalex.org/W2587382437|https://openalex.org/W2588027260|https://openalex.org/W2588216534|https://openalex.org/W2592422958|https://openalex.org/W2593595534|https://openalex.org/W2594411206|https://openalex.org/W2603112626|https://openalex.org/W2605083293|https://openalex.org/W2606004915|https://openalex.org/W2606972134|https://openalex.org/W2607050523|https://openalex.org/W2608499349|https://openalex.org/W2610312145|https://openalex.org/W2741809807|https://openalex.org/W2754378256|https://openalex.org/W2759214027|https://openalex.org/W2767586687|https://openalex.org/W2769809477|https://openalex.org/W2770737890|https://openalex.org/W2776961836|https://openalex.org/W2785823074|https://openalex.org/W2787240219|https://openalex.org/W2790532289|https://openalex.org/W2794329854|https://openalex.org/W2810245475|https://openalex.org/W2883389498|https://openalex.org/W2886599162|https://openalex.org/W2895517108|https://openalex.org/W2898324775|https://openalex.org/W2900253792|https://openalex.org/W2915723434|https://openalex.org/W2946875337|https://openalex.org/W2950748763|https://openalex.org/W2952729540|https://openalex.org/W2962868865|https://openalex.org/W2976441000|https://openalex.org/W2977721731|https://openalex.org/W3094506586|https://openalex.org/W3123931823|https://openalex.org/W3125256337|https://openalex.org/W376033436|https://openalex.org/W4230081374|https://openalex.org/W4245649719|https://openalex.org/W4247320707|https://openalex.org/W4249386210|https://openalex.org/W4253644970|https://openalex.org/W4253767469|https://openalex.org/W4255512210|https://openalex.org/W4290235820|https://openalex.org/W4292260561|https://openalex.org/W4300071280|https://openalex.org/W4316076430"/>
    <s v="https://openalex.org/W4366386836|https://openalex.org/W2470540887|https://openalex.org/W2341060485|https://openalex.org/W2294604317|https://openalex.org/W2132260784|https://openalex.org/W2092907983|https://openalex.org/W2086473138|https://openalex.org/W1987480379|https://openalex.org/W1581366346|https://openalex.org/W1520779605"/>
    <s v="https://api.openalex.org/works?filter=cites:W2981064212"/>
    <s v="2025-01-27T03:17:17.529546"/>
    <s v="2019-10-25"/>
    <s v="https://openalex.org/W2981064212"/>
    <s v="https://doi.org/10.31234/osf.io/2d7um"/>
    <b v="0"/>
    <s v="https://doi.org/10.31234/osf.io/2d7um"/>
    <m/>
    <m/>
    <m/>
    <m/>
    <m/>
    <m/>
    <m/>
    <m/>
    <m/>
    <x v="1"/>
    <x v="1"/>
    <m/>
    <m/>
    <m/>
    <m/>
    <m/>
    <s v="submittedVersion"/>
    <b v="0"/>
    <b v="0"/>
    <b v="1"/>
    <s v="green"/>
    <s v="https://osf.io/2d7um/download"/>
    <m/>
    <b v="1"/>
    <n v="0.76733799999999996"/>
    <n v="0"/>
    <n v="0"/>
    <n v="74"/>
    <n v="77"/>
    <m/>
    <m/>
    <m/>
    <m/>
    <s v="https://openalex.org/T10102"/>
    <x v="3"/>
    <n v="0.97209999999999996"/>
    <x v="3"/>
    <x v="3"/>
    <x v="3"/>
    <x v="3"/>
    <s v="https://openalex.org/domains/2"/>
    <x v="1"/>
    <n v="1"/>
    <s v="https://osf.io/2d7um/"/>
    <s v="https://osf.io/2d7um/download"/>
    <s v="https://openalex.org/S4306401687"/>
    <s v="PsyArXiv (OSF Preprints)"/>
    <m/>
    <m/>
    <n v="1"/>
    <n v="0"/>
    <n v="0"/>
    <n v="0"/>
    <s v="https://openalex.org/I2799848540"/>
    <s v="Center for Open Science"/>
    <s v="https://openalex.org/I2799848540"/>
    <s v="Center for Open Science"/>
    <s v="repository"/>
    <s v="cc-by"/>
    <s v="https://openalex.org/licenses/cc-by"/>
    <s v="submittedVersion"/>
    <n v="0"/>
    <n v="0"/>
    <m/>
    <n v="2981064212"/>
    <m/>
    <m/>
    <m/>
    <m/>
    <m/>
    <m/>
    <m/>
    <m/>
    <m/>
    <m/>
    <m/>
    <m/>
    <m/>
    <s v="Scholarly communication and open access practices in psychological science are rapidly evolving. However, most published works that focus on scholarly communication issues do not target the specific discipline, and instead take a more “one size fits all” approach. When it comes to scholarly communication, practices and traditions vary greatly across the disciplines. It is important to look at issues such as open access (of all types), reproducibility, research data management, citation metrics, the emergence of preprint options, the evolution of new peer review models, coauthorship conventions, and use of scholarly networking sites such as ResearchGate and Academia.edu from a disciplinary perspective. Important issues in scholarly publishing for psychology include uptake of authors’ use of open access megajournals, how open science is represented in psychology journals, challenges of interdisciplinarity, and how authors avail themselves of green and gold open access strategies. This overview presents a discipline-focused treatment of selected scholarly communication topics that will allow psychology researchers and others to get up to speed on this expansive topic. Further study into researcher behavior in terms of scholarly communication in psychology would create more understanding of existing culture as well as provide early career researchers with a more effective roadmap to the current landscape. As no other single work provides a study of scholarly communication and open access in psychology, this work aims to partially fill that niche."/>
    <x v="0"/>
    <s v="first"/>
    <s v="{'id': 'https://openalex.org/I102322142', 'display_name': 'Rutgers, The State University of New Jersey', 'ror': 'https://ror.org/05vt9qd57', 'country_code': 'US', 'type': 'funder', 'lineage': ['https://openalex.org/I102322142']}"/>
    <s v="US"/>
    <b v="1"/>
    <s v="Laura Bowering Mullen"/>
    <s v="Behavioral Sciences Librarian; Open Access Specialist, Rutgers University-New Brunswick Libraries, Library of Science and Medicine, Piscataway, NJ 08854.|Rutgers University-New Brunswick, Library|Rutgers, The State University of New Jersey"/>
    <s v="{'raw_affiliation_string': 'Rutgers University-New Brunswick, Library', 'institution_ids': ['https://openalex.org/I102322142']}|{'raw_affiliation_string': 'Behavioral Sciences Librarian; Open Access Specialist, Rutgers University-New Brunswick Libraries, Library of Science and Medicine, Piscataway, NJ 08854.', 'institution_ids': ['https://openalex.org/I102322142']}|{'raw_affiliation_string': 'Rutgers, The State University of New Jersey', 'institution_ids': ['https://openalex.org/I102322142']}"/>
    <s v="https://openalex.org/A5015783968"/>
    <s v="Laura Bowering Mullen"/>
    <s v="https://orcid.org/0000-0002-9847-5949"/>
    <m/>
    <m/>
    <m/>
    <m/>
    <m/>
    <m/>
    <s v="https://openalex.org/T10102"/>
    <x v="6"/>
    <n v="0.97209999999999996"/>
    <s v="https://openalex.org/subfields/1804"/>
    <s v="Statistics, Probability and Uncertainty"/>
    <s v="https://openalex.org/fields/18"/>
    <s v="Decision Sciences"/>
    <s v="https://openalex.org/domains/2"/>
    <s v="Social Sciences"/>
    <s v="https://openalex.org/keywords/scholarly-communication|https://openalex.org/keywords/open-science|https://openalex.org/keywords/discipline|https://openalex.org/keywords/expansive|https://openalex.org/keywords/publication|https://openalex.org/keywords/scientific-communication|https://openalex.org/keywords/preprint|https://openalex.org/keywords/open-access-journal"/>
    <s v="Scholarly Communication|Open Science|Discipline|Expansive|Publication|Scientific Communication|Preprint|Open access journal"/>
    <s v="0.8478899|0.63408005|0.5874851|0.5551463|0.538873|0.52780545|0.50270915|0.45320326"/>
    <s v="https://openalex.org/C2777462167|https://openalex.org/C2778149293|https://openalex.org/C8795937|https://openalex.org/C2780502288|https://openalex.org/C41458344|https://openalex.org/C2775989791|https://openalex.org/C43169469|https://openalex.org/C151719136|https://openalex.org/C55587333|https://openalex.org/C2777482740|https://openalex.org/C2778805511|https://openalex.org/C472806|https://openalex.org/C18762648|https://openalex.org/C12713177|https://openalex.org/C2522767166|https://openalex.org/C144024400|https://openalex.org/C39549134|https://openalex.org/C41008148|https://openalex.org/C136764020|https://openalex.org/C36289849|https://openalex.org/C17744445|https://openalex.org/C83867959|https://openalex.org/C161191863|https://openalex.org/C127413603|https://openalex.org/C2779473830|https://openalex.org/C199539241|https://openalex.org/C19417346|https://openalex.org/C30407753|https://openalex.org/C192562407|https://openalex.org/C154945302|https://openalex.org/C44877443|https://openalex.org/C159985019|https://openalex.org/C78519656|https://openalex.org/C121332964|https://openalex.org/C1276947"/>
    <s v="https://www.wikidata.org/wiki/Q7432048|https://www.wikidata.org/wiki/Q309823|https://www.wikidata.org/wiki/Q11862829|https://www.wikidata.org/wiki/Q28838156|https://www.wikidata.org/wiki/Q732577|https://www.wikidata.org/wiki/Q18244815|https://www.wikidata.org/wiki/Q580922|https://www.wikidata.org/wiki/Q3972943|https://www.wikidata.org/wiki/Q1133029|https://www.wikidata.org/wiki/Q232932|https://www.wikidata.org/wiki/Q1713|https://www.wikidata.org/wiki/Q472328|https://www.wikidata.org/wiki/Q42213|https://www.wikidata.org/wiki/Q1900281|https://www.wikidata.org/wiki/Q2374463|https://www.wikidata.org/wiki/Q21201|https://www.wikidata.org/wiki/Q133080|https://www.wikidata.org/wiki/Q21198|https://www.wikidata.org/wiki/Q466|https://www.wikidata.org/wiki/Q34749|https://www.wikidata.org/wiki/Q36442|https://www.wikidata.org/wiki/Q371467|https://www.wikidata.org/wiki/Q199655|https://www.wikidata.org/wiki/Q11023|https://www.wikidata.org/wiki/Q1540899|https://www.wikidata.org/wiki/Q7748|https://www.wikidata.org/wiki/Q7922|https://www.wikidata.org/wiki/Q186191|https://www.wikidata.org/wiki/Q228736|https://www.wikidata.org/wiki/Q11660|https://www.wikidata.org/wiki/Q2485457|https://www.wikidata.org/wiki/Q181790|https://www.wikidata.org/wiki/Q101333|https://www.wikidata.org/wiki/Q413|https://www.wikidata.org/wiki/Q333"/>
    <s v="Scholarly communication|Open science|Discipline|Expansive|Publication|Scientific communication|Preprint|Publishing|Engineering ethics|Open access journal|Citation|Science communication|Work (physics)|Perspective (graphical)|Data science|Sociology|Public relations|Computer science|World Wide Web|Social science|Political science|Scopus|Library science|Engineering|MEDLINE|Law|Pedagogy|Compressive strength|Materials science|Artificial intelligence|Science education|Composite material|Mechanical engineering|Physics|Astronomy"/>
    <s v="3|2|2|3|2|2|2|2|1|4|2|3|2|2|1|0|1|0|1|1|0|3|1|0|2|1|1|2|0|1|2|1|1|0|1"/>
    <s v="0.8478899|0.63408005|0.5874851|0.5551463|0.538873|0.52780545|0.50270915|0.48444724|0.45785865|0.45320326|0.44310737|0.43749866|0.43562484|0.41503638|0.41103446|0.40406394|0.39328626|0.33343518|0.31435758|0.30304512|0.2830905|0.27184504|0.2191059|0.15112615|0.104896635|0.0|0.0|0.0|0.0|0.0|0.0|0.0|0.0|0.0|0.0"/>
    <m/>
    <m/>
    <m/>
    <m/>
    <m/>
    <s v="False|True|True"/>
    <s v="https://doi.org/10.31234/osf.io/2d7um|https://osf.io/2d7um/|https://psyarxiv.com/2d7um/"/>
    <s v="None|https://osf.io/2d7um/download|https://psyarxiv.com/2d7um/download"/>
    <s v="None|cc-by|cc-by"/>
    <s v="None|https://openalex.org/licenses/cc-by|https://openalex.org/licenses/cc-by"/>
    <s v="submittedVersion|submittedVersion|submittedVersion"/>
    <s v="False|False|False"/>
    <s v="False|False|False"/>
    <s v="nan|https://openalex.org/S4306401687|https://openalex.org/S4306401687"/>
    <s v="nan|PsyArXiv (OSF Preprints)|PsyArXiv (OSF Preprints)"/>
    <s v="nan|None|None"/>
    <s v="nan|None|None"/>
    <s v="nan|True|True"/>
    <s v="nan|False|False"/>
    <s v="nan|False|False"/>
    <s v="nan|False|False"/>
    <s v="nan|https://openalex.org/I2799848540|https://openalex.org/I2799848540"/>
    <s v="nan|Center for Open Science|Center for Open Science"/>
    <s v="nan|https://openalex.org/I2799848540|https://openalex.org/I2799848540"/>
    <s v="nan|Center for Open Science|Center for Open Science"/>
    <s v="nan|repository|repository"/>
    <s v="nan|nan|nan"/>
    <s v="https://metadata.un.org/sdg/4"/>
    <s v="Quality education"/>
    <n v="0.43"/>
    <m/>
    <m/>
    <m/>
    <s v="2022|2020"/>
    <s v="1|2"/>
    <s v="scholarly communication and open access in psychology: current considerations for researchers"/>
  </r>
  <r>
    <n v="385"/>
    <s v="https://openalex.org/W4387425525"/>
    <s v="https://doi.org/10.59348/azdks-kez41"/>
    <s v="Publication: Co-operating for gold open access without APCs"/>
    <s v="Publication: Co-operating for gold open access without APCs"/>
    <n v="0.22254682000000001"/>
    <x v="1"/>
    <x v="168"/>
    <x v="0"/>
    <x v="7"/>
    <x v="1"/>
    <x v="0"/>
    <x v="0"/>
    <n v="1"/>
    <x v="96"/>
    <s v="https://openalex.org/I51532219"/>
    <m/>
    <m/>
    <m/>
    <b v="1"/>
    <s v="pdf"/>
    <n v="1"/>
    <b v="0"/>
    <b v="0"/>
    <n v="1"/>
    <m/>
    <m/>
    <n v="1"/>
    <s v="https://openalex.org/W2109346842"/>
    <s v="https://openalex.org/W832193342|https://openalex.org/W4391375266|https://openalex.org/W43069326|https://openalex.org/W4235637421|https://openalex.org/W2899084033|https://openalex.org/W2748952813|https://openalex.org/W2587708178|https://openalex.org/W2389366189|https://openalex.org/W2140798747|https://openalex.org/W1987850981"/>
    <s v="https://api.openalex.org/works?filter=cites:W4387425525"/>
    <s v="2025-01-17T01:14:16.333468"/>
    <s v="2023-10-08"/>
    <s v="https://openalex.org/W4387425525"/>
    <s v="https://doi.org/10.59348/azdks-kez41"/>
    <b v="1"/>
    <s v="https://doi.org/10.59348/azdks-kez41"/>
    <m/>
    <m/>
    <m/>
    <m/>
    <m/>
    <m/>
    <m/>
    <m/>
    <m/>
    <x v="1"/>
    <x v="1"/>
    <m/>
    <m/>
    <m/>
    <s v="cc-by"/>
    <s v="https://openalex.org/licenses/cc-by"/>
    <s v="submittedVersion"/>
    <b v="0"/>
    <b v="0"/>
    <b v="1"/>
    <s v="green"/>
    <s v="https://doi.org/10.59348/azdks-kez41"/>
    <m/>
    <b v="1"/>
    <n v="0.62176200000000004"/>
    <n v="0"/>
    <n v="0"/>
    <n v="66"/>
    <n v="73"/>
    <m/>
    <m/>
    <m/>
    <m/>
    <s v="https://openalex.org/T10102"/>
    <x v="3"/>
    <n v="0.9778"/>
    <x v="3"/>
    <x v="3"/>
    <x v="3"/>
    <x v="3"/>
    <s v="https://openalex.org/domains/2"/>
    <x v="1"/>
    <n v="1"/>
    <s v="https://doi.org/10.59348/azdks-kez41"/>
    <m/>
    <m/>
    <m/>
    <m/>
    <m/>
    <m/>
    <m/>
    <m/>
    <m/>
    <m/>
    <m/>
    <m/>
    <m/>
    <m/>
    <s v="cc-by"/>
    <s v="https://openalex.org/licenses/cc-by"/>
    <s v="submittedVersion"/>
    <n v="0"/>
    <n v="0"/>
    <m/>
    <m/>
    <m/>
    <m/>
    <m/>
    <m/>
    <m/>
    <m/>
    <m/>
    <m/>
    <m/>
    <m/>
    <m/>
    <m/>
    <m/>
    <s v="The current transition to gold open access (OA) through the implementation of an author- or institution-facing charge (an article or book processing charge: APC or BPC) is based upon two key flawed assumptions that are particularly acute in the humanities disciplines."/>
    <x v="0"/>
    <s v="first"/>
    <s v="{'id': 'https://openalex.org/I51532219', 'display_name': 'University of Lincoln', 'ror': 'https://ror.org/03yeq9x20', 'country_code': 'GB', 'type': 'education', 'lineage': ['https://openalex.org/I51532219']}"/>
    <s v="GB"/>
    <b v="1"/>
    <s v="Martin Paul Eve"/>
    <s v="University of Lincoln"/>
    <s v="{'raw_affiliation_string': 'University of Lincoln', 'institution_ids': ['https://openalex.org/I51532219']}"/>
    <s v="https://openalex.org/A5048857081"/>
    <s v="Martin Paul Eve"/>
    <s v="https://orcid.org/0000-0002-5589-8511"/>
    <m/>
    <m/>
    <m/>
    <m/>
    <m/>
    <m/>
    <s v="https://openalex.org/T10102|https://openalex.org/T13607"/>
    <x v="150"/>
    <s v="0.9778|0.9425"/>
    <s v="https://openalex.org/subfields/1804|https://openalex.org/subfields/1802"/>
    <s v="Statistics, Probability and Uncertainty|Information Systems and Management"/>
    <s v="https://openalex.org/fields/18|https://openalex.org/fields/18"/>
    <s v="Decision Sciences|Decision Sciences"/>
    <s v="https://openalex.org/domains/2|https://openalex.org/domains/2"/>
    <s v="Social Sciences|Social Sciences"/>
    <s v="https://openalex.org/keywords/institution|https://openalex.org/keywords/gold-standard"/>
    <s v="Institution|Gold standard (test)"/>
    <s v="0.5986218|0.49006855"/>
    <s v="https://openalex.org/C2780510313|https://openalex.org/C26517878|https://openalex.org/C188082385|https://openalex.org/C40993552|https://openalex.org/C41008148|https://openalex.org/C17744445|https://openalex.org/C38652104|https://openalex.org/C71924100|https://openalex.org/C121332964|https://openalex.org/C199539241|https://openalex.org/C62520636|https://openalex.org/C126322002"/>
    <s v="https://www.wikidata.org/wiki/Q178706|https://www.wikidata.org/wiki/Q228039|https://www.wikidata.org/wiki/Q73792|https://www.wikidata.org/wiki/Q514654|https://www.wikidata.org/wiki/Q21198|https://www.wikidata.org/wiki/Q36442|https://www.wikidata.org/wiki/Q3510521|https://www.wikidata.org/wiki/Q11190|https://www.wikidata.org/wiki/Q413|https://www.wikidata.org/wiki/Q7748|https://www.wikidata.org/wiki/Q944|https://www.wikidata.org/wiki/Q11180"/>
    <s v="Institution|Key (lock)|Charge (physics)|Gold standard (test)|Computer science|Political science|Computer security|Medicine|Physics|Law|Quantum mechanics|Internal medicine"/>
    <s v="2|2|2|2|0|0|1|0|0|1|1|1"/>
    <s v="0.5986218|0.59660643|0.5049067|0.49006855|0.41014153|0.315133|0.22094184|0.17582893|0.122448444|0.084453344|0.0|0.0"/>
    <m/>
    <m/>
    <m/>
    <m/>
    <m/>
    <b v="1"/>
    <s v="https://doi.org/10.59348/azdks-kez41"/>
    <m/>
    <s v="cc-by"/>
    <s v="https://openalex.org/licenses/cc-by"/>
    <s v="submittedVersion"/>
    <b v="0"/>
    <b v="0"/>
    <m/>
    <m/>
    <m/>
    <m/>
    <m/>
    <m/>
    <m/>
    <m/>
    <m/>
    <m/>
    <m/>
    <m/>
    <m/>
    <m/>
    <s v="https://metadata.un.org/sdg/4"/>
    <s v="Quality education"/>
    <n v="0.45"/>
    <m/>
    <m/>
    <m/>
    <n v="2023"/>
    <n v="1"/>
    <s v="publication: co-operating for gold open access without apcs"/>
  </r>
  <r>
    <n v="388"/>
    <s v="https://openalex.org/W4310720711"/>
    <s v="https://doi.org/10.1002/essoar.10512999.1"/>
    <s v="Credit where credit is due: Data and software in the space weather community"/>
    <s v="Credit where credit is due: Data and software in the space weather community"/>
    <n v="0.21638083"/>
    <x v="2"/>
    <x v="169"/>
    <x v="0"/>
    <x v="7"/>
    <x v="1"/>
    <x v="0"/>
    <x v="6"/>
    <n v="7"/>
    <x v="101"/>
    <s v="https://openalex.org/I1343871089"/>
    <m/>
    <m/>
    <m/>
    <b v="1"/>
    <s v="pdf"/>
    <n v="0"/>
    <b v="0"/>
    <b v="0"/>
    <n v="1"/>
    <m/>
    <m/>
    <n v="8"/>
    <s v="https://openalex.org/W1980041083|https://openalex.org/W1997871319|https://openalex.org/W2110506405|https://openalex.org/W2118868615|https://openalex.org/W2543565830|https://openalex.org/W2900132056|https://openalex.org/W3124249310|https://openalex.org/W4230609960"/>
    <s v="https://openalex.org/W4205805556|https://openalex.org/W3089240373|https://openalex.org/W2948169060|https://openalex.org/W2786702525|https://openalex.org/W2735757057|https://openalex.org/W2400751427|https://openalex.org/W2386393291|https://openalex.org/W2140798747|https://openalex.org/W176992013|https://openalex.org/W1665439628"/>
    <s v="https://api.openalex.org/works?filter=cites:W4310720711"/>
    <s v="2025-01-24T09:06:27.964045"/>
    <s v="2022-12-16"/>
    <s v="https://openalex.org/W4310720711"/>
    <s v="https://doi.org/10.1002/essoar.10512999.1"/>
    <b v="1"/>
    <s v="https://doi.org/10.1002/essoar.10512999.1"/>
    <s v="https://essopenarchive.org/doi/pdf/10.1002/essoar.10512999.1"/>
    <m/>
    <m/>
    <m/>
    <m/>
    <m/>
    <m/>
    <m/>
    <m/>
    <x v="1"/>
    <x v="1"/>
    <m/>
    <m/>
    <m/>
    <m/>
    <m/>
    <s v="submittedVersion"/>
    <b v="0"/>
    <b v="0"/>
    <b v="1"/>
    <s v="green"/>
    <s v="https://essopenarchive.org/doi/pdf/10.1002/essoar.10512999.1"/>
    <m/>
    <b v="1"/>
    <n v="0"/>
    <n v="0"/>
    <n v="0"/>
    <n v="0"/>
    <n v="60"/>
    <m/>
    <m/>
    <m/>
    <m/>
    <s v="https://openalex.org/T11937"/>
    <x v="0"/>
    <n v="0.71830000000000005"/>
    <x v="0"/>
    <x v="0"/>
    <x v="0"/>
    <x v="0"/>
    <s v="https://openalex.org/domains/3"/>
    <x v="0"/>
    <n v="1"/>
    <s v="https://doi.org/10.1002/essoar.10512999.1"/>
    <s v="https://essopenarchive.org/doi/pdf/10.1002/essoar.10512999.1"/>
    <m/>
    <m/>
    <m/>
    <m/>
    <m/>
    <m/>
    <m/>
    <m/>
    <m/>
    <m/>
    <m/>
    <m/>
    <m/>
    <m/>
    <m/>
    <s v="submittedVersion"/>
    <n v="0"/>
    <n v="0"/>
    <m/>
    <m/>
    <m/>
    <m/>
    <m/>
    <m/>
    <m/>
    <m/>
    <m/>
    <m/>
    <m/>
    <m/>
    <m/>
    <m/>
    <m/>
    <s v="This editorial aims to improve awareness of the current best practices in open research, and stimulate discussion on the practical implementation of AGU's data and software policy in key areas of space weather research. We also further aim to encourage authors to take additional steps to ensure clear credit to all contributors to the work, whether that is underlying data, key software, or direct contributions to the manuscript."/>
    <x v="0"/>
    <s v="first|middle|middle|middle|last"/>
    <s v="{'id': 'https://openalex.org/I1343871089', 'display_name': 'Los Alamos National Laboratory', 'ror': 'https://ror.org/01e41cf67', 'country_code': 'US', 'type': 'funder', 'lineage': ['https://openalex.org/I1330989302', 'https://openalex.org/I1343871089', 'https://openalex.org/I198811213', 'https://openalex.org/I4210120050']}|{'id': 'https://openalex.org/I135598925', 'display_name': 'Kyushu University', 'ror': 'https://ror.org/00p4k0j84', 'country_code': 'JP', 'type': 'funder', 'lineage': ['https://openalex.org/I135598925']}|{'id': 'https://openalex.org/I82951845', 'display_name': 'RMIT University', 'ror': 'https://ror.org/04ttjf776', 'country_code': 'AU', 'type': 'funder', 'lineage': ['https://openalex.org/I82951845']}|{'id': 'https://openalex.org/I4210095297', 'display_name': 'MIT University', 'ror': 'https://ror.org/00v140q16', 'country_code': 'MK', 'type': 'education', 'lineage': ['https://openalex.org/I4210095297']}|{'id': 'https://openalex.org/I4210138427', 'display_name': 'Computational Physics (United States)', 'ror': 'https://ror.org/03grsxg62', 'country_code': 'US', 'type': 'company', 'lineage': ['https://openalex.org/I4210138427']}|{'id': 'https://openalex.org/I179093154', 'display_name': 'University of New Hampshire at Manchester', 'ror': 'https://ror.org/04pvpk743', 'country_code': 'US', 'type': 'education', 'lineage': ['https://openalex.org/I179093154']}|{'id': 'https://openalex.org/I161057412', 'display_name': 'University of New Hampshire', 'ror': 'https://ror.org/01rmh9n78', 'country_code': 'US', 'type': 'funder', 'lineage': ['https://openalex.org/I161057412']}"/>
    <s v="US|JP|AU|MK|US|US"/>
    <s v="True|False|False|False|False"/>
    <s v="Steven Morley|Huixin Liu|Brett Carter|Jennifer Gannon|Noé Lugaz"/>
    <s v="Space Science and Applications, Los Alamos National Laboratory, Los Alamos, USA|Department of Earth and Planetary Science, Kyushu University, Fukuoka, Japan|Kyushu University|RMIT University|STEM College, RMIT University, Melbourne, Australia|Computational Physics Inc|Computational Physics, Inc., Boulder, CO, USA|Department of Physics and Astronomy, Institute for the Study of Earth, Oceans and Space, University of New Hampshire, Durham, NH, USA|University of New Hampshire"/>
    <s v="{'raw_affiliation_string': 'Space Science and Applications, Los Alamos National Laboratory, Los Alamos, USA', 'institution_ids': ['https://openalex.org/I1343871089', 'https://openalex.org/I1343871089']}|{'raw_affiliation_string': 'Department of Earth and Planetary Science, Kyushu University, Fukuoka, Japan', 'institution_ids': ['https://openalex.org/I135598925', 'https://openalex.org/I135598925']}|{'raw_affiliation_string': 'Kyushu University', 'institution_ids': ['https://openalex.org/I135598925', 'https://openalex.org/I135598925']}|{'raw_affiliation_string': 'STEM College, RMIT University, Melbourne, Australia', 'institution_ids': ['https://openalex.org/I82951845', 'https://openalex.org/I82951845']}|{'raw_affiliation_string': 'RMIT University', 'institution_ids': ['https://openalex.org/I4210095297', 'https://openalex.org/I82951845', 'https://openalex.org/I4210095297', 'https://openalex.org/I82951845']}|{'raw_affiliation_string': 'Computational Physics, Inc., Boulder, CO, USA', 'institution_ids': ['https://openalex.org/I4210138427', 'https://openalex.org/I4210138427']}|{'raw_affiliation_string': 'Computational Physics Inc', 'institution_ids': ['https://openalex.org/I4210138427', 'https://openalex.org/I4210138427']}|{'raw_affiliation_string': 'University of New Hampshire', 'institution_ids': ['https://openalex.org/I179093154', 'https://openalex.org/I179093154']}|{'raw_affiliation_string': 'Department of Physics and Astronomy, Institute for the Study of Earth, Oceans and Space, University of New Hampshire, Durham, NH, USA', 'institution_ids': ['https://openalex.org/I161057412', 'https://openalex.org/I161057412']}"/>
    <s v="https://openalex.org/A5079308156|https://openalex.org/A5023294107|https://openalex.org/A5062785832|https://openalex.org/A5034026177|https://openalex.org/A5088392573"/>
    <s v="Steven K. Morley|Huixin Liu|Brett Carter|J. L. Gannon|Noé Lugaz"/>
    <s v="https://orcid.org/0000-0001-8520-0199|None|https://orcid.org/0000-0003-4881-3345|https://orcid.org/0000-0001-5524-6452|https://orcid.org/0000-0002-1890-6156"/>
    <m/>
    <m/>
    <m/>
    <m/>
    <m/>
    <m/>
    <s v="https://openalex.org/T11937|https://openalex.org/T11986"/>
    <x v="39"/>
    <s v="0.7183|0.6674"/>
    <s v="https://openalex.org/subfields/1710|https://openalex.org/subfields/1802"/>
    <s v="Information Systems|Information Systems and Management"/>
    <s v="https://openalex.org/fields/17|https://openalex.org/fields/18"/>
    <s v="Computer Science|Decision Sciences"/>
    <s v="https://openalex.org/domains/3|https://openalex.org/domains/2"/>
    <s v="Physical Sciences|Social Sciences"/>
    <s v="https://openalex.org/keywords/space-weather"/>
    <s v="Space Weather"/>
    <n v="0.45532869999999998"/>
    <s v="https://openalex.org/C26517878|https://openalex.org/C2777904410|https://openalex.org/C2778572836|https://openalex.org/C18762648|https://openalex.org/C41008148|https://openalex.org/C2780535194|https://openalex.org/C2522767166|https://openalex.org/C151325931|https://openalex.org/C144133560|https://openalex.org/C38652104|https://openalex.org/C136764020|https://openalex.org/C127413603|https://openalex.org/C205649164|https://openalex.org/C111919701|https://openalex.org/C153294291|https://openalex.org/C78519656"/>
    <s v="https://www.wikidata.org/wiki/Q228039|https://www.wikidata.org/wiki/Q7397|https://www.wikidata.org/wiki/Q380933|https://www.wikidata.org/wiki/Q42213|https://www.wikidata.org/wiki/Q21198|https://www.wikidata.org/wiki/Q309901|https://www.wikidata.org/wiki/Q2374463|https://www.wikidata.org/wiki/Q584093|https://www.wikidata.org/wiki/Q4830453|https://www.wikidata.org/wiki/Q3510521|https://www.wikidata.org/wiki/Q466|https://www.wikidata.org/wiki/Q11023|https://www.wikidata.org/wiki/Q1071|https://www.wikidata.org/wiki/Q9135|https://www.wikidata.org/wiki/Q25261|https://www.wikidata.org/wiki/Q101333"/>
    <s v="Key (lock)|Software|Space (punctuation)|Work (physics)|Computer science|Open data|Data science|Space weather|Business|Computer security|World Wide Web|Engineering|Geography|Operating system|Meteorology|Mechanical engineering"/>
    <s v="2|2|2|2|0|2|1|2|0|1|1|0|0|1|1|1"/>
    <s v="0.6842904|0.6778165|0.6263304|0.60587394|0.5627529|0.49254856|0.46326616|0.4553287|0.32491863|0.31365994|0.3081872|0.17435989|0.15121618|0.08160174|0.074795395|0.0"/>
    <m/>
    <m/>
    <m/>
    <m/>
    <m/>
    <b v="1"/>
    <s v="https://doi.org/10.1002/essoar.10512999.1"/>
    <s v="https://essopenarchive.org/doi/pdf/10.1002/essoar.10512999.1"/>
    <m/>
    <m/>
    <s v="submittedVersion"/>
    <b v="0"/>
    <b v="0"/>
    <m/>
    <m/>
    <m/>
    <m/>
    <m/>
    <m/>
    <m/>
    <m/>
    <m/>
    <m/>
    <m/>
    <m/>
    <m/>
    <m/>
    <s v="https://metadata.un.org/sdg/13"/>
    <s v="Climate action"/>
    <n v="0.4"/>
    <m/>
    <m/>
    <m/>
    <m/>
    <m/>
    <s v="credit where credit is due: data and software in the space weather community"/>
  </r>
  <r>
    <n v="390"/>
    <s v="https://openalex.org/W4386724514"/>
    <s v="https://doi.org/10.59350/tv101-jy598"/>
    <s v="Political Commitment toward Open Science: Open4DE Spotlight on the Open Access Landscape in France"/>
    <s v="Political Commitment toward Open Science: Open4DE Spotlight on the Open Access Landscape in France"/>
    <n v="0.20860413"/>
    <x v="2"/>
    <x v="170"/>
    <x v="0"/>
    <x v="7"/>
    <x v="1"/>
    <x v="0"/>
    <x v="1"/>
    <n v="0"/>
    <x v="102"/>
    <m/>
    <m/>
    <m/>
    <m/>
    <b v="1"/>
    <s v="pdf"/>
    <n v="0"/>
    <b v="0"/>
    <b v="0"/>
    <n v="2"/>
    <m/>
    <m/>
    <n v="0"/>
    <m/>
    <s v="https://openalex.org/W4229665102|https://openalex.org/W3184663190|https://openalex.org/W3140479098|https://openalex.org/W2748952813|https://openalex.org/W2737707372|https://openalex.org/W2574932450|https://openalex.org/W2341288126|https://openalex.org/W2271740208|https://openalex.org/W2064515836|https://openalex.org/W2014098629"/>
    <s v="https://api.openalex.org/works?filter=cites:W4386724514"/>
    <s v="2025-01-17T04:26:18.706858"/>
    <s v="2023-09-14"/>
    <s v="https://openalex.org/W4386724514"/>
    <s v="https://doi.org/10.59350/tv101-jy598"/>
    <b v="1"/>
    <s v="https://doi.org/10.59350/tv101-jy598"/>
    <m/>
    <m/>
    <m/>
    <m/>
    <m/>
    <m/>
    <m/>
    <m/>
    <m/>
    <x v="1"/>
    <x v="1"/>
    <m/>
    <m/>
    <m/>
    <s v="cc-by"/>
    <s v="https://openalex.org/licenses/cc-by"/>
    <s v="submittedVersion"/>
    <b v="0"/>
    <b v="0"/>
    <b v="1"/>
    <s v="green"/>
    <s v="https://doi.org/10.59350/tv101-jy598"/>
    <m/>
    <b v="1"/>
    <n v="0"/>
    <n v="0"/>
    <n v="0"/>
    <n v="0"/>
    <n v="60"/>
    <m/>
    <m/>
    <m/>
    <m/>
    <s v="https://openalex.org/T13807"/>
    <x v="67"/>
    <n v="0.69979999999999998"/>
    <x v="11"/>
    <x v="11"/>
    <x v="0"/>
    <x v="0"/>
    <s v="https://openalex.org/domains/3"/>
    <x v="0"/>
    <n v="1"/>
    <s v="https://doi.org/10.59350/tv101-jy598"/>
    <m/>
    <m/>
    <m/>
    <m/>
    <m/>
    <m/>
    <m/>
    <m/>
    <m/>
    <m/>
    <m/>
    <m/>
    <m/>
    <m/>
    <s v="cc-by"/>
    <s v="https://openalex.org/licenses/cc-by"/>
    <s v="submittedVersion"/>
    <n v="0"/>
    <n v="0"/>
    <m/>
    <m/>
    <m/>
    <m/>
    <m/>
    <m/>
    <m/>
    <m/>
    <m/>
    <m/>
    <m/>
    <m/>
    <m/>
    <m/>
    <m/>
    <s v="&amp;lt;em&amp;gt;Authors: Maike Neufend, Martina Benz, Malte Dreyer&amp;lt;/em&amp;gt; Open access is developing in an area of tension between institutional and funder policies, the economics of publishing and last but not least the communication practices of research disciplines. In a comparison across European countries, very dynamic and diverse approaches and developments can be observed."/>
    <x v="0"/>
    <s v="first"/>
    <m/>
    <m/>
    <b v="1"/>
    <s v="Maike Neufend"/>
    <m/>
    <m/>
    <s v="https://openalex.org/A5056471568"/>
    <s v="Maike Neufend"/>
    <s v="https://orcid.org/0000-0002-1484-0516"/>
    <m/>
    <m/>
    <m/>
    <m/>
    <m/>
    <m/>
    <s v="https://openalex.org/T13807|https://openalex.org/T13607|https://openalex.org/T10102"/>
    <x v="151"/>
    <s v="0.6998|0.6288|0.6193"/>
    <s v="https://openalex.org/subfields/1705|https://openalex.org/subfields/1802|https://openalex.org/subfields/1804"/>
    <s v="Computer Networks and Communications|Information Systems and Management|Statistics, Probability and Uncertainty"/>
    <s v="https://openalex.org/fields/17|https://openalex.org/fields/18|https://openalex.org/fields/18"/>
    <s v="Computer Science|Decision Sciences|Decision Sciences"/>
    <s v="https://openalex.org/domains/3|https://openalex.org/domains/2|https://openalex.org/domains/2"/>
    <s v="Physical Sciences|Social Sciences|Social Sciences"/>
    <s v="https://openalex.org/keywords/open-access-publishing|https://openalex.org/keywords/open-science"/>
    <s v="Open Access Publishing|Open Science"/>
    <s v="0.43770522|0.4306858"/>
    <s v="https://openalex.org/C151719136|https://openalex.org/C94625758|https://openalex.org/C17744445|https://openalex.org/C3019393901|https://openalex.org/C2778149293|https://openalex.org/C148383697|https://openalex.org/C3116431|https://openalex.org/C39549134|https://openalex.org/C161191863|https://openalex.org/C29595303|https://openalex.org/C144024400|https://openalex.org/C41008148|https://openalex.org/C199539241|https://openalex.org/C121332964|https://openalex.org/C1276947"/>
    <s v="https://www.wikidata.org/wiki/Q3972943|https://www.wikidata.org/wiki/Q7163|https://www.wikidata.org/wiki/Q36442|https://www.wikidata.org/wiki/Q232932|https://www.wikidata.org/wiki/Q309823|https://www.wikidata.org/wiki/Q1781695|https://www.wikidata.org/wiki/Q31728|https://www.wikidata.org/wiki/Q133080|https://www.wikidata.org/wiki/Q199655|https://www.wikidata.org/wiki/Q165650|https://www.wikidata.org/wiki/Q21201|https://www.wikidata.org/wiki/Q21198|https://www.wikidata.org/wiki/Q7748|https://www.wikidata.org/wiki/Q413|https://www.wikidata.org/wiki/Q333"/>
    <s v="Publishing|Politics|Political science|Open access publishing|Open science|Regional science|Public administration|Public relations|Library science|Media studies|Sociology|Computer science|Law|Physics|Astronomy"/>
    <s v="2|2|0|2|2|1|1|1|1|1|0|0|1|0|1"/>
    <s v="0.7064047|0.68439585|0.5690808|0.43770522|0.4306858|0.38597864|0.34648234|0.3423186|0.32858753|0.32857782|0.3037697|0.20275784|0.11920953|0.059707433|0.0"/>
    <m/>
    <m/>
    <m/>
    <m/>
    <m/>
    <s v="True|True"/>
    <s v="https://doi.org/10.59350/tv101-jy598|https://zenodo.org/record/7858416"/>
    <s v="None|https://zenodo.org/records/7858416/files/Open4DE_2021-2023_Blogbeitrag_Spotlight_France.pdf"/>
    <s v="cc-by|cc-by"/>
    <s v="https://openalex.org/licenses/cc-by|https://openalex.org/licenses/cc-by"/>
    <s v="submittedVersion|submittedVersion"/>
    <s v="False|False"/>
    <s v="False|False"/>
    <s v="nan|https://openalex.org/S4306400562"/>
    <s v="nan|Zenodo (CERN European Organization for Nuclear Research)"/>
    <s v="nan|None"/>
    <s v="nan|None"/>
    <s v="nan|True"/>
    <s v="nan|False"/>
    <s v="nan|False"/>
    <s v="nan|False"/>
    <s v="nan|https://openalex.org/I67311998"/>
    <s v="nan|European Organization for Nuclear Research"/>
    <s v="nan|https://openalex.org/I67311998"/>
    <s v="nan|European Organization for Nuclear Research"/>
    <s v="nan|repository"/>
    <s v="nan|nan"/>
    <s v="https://metadata.un.org/sdg/17"/>
    <s v="Partnerships for the goals"/>
    <n v="0.46"/>
    <m/>
    <m/>
    <m/>
    <m/>
    <m/>
    <s v="political commitment toward open science: open4de spotlight on the open access landscape in france"/>
  </r>
  <r>
    <n v="397"/>
    <s v="https://openalex.org/W2809300468"/>
    <s v="https://doi.org/10.4000/proceedings.elpub.2018.14"/>
    <s v="Shared Infrastructure for Next-Generation Books: HIRMEOS"/>
    <s v="Shared Infrastructure for Next-Generation Books: HIRMEOS"/>
    <n v="0.19673673999999999"/>
    <x v="12"/>
    <x v="156"/>
    <x v="0"/>
    <x v="7"/>
    <x v="2"/>
    <x v="0"/>
    <x v="0"/>
    <n v="1"/>
    <x v="1"/>
    <m/>
    <m/>
    <m/>
    <m/>
    <b v="1"/>
    <s v="pdf"/>
    <n v="0"/>
    <b v="0"/>
    <b v="0"/>
    <n v="4"/>
    <m/>
    <m/>
    <n v="3"/>
    <s v="https://openalex.org/W1572136682|https://openalex.org/W2021540580|https://openalex.org/W2577479404"/>
    <s v="https://openalex.org/W854896339|https://openalex.org/W3167885405|https://openalex.org/W3150373829|https://openalex.org/W2808646405|https://openalex.org/W2795304587|https://openalex.org/W2735556897|https://openalex.org/W2618017038|https://openalex.org/W2166317738|https://openalex.org/W2073023209|https://openalex.org/W1990918794"/>
    <s v="https://api.openalex.org/works?filter=cites:W2809300468"/>
    <s v="2025-01-18T16:27:09.280759"/>
    <s v="2018-06-29"/>
    <s v="https://openalex.org/W2809300468"/>
    <s v="https://doi.org/10.4000/proceedings.elpub.2018.14"/>
    <b v="1"/>
    <s v="https://doi.org/10.4000/proceedings.elpub.2018.14"/>
    <s v="https://hal.archives-ouvertes.fr/hal-01816620/document"/>
    <m/>
    <m/>
    <m/>
    <m/>
    <m/>
    <m/>
    <m/>
    <m/>
    <x v="1"/>
    <x v="1"/>
    <m/>
    <m/>
    <m/>
    <s v="cc-by"/>
    <s v="https://openalex.org/licenses/cc-by"/>
    <s v="publishedVersion"/>
    <b v="1"/>
    <b v="1"/>
    <b v="1"/>
    <s v="hybrid"/>
    <s v="https://hal.archives-ouvertes.fr/hal-01816620/document"/>
    <m/>
    <b v="1"/>
    <n v="0"/>
    <n v="0"/>
    <n v="0"/>
    <n v="0"/>
    <n v="62"/>
    <m/>
    <m/>
    <m/>
    <m/>
    <s v="https://openalex.org/T10215"/>
    <x v="10"/>
    <n v="0.96350000000000002"/>
    <x v="9"/>
    <x v="9"/>
    <x v="0"/>
    <x v="0"/>
    <s v="https://openalex.org/domains/3"/>
    <x v="0"/>
    <n v="1"/>
    <s v="https://doi.org/10.4000/proceedings.elpub.2018.14"/>
    <s v="https://hal.archives-ouvertes.fr/hal-01816620/document"/>
    <m/>
    <m/>
    <m/>
    <m/>
    <m/>
    <m/>
    <m/>
    <m/>
    <m/>
    <m/>
    <m/>
    <m/>
    <m/>
    <s v="cc-by"/>
    <s v="https://openalex.org/licenses/cc-by"/>
    <s v="publishedVersion"/>
    <n v="1"/>
    <n v="1"/>
    <m/>
    <n v="2809300468"/>
    <m/>
    <m/>
    <m/>
    <m/>
    <m/>
    <m/>
    <m/>
    <m/>
    <m/>
    <m/>
    <m/>
    <m/>
    <m/>
    <s v="This paper presents an introduction and status report on work being done to provide shared infrastructure for open access book publishers under the HIRMEOS (High Integration of Research Monographs in the European Open Science infrastructure) project. It focuses specifically on the work being done to provide shared altmetrics services, including reporting on annotation activity."/>
    <x v="0"/>
    <s v="first|middle|last"/>
    <s v="{'id': 'https://openalex.org/I4210093275', 'display_name': 'Ubiquity Press (United Kingdom)', 'ror': 'https://ror.org/00qpqrv96', 'country_code': 'GB', 'type': 'company', 'lineage': ['https://openalex.org/I4210093275']}|{'id': 'https://openalex.org/I4210093275', 'display_name': 'Ubiquity Press (United Kingdom)', 'ror': 'https://ror.org/00qpqrv96', 'country_code': 'GB', 'type': 'company', 'lineage': ['https://openalex.org/I4210093275']}|{'id': 'https://openalex.org/I4210093275', 'display_name': 'Ubiquity Press (United Kingdom)', 'ror': 'https://ror.org/00qpqrv96', 'country_code': 'GB', 'type': 'company', 'lineage': ['https://openalex.org/I4210093275']}"/>
    <s v="GB|GB|GB"/>
    <s v="False|False|False"/>
    <s v="Brian Hole|Francesco de Virgilio|Chealsye Bowley"/>
    <s v="Ubiquity Press (United Kingdom)|Ubiquity Press (United Kingdom)|Ubiquity Press (United Kingdom)"/>
    <s v="{'raw_affiliation_string': 'Ubiquity Press (United Kingdom)', 'institution_ids': ['https://openalex.org/I4210093275']}|{'raw_affiliation_string': 'Ubiquity Press (United Kingdom)', 'institution_ids': ['https://openalex.org/I4210093275']}|{'raw_affiliation_string': 'Ubiquity Press (United Kingdom)', 'institution_ids': ['https://openalex.org/I4210093275']}"/>
    <s v="https://openalex.org/A5033576932|https://openalex.org/A5031822224|https://openalex.org/A5043085322"/>
    <s v="Brian Hole|Francesco de Virgilio|Chealsye Bowley"/>
    <s v="https://orcid.org/0000-0002-9117-7850|None|https://orcid.org/0000-0002-6132-3853"/>
    <m/>
    <m/>
    <m/>
    <m/>
    <m/>
    <m/>
    <s v="https://openalex.org/T10215"/>
    <x v="17"/>
    <n v="0.96350000000000002"/>
    <s v="https://openalex.org/subfields/1702"/>
    <s v="Artificial Intelligence"/>
    <s v="https://openalex.org/fields/17"/>
    <s v="Computer Science"/>
    <s v="https://openalex.org/domains/3"/>
    <s v="Physical Sciences"/>
    <s v="https://openalex.org/keywords/altmetrics"/>
    <s v="Altmetrics"/>
    <n v="0.64993389999999995"/>
    <s v="https://openalex.org/C41008148|https://openalex.org/C2778407487|https://openalex.org/C18762648|https://openalex.org/C136764020|https://openalex.org/C2776321320|https://openalex.org/C2522767166|https://openalex.org/C56739046|https://openalex.org/C127413603|https://openalex.org/C78519656|https://openalex.org/C154945302"/>
    <s v="https://www.wikidata.org/wiki/Q21198|https://www.wikidata.org/wiki/Q14565201|https://www.wikidata.org/wiki/Q42213|https://www.wikidata.org/wiki/Q466|https://www.wikidata.org/wiki/Q857525|https://www.wikidata.org/wiki/Q2374463|https://www.wikidata.org/wiki/Q192060|https://www.wikidata.org/wiki/Q11023|https://www.wikidata.org/wiki/Q101333|https://www.wikidata.org/wiki/Q11660"/>
    <s v="Computer science|Altmetrics|Work (physics)|World Wide Web|Annotation|Data science|Knowledge management|Engineering|Mechanical engineering|Artificial intelligence"/>
    <s v="0|2|2|1|2|1|1|0|1|1"/>
    <s v="0.65924126|0.6499339|0.60194343|0.49528614|0.42878622|0.41421074|0.3247482|0.14561948|0.0|0.0"/>
    <m/>
    <m/>
    <m/>
    <m/>
    <m/>
    <s v="True|True|True|True"/>
    <s v="https://doi.org/10.4000/proceedings.elpub.2018.14|https://hal.science/hal-01816620|https://hal.archives-ouvertes.fr/hal-01816620/file/HoleBrian_ELPUB2018.pdf|https://hal.science/hal-01816620/file/HoleBrian_ELPUB2018.pdf"/>
    <s v="https://hal.archives-ouvertes.fr/hal-01816620/document|https://hal.science/hal-01816620/document|https://hal.archives-ouvertes.fr/hal-01816620/file/HoleBrian_ELPUB2018.pdf|https://hal.science/hal-01816620/file/HoleBrian_ELPUB2018.pdf"/>
    <s v="cc-by|cc-by|cc-by|cc-by"/>
    <s v="https://openalex.org/licenses/cc-by|https://openalex.org/licenses/cc-by|https://openalex.org/licenses/cc-by|https://openalex.org/licenses/cc-by"/>
    <s v="publishedVersion|submittedVersion|submittedVersion|submittedVersion"/>
    <s v="True|False|False|False"/>
    <s v="True|False|False|False"/>
    <s v="nan|nan|https://openalex.org/S4306402512|nan"/>
    <s v="nan|nan|HAL (Le Centre pour la Communication Scientifique Directe)|nan"/>
    <s v="nan|nan|None|nan"/>
    <s v="nan|nan|None|nan"/>
    <s v="nan|nan|True|nan"/>
    <s v="nan|nan|False|nan"/>
    <s v="nan|nan|False|nan"/>
    <s v="nan|nan|False|nan"/>
    <s v="nan|nan|https://openalex.org/I1294671590|nan"/>
    <s v="nan|nan|Centre National de la Recherche Scientifique|nan"/>
    <s v="nan|nan|https://openalex.org/I1294671590|nan"/>
    <s v="nan|nan|Centre National de la Recherche Scientifique|nan"/>
    <s v="nan|nan|repository|nan"/>
    <s v="nan|nan|nan|nan"/>
    <s v="https://metadata.un.org/sdg/9"/>
    <s v="Industry, innovation and infrastructure"/>
    <n v="0.63"/>
    <m/>
    <m/>
    <m/>
    <m/>
    <m/>
    <s v="shared infrastructure for next-generation books: hirmeos"/>
  </r>
  <r>
    <n v="411"/>
    <s v="https://openalex.org/W3112821430"/>
    <s v="https://doi.org/10.1117/12.2562322"/>
    <s v="The Virtual Observatory ecosystem facing the European Open Science Cloud"/>
    <s v="The Virtual Observatory ecosystem facing the European Open Science Cloud"/>
    <n v="0.15770723"/>
    <x v="3"/>
    <x v="171"/>
    <x v="0"/>
    <x v="7"/>
    <x v="2"/>
    <x v="6"/>
    <x v="4"/>
    <n v="8"/>
    <x v="1"/>
    <m/>
    <m/>
    <m/>
    <m/>
    <b v="1"/>
    <s v="pdf"/>
    <n v="0"/>
    <b v="0"/>
    <b v="0"/>
    <n v="7"/>
    <m/>
    <s v="https://openalex.org/W3112821430|https://openalex.org/W3138476079"/>
    <n v="8"/>
    <s v="https://openalex.org/W2302501749|https://openalex.org/W2995651570|https://openalex.org/W3105444509|https://openalex.org/W3113126944|https://openalex.org/W3139251019|https://openalex.org/W4283209608|https://openalex.org/W4287871477|https://openalex.org/W4288021548"/>
    <s v="https://openalex.org/W4298393595|https://openalex.org/W4238396087|https://openalex.org/W3158621026|https://openalex.org/W2991978987|https://openalex.org/W2921899403|https://openalex.org/W2786037416|https://openalex.org/W2505657014|https://openalex.org/W2491312033|https://openalex.org/W2127090323|https://openalex.org/W2069913515"/>
    <s v="https://api.openalex.org/works?filter=cites:W3112821430"/>
    <s v="2025-01-21T23:08:27.247375"/>
    <s v="2020-12-21"/>
    <s v="https://openalex.org/W3112821430"/>
    <s v="https://doi.org/10.1117/12.2562322"/>
    <b v="0"/>
    <s v="https://doi.org/10.1117/12.2562322"/>
    <m/>
    <m/>
    <m/>
    <m/>
    <m/>
    <m/>
    <m/>
    <m/>
    <m/>
    <x v="1"/>
    <x v="1"/>
    <m/>
    <m/>
    <m/>
    <m/>
    <m/>
    <m/>
    <b v="0"/>
    <b v="0"/>
    <b v="1"/>
    <s v="green"/>
    <s v="https://hal.science/hal-03377029/document"/>
    <m/>
    <b v="1"/>
    <n v="0"/>
    <n v="0"/>
    <n v="0"/>
    <n v="0"/>
    <n v="60"/>
    <m/>
    <m/>
    <n v="74"/>
    <n v="74"/>
    <s v="https://openalex.org/T11986"/>
    <x v="9"/>
    <n v="0.99970000000000003"/>
    <x v="8"/>
    <x v="8"/>
    <x v="3"/>
    <x v="3"/>
    <s v="https://openalex.org/domains/2"/>
    <x v="1"/>
    <n v="1"/>
    <s v="https://hal.science/hal-03377029"/>
    <s v="https://hal.science/hal-03377029/document"/>
    <s v="https://openalex.org/S4306402512"/>
    <s v="HAL (Le Centre pour la Communication Scientifique Directe)"/>
    <m/>
    <m/>
    <n v="1"/>
    <n v="0"/>
    <n v="0"/>
    <n v="0"/>
    <s v="https://openalex.org/I1294671590"/>
    <s v="Centre National de la Recherche Scientifique"/>
    <s v="https://openalex.org/I1294671590"/>
    <s v="Centre National de la Recherche Scientifique"/>
    <s v="repository"/>
    <s v="other-oa"/>
    <s v="https://openalex.org/licenses/other-oa"/>
    <s v="submittedVersion"/>
    <n v="0"/>
    <n v="0"/>
    <m/>
    <n v="3112821430"/>
    <m/>
    <m/>
    <m/>
    <m/>
    <m/>
    <m/>
    <m/>
    <m/>
    <m/>
    <m/>
    <m/>
    <m/>
    <m/>
    <s v="The International Virtual Observatory Alliance (IVOA) has developed and built, in the last two decades, an ecosystem of distributed resources, interoperable and based upon open shared technological standards. In doing so the IVOA has anticipated, putting into practice for the astrophysical domain, the ideas of FAIR-ness of data and service resources and the Open-ness of sharing scientific results, leveraging on the underlying open standards required to fill the above. In Europe, efforts in supporting and developing the ecosystem proposed by the IVOA specifications has been provided by a continuous set of EU funded projects up to current H2020 ESCAPE ESFRI cluster. In the meantime, in the last years, Europe has realised the importance of promoting the Open Science approach for the research communities and started the European Open Science Cloud (EOSC) project to create a distributed environment for research data, services and communities. In this framework the European VO community, had to face the move from the interoperability scenario in the astrophysics domain into a larger audience perspective that includes a cross-domain FAIR approach. Within the ESCAPE project the CEVO Work Package (Connecting ESFRI to EOSC through the VO) has one task to deal with this integration challenge: a challenge where an existing, mature, distributed e-infrastructure has to be matched to a forming, more general architecture. CEVO started its works in the first months of 2019 and has already worked on the integration of the VO Registry into the EOSC e-infrastructure. This contribution reports on the first year and a half of integration activities, that involve applications, services and resources being aware of the VO scenario and compatible with the EOSC architecture. Within the H2020 ESCAPE project, the &quot;CEVO&quot; WP has one task to deal with this challenge of integrating an existing, mature, distributed e-infrastructure to a forming, more general one. CEVO has already worked on the integration of the VO Registry into the EOSC e-infrastructure. This contribution reports on the full first year of integration acitivities."/>
    <x v="0"/>
    <s v="first|middle|middle|middle|middle|middle|middle|middle|middle|middle|middle|last"/>
    <s v="{'id': 'https://openalex.org/I2801536946', 'display_name': 'Trieste Astronomical Observatory', 'ror': 'https://ror.org/00c9gth79', 'country_code': 'IT', 'type': 'facility', 'lineage': ['https://openalex.org/I2801536946', 'https://openalex.org/I875825670']}|{'id': 'https://openalex.org/I2802106081', 'display_name': 'Observatoire astronomique de Strasbourg', 'ror': 'https://ror.org/04xsj2p07', 'country_code': 'FR', 'type': 'facility', 'lineage': ['https://openalex.org/I1294671590', 'https://openalex.org/I2802106081', 'https://openalex.org/I4210148025', 'https://openalex.org/I68947357']}|{'id': 'https://openalex.org/I2802106081', 'display_name': 'Observatoire astronomique de Strasbourg', 'ror': 'https://ror.org/04xsj2p07', 'country_code': 'FR', 'type': 'facility', 'lineage': ['https://openalex.org/I1294671590', 'https://openalex.org/I2802106081', 'https://openalex.org/I4210148025', 'https://openalex.org/I68947357']}|{'id': 'https://openalex.org/I2802106081', 'display_name': 'Observatoire astronomique de Strasbourg', 'ror': 'https://ror.org/04xsj2p07', 'country_code': 'FR', 'type': 'facility', 'lineage': ['https://openalex.org/I1294671590', 'https://openalex.org/I2802106081', 'https://openalex.org/I4210148025', 'https://openalex.org/I68947357']}|{'id': 'https://openalex.org/I85384741', 'display_name': 'Heidelberg University', 'ror': 'https://ror.org/04rcqnp59', 'country_code': 'US', 'type': 'education', 'lineage': ['https://openalex.org/I85384741']}|{'id': 'https://openalex.org/I223822909', 'display_name': 'Heidelberg University', 'ror': 'https://ror.org/038t36y30', 'country_code': 'DE', 'type': 'education', 'lineage': ['https://openalex.org/I223822909']}|{'id': 'https://openalex.org/I85384741', 'display_name': 'Heidelberg University', 'ror': 'https://ror.org/04rcqnp59', 'country_code': 'US', 'type': 'education', 'lineage': ['https://openalex.org/I85384741']}|{'id': 'https://openalex.org/I223822909', 'display_name': 'Heidelberg University', 'ror': 'https://ror.org/038t36y30', 'country_code': 'DE', 'type': 'education', 'lineage': ['https://openalex.org/I223822909']}|{'id': 'https://openalex.org/I2801536946', 'display_name': 'Trieste Astronomical Observatory', 'ror': 'https://ror.org/00c9gth79', 'country_code': 'IT', 'type': 'facility', 'lineage': ['https://openalex.org/I2801536946', 'https://openalex.org/I875825670']}|{'id': 'https://openalex.org/I3130638677', 'display_name': 'Edinburgh College', 'ror': 'https://ror.org/04vpa6h32', 'country_code': 'GB', 'type': 'education', 'lineage': ['https://openalex.org/I3130638677']}|{'id': 'https://openalex.org/I98677209', 'display_name': 'University of Edinburgh', 'ror': 'https://ror.org/01nrxwf90', 'country_code': 'GB', 'type': 'education', 'lineage': ['https://openalex.org/I98677209']}|{'id': 'https://openalex.org/I2802106081', 'display_name': 'Observatoire astronomique de Strasbourg', 'ror': 'https://ror.org/04xsj2p07', 'country_code': 'FR', 'type': 'facility', 'lineage': ['https://openalex.org/I1294671590', 'https://openalex.org/I2802106081', 'https://openalex.org/I4210148025', 'https://openalex.org/I68947357']}||{'id': 'https://openalex.org/I4210089183', 'display_name': 'Laboratoire Univers et Théories', 'ror': 'https://ror.org/00bbtde36', 'country_code': 'FR', 'type': 'facility', 'lineage': ['https://openalex.org/I1294671590', 'https://openalex.org/I204730241', 'https://openalex.org/I2746051580', 'https://openalex.org/I2800004676', 'https://openalex.org/I4210089183', 'https://openalex.org/I4210148025']}|{'id': 'https://openalex.org/I4210088728', 'display_name': 'Janssen (France)', 'ror': 'https://ror.org/0048j1p96', 'country_code': 'FR', 'type': 'company', 'lineage': ['https://openalex.org/I1330063522', 'https://openalex.org/I4210088728']}|{'id': 'https://openalex.org/I2801536946', 'display_name': 'Trieste Astronomical Observatory', 'ror': 'https://ror.org/00c9gth79', 'country_code': 'IT', 'type': 'facility', 'lineage': ['https://openalex.org/I2801536946', 'https://openalex.org/I875825670']}"/>
    <s v="IT|FR|FR|FR|DE|US|DE|US|IT|GB|FR|FR|FR|IT"/>
    <s v="False|False|False|False|False|False|False|False|False|False|False|False"/>
    <s v="Marco Molinaro|Mark Allen|Françoise Genova|André Schaaff|Margarida Castro Neves|Markus Demleitner|Sara Bertocco|Dave Morris|François Bonnarel|Stelios Voutsinas|Catherine Boisson|Giuliano Taffoni"/>
    <s v="OAT - INAF - Osservatorio Astronomico di Trieste (Via G.B. Tiepolo 11 34143 TRIESTE, Italy - Italie)|ObAS - Observatoire astronomique de Strasbourg (11 Rue de l'université 67000 STRASBOURG - France)|ObAS - Observatoire astronomique de Strasbourg (11 Rue de l'université 67000 STRASBOURG - France)|ObAS - Observatoire astronomique de Strasbourg (11 Rue de l'université 67000 STRASBOURG - France)|Universität Heidelberg [Heidelberg] = Heidelberg University ( Seminarstraße 2, 69117 Heidelberg - Allemagne)|Universität Heidelberg [Heidelberg] = Heidelberg University ( Seminarstraße 2, 69117 Heidelberg - Allemagne)|OAT - INAF - Osservatorio Astronomico di Trieste (Via G.B. Tiepolo 11 34143 TRIESTE, Italy - Italie)|University of Edinburgh (Old College South Bridge Edinburgh EH8 9YL - Royaume-Uni)|ObAS - Observatoire astronomique de Strasbourg (11 Rue de l'université 67000 STRASBOURG - France)|Université d'Edinbourg (France)|LUTH (UMR_8102) - Laboratoire Univers et Théories (5 place Jules Janssen 92195 Meudon cedex - France)|OAT - INAF - Osservatorio Astronomico di Trieste (Via G.B. Tiepolo 11 34143 TRIESTE, Italy - Italie)"/>
    <s v="{'raw_affiliation_string': 'OAT - INAF - Osservatorio Astronomico di Trieste (Via G.B. Tiepolo 11 34143 TRIESTE, Italy - Italie)', 'institution_ids': ['https://openalex.org/I2801536946']}|{'raw_affiliation_string': &quot;ObAS - Observatoire astronomique de Strasbourg (11 Rue de l'université 67000 STRASBOURG - France)&quot;, 'institution_ids': ['https://openalex.org/I2802106081']}|{'raw_affiliation_string': &quot;ObAS - Observatoire astronomique de Strasbourg (11 Rue de l'université 67000 STRASBOURG - France)&quot;, 'institution_ids': ['https://openalex.org/I2802106081']}|{'raw_affiliation_string': &quot;ObAS - Observatoire astronomique de Strasbourg (11 Rue de l'université 67000 STRASBOURG - France)&quot;, 'institution_ids': ['https://openalex.org/I2802106081']}|{'raw_affiliation_string': 'Universität Heidelberg [Heidelberg] = Heidelberg University ( Seminarstraße 2, 69117 Heidelberg - Allemagne)', 'institution_ids': ['https://openalex.org/I85384741', 'https://openalex.org/I223822909']}|{'raw_affiliation_string': 'Universität Heidelberg [Heidelberg] = Heidelberg University ( Seminarstraße 2, 69117 Heidelberg - Allemagne)', 'institution_ids': ['https://openalex.org/I85384741', 'https://openalex.org/I223822909']}|{'raw_affiliation_string': 'OAT - INAF - Osservatorio Astronomico di Trieste (Via G.B. Tiepolo 11 34143 TRIESTE, Italy - Italie)', 'institution_ids': ['https://openalex.org/I2801536946']}|{'raw_affiliation_string': 'University of Edinburgh (Old College South Bridge Edinburgh EH8 9YL - Royaume-Uni)', 'institution_ids': ['https://openalex.org/I3130638677', 'https://openalex.org/I98677209']}|{'raw_affiliation_string': &quot;ObAS - Observatoire astronomique de Strasbourg (11 Rue de l'université 67000 STRASBOURG - France)&quot;, 'institution_ids': ['https://openalex.org/I2802106081']}|{'raw_affiliation_string': &quot;Université d'Edinbourg (France)&quot;, 'institution_ids': []}|{'raw_affiliation_string': 'LUTH (UMR_8102) - Laboratoire Univers et Théories (5 place Jules Janssen 92195 Meudon cedex - France)', 'institution_ids': ['https://openalex.org/I4210089183', 'https://openalex.org/I4210088728']}|{'raw_affiliation_string': 'OAT - INAF - Osservatorio Astronomico di Trieste (Via G.B. Tiepolo 11 34143 TRIESTE, Italy - Italie)', 'institution_ids': ['https://openalex.org/I2801536946']}"/>
    <s v="https://openalex.org/A5083803731|https://openalex.org/A5061137231|https://openalex.org/A5008784859|https://openalex.org/A5011709002|https://openalex.org/A5025928005|https://openalex.org/A5026271057|https://openalex.org/A5056304641|https://openalex.org/A5002989426|https://openalex.org/A5109885953|https://openalex.org/A5105891920|https://openalex.org/A5046697499|https://openalex.org/A5047668156"/>
    <s v="M. Molinaro|M. Allen|F. Genova|A. Schaaff|Margarida Castro Neves|Markus Demleitner|Sara Bertocco|D. Morris|F. Bonnarel|S. Voutsinas|C. Boisson|Giuliano Taffoni"/>
    <s v="https://orcid.org/0000-0001-5028-6041|https://orcid.org/0000-0003-2168-0087|https://orcid.org/0000-0002-6318-5028|https://orcid.org/0000-0002-8790-7048|https://orcid.org/0000-0001-9934-9234|None|https://orcid.org/0000-0003-2386-623X|https://orcid.org/0000-0001-6847-2328|None|None|https://orcid.org/0000-0001-5893-1797|https://orcid.org/0000-0002-4211-6816"/>
    <m/>
    <m/>
    <m/>
    <m/>
    <m/>
    <m/>
    <s v="https://openalex.org/T11986|https://openalex.org/T11937|https://openalex.org/T10715"/>
    <x v="37"/>
    <s v="0.9997|0.9989|0.9915"/>
    <s v="https://openalex.org/subfields/1802|https://openalex.org/subfields/1710|https://openalex.org/subfields/1705"/>
    <s v="Information Systems and Management|Information Systems|Computer Networks and Communications"/>
    <s v="https://openalex.org/fields/18|https://openalex.org/fields/17|https://openalex.org/fields/17"/>
    <s v="Decision Sciences|Computer Science|Computer Science"/>
    <s v="https://openalex.org/domains/2|https://openalex.org/domains/3|https://openalex.org/domains/3"/>
    <s v="Social Sciences|Physical Sciences|Physical Sciences"/>
    <s v="https://openalex.org/keywords/virtual-observatory|https://openalex.org/keywords/open-standard"/>
    <s v="Virtual Observatory|Open standard"/>
    <s v="0.5590406|0.49806142"/>
    <s v="https://openalex.org/C20136886|https://openalex.org/C79974875|https://openalex.org/C2781109611|https://openalex.org/C41008148|https://openalex.org/C67936045|https://openalex.org/C36503486|https://openalex.org/C2780378061|https://openalex.org/C136764020|https://openalex.org/C2522767166|https://openalex.org/C56739046|https://openalex.org/C2780535194|https://openalex.org/C144133560|https://openalex.org/C134306372|https://openalex.org/C33923547|https://openalex.org/C162853370|https://openalex.org/C111919701"/>
    <s v="https://www.wikidata.org/wiki/Q749647|https://www.wikidata.org/wiki/Q483639|https://www.wikidata.org/wiki/Q980316|https://www.wikidata.org/wiki/Q21198|https://www.wikidata.org/wiki/Q681263|https://www.wikidata.org/wiki/Q11235244|https://www.wikidata.org/wiki/Q25351891|https://www.wikidata.org/wiki/Q466|https://www.wikidata.org/wiki/Q2374463|https://www.wikidata.org/wiki/Q192060|https://www.wikidata.org/wiki/Q309901|https://www.wikidata.org/wiki/Q4830453|https://www.wikidata.org/wiki/Q7754|https://www.wikidata.org/wiki/Q395|https://www.wikidata.org/wiki/Q39809|https://www.wikidata.org/wiki/Q9135"/>
    <s v="Interoperability|Cloud computing|Virtual observatory|Computer science|Open standard|Domain (mathematical analysis)|Service (business)|World Wide Web|Data science|Knowledge management|Open data|Business|Mathematical analysis|Mathematics|Marketing|Operating system"/>
    <s v="2|2|2|0|3|2|2|1|1|1|2|0|1|0|1|1"/>
    <s v="0.853477|0.6412212|0.5590406|0.54002714|0.49806142|0.46601346|0.46268287|0.45845005|0.42682245|0.4261868|0.4128614|0.25477177|0.0|0.0|0.0|0.0"/>
    <m/>
    <m/>
    <m/>
    <m/>
    <m/>
    <s v="False|True|True|True|True|True|False"/>
    <s v="https://doi.org/10.1117/12.2562322|https://hal.science/hal-03377029|https://arxiv.org/abs/2103.08334|https://hal.science/hal-03377029/file/11449-74_Molinaro_v2.pdf|https://hal.archives-ouvertes.fr/hal-03377029/file/11449-74_Molinaro_v2.pdf|https://hal.archives-ouvertes.fr/hal-03377029/document|https://api.datacite.org/dois/10.48550/arxiv.2103.08334"/>
    <s v="None|https://hal.science/hal-03377029/document|https://arxiv.org/pdf/2103.08334|https://hal.science/hal-03377029/file/11449-74_Molinaro_v2.pdf|https://hal.archives-ouvertes.fr/hal-03377029/file/11449-74_Molinaro_v2.pdf|https://hal.archives-ouvertes.fr/hal-03377029/document|None"/>
    <s v="None|other-oa|None|None|None|None|None"/>
    <s v="None|https://openalex.org/licenses/other-oa|None|None|None|None|None"/>
    <s v="None|submittedVersion|submittedVersion|submittedVersion|submittedVersion|submittedVersion|None"/>
    <s v="False|False|False|False|False|False|nan"/>
    <s v="False|False|False|False|False|False|nan"/>
    <s v="nan|https://openalex.org/S4306402512|https://openalex.org/S4306400194|https://openalex.org/S4306402512|https://openalex.org/S4306402512|https://openalex.org/S4306402512|https://openalex.org/S4393179698"/>
    <s v="nan|HAL (Le Centre pour la Communication Scientifique Directe)|arXiv (Cornell University)|HAL (Le Centre pour la Communication Scientifique Directe)|HAL (Le Centre pour la Communication Scientifique Directe)|HAL (Le Centre pour la Communication Scientifique Directe)|DataCite API"/>
    <s v="nan|None|None|None|None|None|None"/>
    <s v="nan|None|None|None|None|None|None"/>
    <s v="nan|True|True|True|True|True|True"/>
    <s v="nan|False|False|False|False|False|False"/>
    <s v="nan|False|False|False|False|False|False"/>
    <s v="nan|False|False|False|False|False|False"/>
    <s v="nan|https://openalex.org/I1294671590|https://openalex.org/I205783295|https://openalex.org/I1294671590|https://openalex.org/I1294671590|https://openalex.org/I1294671590|https://openalex.org/I4210145204"/>
    <s v="nan|Centre National de la Recherche Scientifique|Cornell University|Centre National de la Recherche Scientifique|Centre National de la Recherche Scientifique|Centre National de la Recherche Scientifique|DataCite"/>
    <s v="nan|https://openalex.org/I1294671590|https://openalex.org/I205783295|https://openalex.org/I1294671590|https://openalex.org/I1294671590|https://openalex.org/I1294671590|https://openalex.org/I4210145204"/>
    <s v="nan|Centre National de la Recherche Scientifique|Cornell University|Centre National de la Recherche Scientifique|Centre National de la Recherche Scientifique|Centre National de la Recherche Scientifique|DataCite"/>
    <s v="nan|repository|repository|repository|repository|repository|metadata"/>
    <s v="nan|nan|nan|nan|nan|nan|nan"/>
    <s v="https://metadata.un.org/sdg/9"/>
    <s v="Industry, innovation and infrastructure"/>
    <n v="0.56000000000000005"/>
    <m/>
    <m/>
    <m/>
    <m/>
    <m/>
    <s v="the virtual observatory ecosystem facing the european open science cloud"/>
  </r>
  <r>
    <n v="421"/>
    <s v="https://openalex.org/W4399898632"/>
    <s v="https://doi.org/10.31235/osf.io/fq8a7"/>
    <s v="Exploring ORCID adoption and metadata presence in Spain's research landscape"/>
    <s v="Exploring ORCID adoption and metadata presence in Spain's research landscape"/>
    <n v="0.1313733"/>
    <x v="11"/>
    <x v="172"/>
    <x v="0"/>
    <x v="7"/>
    <x v="1"/>
    <x v="0"/>
    <x v="2"/>
    <n v="3"/>
    <x v="1"/>
    <m/>
    <m/>
    <m/>
    <m/>
    <b v="1"/>
    <s v="pdf"/>
    <n v="0"/>
    <b v="0"/>
    <b v="0"/>
    <n v="1"/>
    <m/>
    <m/>
    <n v="43"/>
    <s v="https://openalex.org/W2041971736|https://openalex.org/W2068452509|https://openalex.org/W2302501749|https://openalex.org/W2626901378|https://openalex.org/W2739667827|https://openalex.org/W2895062415|https://openalex.org/W2921318312|https://openalex.org/W2946867074|https://openalex.org/W3002169893|https://openalex.org/W3080649932|https://openalex.org/W3082939202|https://openalex.org/W3085488106|https://openalex.org/W3087946991|https://openalex.org/W3123554164|https://openalex.org/W3126359081|https://openalex.org/W3132473847|https://openalex.org/W3150875685|https://openalex.org/W3152245048|https://openalex.org/W3167633385|https://openalex.org/W3203234480|https://openalex.org/W3213156197|https://openalex.org/W4206131901|https://openalex.org/W4206544990|https://openalex.org/W4210314337|https://openalex.org/W4210734728|https://openalex.org/W4220747065|https://openalex.org/W4223632575|https://openalex.org/W4280646890|https://openalex.org/W4308873837|https://openalex.org/W4309306511|https://openalex.org/W4312085280|https://openalex.org/W4324271606|https://openalex.org/W4376602130|https://openalex.org/W4377194818|https://openalex.org/W4385065703|https://openalex.org/W4388759595|https://openalex.org/W4390723266|https://openalex.org/W4391377039|https://openalex.org/W4391668034|https://openalex.org/W4391785284|https://openalex.org/W4391987407|https://openalex.org/W4392098952|https://openalex.org/W4394742471"/>
    <s v="https://openalex.org/W4391375266|https://openalex.org/W2748952813|https://openalex.org/W2501188010|https://openalex.org/W2392768766|https://openalex.org/W2382021449|https://openalex.org/W2106424170|https://openalex.org/W2104269053|https://openalex.org/W2095118173|https://openalex.org/W2058118494|https://openalex.org/W1985426483"/>
    <s v="https://api.openalex.org/works?filter=cites:W4399898632"/>
    <s v="2025-01-13T07:15:10.444051"/>
    <s v="2024-06-22"/>
    <s v="https://openalex.org/W4399898632"/>
    <s v="https://doi.org/10.31235/osf.io/fq8a7"/>
    <b v="1"/>
    <s v="https://doi.org/10.31235/osf.io/fq8a7"/>
    <s v="https://osf.io/fq8a7/download"/>
    <m/>
    <m/>
    <m/>
    <m/>
    <m/>
    <m/>
    <m/>
    <m/>
    <x v="1"/>
    <x v="1"/>
    <m/>
    <m/>
    <m/>
    <m/>
    <m/>
    <s v="submittedVersion"/>
    <b v="0"/>
    <b v="0"/>
    <b v="1"/>
    <s v="green"/>
    <s v="https://osf.io/fq8a7/download"/>
    <m/>
    <b v="1"/>
    <n v="0"/>
    <n v="0"/>
    <n v="0"/>
    <n v="0"/>
    <n v="83"/>
    <m/>
    <m/>
    <m/>
    <m/>
    <s v="https://openalex.org/T11937"/>
    <x v="0"/>
    <n v="0.96550000000000002"/>
    <x v="0"/>
    <x v="0"/>
    <x v="0"/>
    <x v="0"/>
    <s v="https://openalex.org/domains/3"/>
    <x v="0"/>
    <n v="1"/>
    <s v="https://doi.org/10.31235/osf.io/fq8a7"/>
    <s v="https://osf.io/fq8a7/download"/>
    <m/>
    <m/>
    <m/>
    <m/>
    <m/>
    <m/>
    <m/>
    <m/>
    <m/>
    <m/>
    <m/>
    <m/>
    <m/>
    <m/>
    <m/>
    <s v="submittedVersion"/>
    <n v="0"/>
    <n v="0"/>
    <m/>
    <m/>
    <m/>
    <m/>
    <m/>
    <m/>
    <m/>
    <m/>
    <m/>
    <m/>
    <m/>
    <m/>
    <m/>
    <m/>
    <m/>
    <s v="In the evolving landscape of scientific research, ORCID identifiers are essential for maintaining academic integrity and enhancing research visibility. This study proposes a methodological framework for identifying and analyzing the presence and characteristics of researchers in a specific country in ORCID, using complementary data from OpenAlex to improve results. Our objectives were to develop a reliable method to identify ORCID records of researchers in Spain, study the frequency of profile updates, and investigate the most frequently filled metadata sections and common profile characteristics across disciplines. We identified 190,455 ORCID records of Spanish researchers and found high engagement with some metadata, particularly in the 'Employment' (73%) and 'Publications' (83%) sections. Additionally, 73% of records were actively maintained. The most common metadata combination included 'Works', 'Employment', and 'Education and Qualifications'. However, we noted significant variability and incomplete records across disciplines. The study highlights the need for more complete and frequently updated profiles, improved institutional integration, and strategic efforts to enhance ORCID adoption. These improvements could enhance the reliability of ORCID for tracking researcher mobility and academic trajectories."/>
    <x v="0"/>
    <s v="first|middle|middle|last"/>
    <s v="{'id': 'https://openalex.org/I55732556', 'display_name': 'Arizona State University', 'ror': 'https://ror.org/03efmqc40', 'country_code': 'US', 'type': 'education', 'lineage': ['https://openalex.org/I55732556']}|{'id': 'https://openalex.org/I173304897', 'display_name': 'Universidad de Granada', 'ror': 'https://ror.org/04njjy449', 'country_code': 'ES', 'type': 'education', 'lineage': ['https://openalex.org/I173304897']}||{'id': 'https://openalex.org/I4210138741', 'display_name': 'Instituto de Políticas y Bienes Públicos', 'ror': 'https://ror.org/04q93ds34', 'country_code': 'ES', 'type': 'facility', 'lineage': ['https://openalex.org/I134820265', 'https://openalex.org/I4210138741']}"/>
    <s v="US|ES|ES|ES"/>
    <s v="False|False|False|False"/>
    <s v="Wenceslao Arroyo-Machado|Benjamín Vargas-Quesada|Teresa Muñoz-Écija|Zaida Chinchilla-Rodríguez"/>
    <s v="Center for Science, Technology and Environmental Policy Studies, School of Public Affairs, Arizona State University, Phoenix, AZ 85004, USA|Unit for Computational Humanities and Social Sciences (U-CHASS), University of Granada, Granada, Spain|Independent researcher, Granada, Spain|Institute of Public Goods and Policies (IPP), CSIC, Madrid, Spain"/>
    <s v="{'raw_affiliation_string': 'Center for Science, Technology and Environmental Policy Studies, School of Public Affairs, Arizona State University, Phoenix, AZ 85004, USA', 'institution_ids': ['https://openalex.org/I55732556']}|{'raw_affiliation_string': 'Unit for Computational Humanities and Social Sciences (U-CHASS), University of Granada, Granada, Spain', 'institution_ids': ['https://openalex.org/I173304897']}|{'raw_affiliation_string': 'Independent researcher, Granada, Spain', 'institution_ids': []}|{'raw_affiliation_string': 'Institute of Public Goods and Policies (IPP), CSIC, Madrid, Spain', 'institution_ids': ['https://openalex.org/I4210138741']}"/>
    <s v="https://openalex.org/A5002739404|https://openalex.org/A5035580428|https://openalex.org/A5091037502|https://openalex.org/A5003945685"/>
    <s v="Wenceslao Arroyo‐Machado|Benjamín Vargas‐Quesada|Teresa Muñoz-Écija|Zaida Chinchilla‐Rodríguez"/>
    <s v="https://orcid.org/0000-0001-9437-8757|https://orcid.org/0000-0001-5115-7460|https://orcid.org/0000-0003-1311-0471|https://orcid.org/0000-0002-1608-4478"/>
    <m/>
    <m/>
    <m/>
    <m/>
    <m/>
    <m/>
    <s v="https://openalex.org/T11937|https://openalex.org/T10102"/>
    <x v="135"/>
    <s v="0.9655|0.9443"/>
    <s v="https://openalex.org/subfields/1710|https://openalex.org/subfields/1804"/>
    <s v="Information Systems|Statistics, Probability and Uncertainty"/>
    <s v="https://openalex.org/fields/17|https://openalex.org/fields/18"/>
    <s v="Computer Science|Decision Sciences"/>
    <s v="https://openalex.org/domains/3|https://openalex.org/domains/2"/>
    <s v="Physical Sciences|Social Sciences"/>
    <m/>
    <m/>
    <m/>
    <s v="https://openalex.org/C93518851|https://openalex.org/C136764020|https://openalex.org/C41008148|https://openalex.org/C77088390|https://openalex.org/C205649164"/>
    <s v="https://www.wikidata.org/wiki/Q180160|https://www.wikidata.org/wiki/Q466|https://www.wikidata.org/wiki/Q21198|https://www.wikidata.org/wiki/Q8513|https://www.wikidata.org/wiki/Q1071"/>
    <s v="Metadata|World Wide Web|Computer science|Database|Geography"/>
    <s v="2|1|0|1|0"/>
    <s v="0.81605047|0.45554653|0.35791025|0.3304301|0.3276227"/>
    <m/>
    <m/>
    <m/>
    <m/>
    <m/>
    <b v="1"/>
    <s v="https://doi.org/10.31235/osf.io/fq8a7"/>
    <s v="https://osf.io/fq8a7/download"/>
    <m/>
    <m/>
    <s v="submittedVersion"/>
    <b v="0"/>
    <b v="0"/>
    <m/>
    <m/>
    <m/>
    <m/>
    <m/>
    <m/>
    <m/>
    <m/>
    <m/>
    <m/>
    <m/>
    <m/>
    <m/>
    <m/>
    <m/>
    <m/>
    <m/>
    <m/>
    <m/>
    <m/>
    <m/>
    <m/>
    <s v="exploring orcid adoption and metadata presence in spain's research landscape"/>
  </r>
  <r>
    <n v="425"/>
    <s v="https://openalex.org/W4212975900"/>
    <s v="https://doi.org/10.31235/osf.io/3rhfe"/>
    <s v="Takedown and Today’s Academic Digital Library"/>
    <s v="Takedown and Today’s Academic Digital Library"/>
    <n v="0.11204699999999999"/>
    <x v="8"/>
    <x v="173"/>
    <x v="0"/>
    <x v="7"/>
    <x v="1"/>
    <x v="0"/>
    <x v="0"/>
    <n v="1"/>
    <x v="103"/>
    <s v="https://openalex.org/I95457486"/>
    <m/>
    <m/>
    <m/>
    <b v="1"/>
    <s v="pdf"/>
    <n v="0"/>
    <b v="0"/>
    <b v="0"/>
    <n v="2"/>
    <m/>
    <m/>
    <n v="0"/>
    <m/>
    <s v="https://openalex.org/W644644594|https://openalex.org/W642180557|https://openalex.org/W3185675579|https://openalex.org/W3130606232|https://openalex.org/W257193822|https://openalex.org/W2506073049|https://openalex.org/W2055295324|https://openalex.org/W2044734704|https://openalex.org/W2002383399|https://openalex.org/W1935381315"/>
    <s v="https://api.openalex.org/works?filter=cites:W4212975900"/>
    <s v="2025-01-27T02:53:06.423676"/>
    <s v="2022-02-24"/>
    <s v="https://openalex.org/W4212975900"/>
    <s v="https://doi.org/10.31235/osf.io/3rhfe"/>
    <b v="0"/>
    <s v="https://doi.org/10.31235/osf.io/3rhfe"/>
    <m/>
    <m/>
    <m/>
    <m/>
    <m/>
    <m/>
    <m/>
    <m/>
    <m/>
    <x v="1"/>
    <x v="1"/>
    <m/>
    <m/>
    <m/>
    <m/>
    <m/>
    <s v="submittedVersion"/>
    <b v="0"/>
    <b v="0"/>
    <b v="1"/>
    <s v="green"/>
    <s v="https://kb.osu.edu/bitstreams/b7e10d64-0e86-52e0-bf53-9c6b8c93061f/download"/>
    <m/>
    <b v="1"/>
    <n v="0"/>
    <n v="0"/>
    <n v="0"/>
    <n v="0"/>
    <n v="66"/>
    <m/>
    <m/>
    <m/>
    <m/>
    <s v="https://openalex.org/T11769"/>
    <x v="68"/>
    <n v="0.998"/>
    <x v="34"/>
    <x v="34"/>
    <x v="2"/>
    <x v="2"/>
    <s v="https://openalex.org/domains/2"/>
    <x v="1"/>
    <n v="1"/>
    <s v="https://hdl.handle.net/1811/81142"/>
    <s v="https://kb.osu.edu/bitstreams/b7e10d64-0e86-52e0-bf53-9c6b8c93061f/download"/>
    <s v="https://openalex.org/S4306402304"/>
    <s v="The Knowledge Bank (The Ohio State University)"/>
    <m/>
    <m/>
    <n v="1"/>
    <n v="0"/>
    <n v="0"/>
    <n v="0"/>
    <s v="https://openalex.org/I52357470"/>
    <s v="The Ohio State University"/>
    <s v="https://openalex.org/I52357470"/>
    <s v="The Ohio State University"/>
    <s v="repository"/>
    <s v="other-oa"/>
    <s v="https://openalex.org/licenses/other-oa"/>
    <s v="submittedVersion"/>
    <n v="0"/>
    <n v="0"/>
    <m/>
    <m/>
    <m/>
    <m/>
    <m/>
    <m/>
    <m/>
    <m/>
    <m/>
    <m/>
    <m/>
    <m/>
    <m/>
    <m/>
    <m/>
    <s v="*Abstract: *Fueled by recent public and private efforts to improve access to scholarly works, academic libraries and archives are increasingly digitizing their special collections and creating online repositories for scholarly works. This enhanced online presence has increased libraries’ exposure to takedown requests from rightsholders and other concerned parties. Using survey questions and interviews, we examined academic libraries’ interaction with both Digital Millennium Copyright Act (“DMCA”) and non-DMCA takedown notices. We found that academic libraries most commonly receive non-DMCA takedown requests that are based on non-copyright issues (such as privacy) or that target materials the library itself has placed online. In general, libraries have well-developed norms and practices in place to manage these types of requests to remove material. We also found, however, that formal DMCA notices directed to libraries have historically been rare, but that this may be changing as open access repositories hosted by libraries grow. In tracing the recent experience of academic libraries that have received DMCA takedown notices targeting material in their open access repositories, we found that libraries have not yet developed norms and practices for addressing these requests. We discuss why this might be, and suggest steps libraries, publishers, and authors can take to best manage copyright conflicts while supporting libraries’ missions to preserve and provide access to knowledge.Available at SSRN: http://ssrn.com/abstract=2694731"/>
    <x v="0"/>
    <s v="first"/>
    <s v="{'id': 'https://openalex.org/I95457486', 'display_name': 'University of California, Berkeley', 'ror': 'https://ror.org/01an7q238', 'country_code': 'US', 'type': 'funder', 'lineage': ['https://openalex.org/I95457486']}"/>
    <s v="US"/>
    <b v="1"/>
    <s v="Jennifer Urban"/>
    <s v="Technology &amp; Public Policy Clinic at the University of California, Berkeley School of Law. Jennifer M.|University of California, Berkeley"/>
    <s v="{'raw_affiliation_string': 'University of California, Berkeley', 'institution_ids': ['https://openalex.org/I95457486']}|{'raw_affiliation_string': 'Technology &amp; Public Policy Clinic at the University of California, Berkeley School of Law. Jennifer M.', 'institution_ids': ['https://openalex.org/I95457486']}"/>
    <s v="https://openalex.org/A5038697003"/>
    <s v="Jennifer M. Urban"/>
    <s v="https://orcid.org/0000-0002-8987-5991"/>
    <m/>
    <m/>
    <m/>
    <m/>
    <m/>
    <m/>
    <s v="https://openalex.org/T11769|https://openalex.org/T13999|https://openalex.org/T11657"/>
    <x v="152"/>
    <s v="0.998|0.9953|0.9733"/>
    <s v="https://openalex.org/subfields/1406|https://openalex.org/subfields/1710|https://openalex.org/subfields/1206"/>
    <s v="Marketing|Information Systems|Conservation"/>
    <s v="https://openalex.org/fields/14|https://openalex.org/fields/17|https://openalex.org/fields/12"/>
    <s v="Business, Management and Accounting|Computer Science|Arts and Humanities"/>
    <s v="https://openalex.org/domains/2|https://openalex.org/domains/3|https://openalex.org/domains/2"/>
    <s v="Social Sciences|Physical Sciences|Social Sciences"/>
    <s v="https://openalex.org/keywords/best-practice|https://openalex.org/keywords/academic-library"/>
    <s v="Best practice|Academic library"/>
    <s v="0.4573902|0.42117283"/>
    <s v="https://openalex.org/C2777582869|https://openalex.org/C136764020|https://openalex.org/C513874922|https://openalex.org/C108827166|https://openalex.org/C184356942|https://openalex.org/C2983956754|https://openalex.org/C41008148|https://openalex.org/C17744445|https://openalex.org/C34974158|https://openalex.org/C161191863|https://openalex.org/C2987650672|https://openalex.org/C199539241|https://openalex.org/C142362112|https://openalex.org/C124952713|https://openalex.org/C164913051"/>
    <s v="https://www.wikidata.org/wiki/Q753379|https://www.wikidata.org/wiki/Q466|https://www.wikidata.org/wiki/Q212805|https://www.wikidata.org/wiki/Q175975|https://www.wikidata.org/wiki/Q830382|https://www.wikidata.org/wiki/Q856234|https://www.wikidata.org/wiki/Q21198|https://www.wikidata.org/wiki/Q36442|https://www.wikidata.org/wiki/Q131257|https://www.wikidata.org/wiki/Q199655|https://www.wikidata.org/wiki/Q1297822|https://www.wikidata.org/wiki/Q7748|https://www.wikidata.org/wiki/Q735|https://www.wikidata.org/wiki/Q8242|https://www.wikidata.org/wiki/Q482"/>
    <s v="Digital Millennium Copyright Act|World Wide Web|Digital library|Internet privacy|Best practice|Academic library|Computer science|Political science|Intellectual property|Library science|Copyright law|Law|Art|Literature|Poetry"/>
    <s v="4|1|3|1|2|2|0|0|2|1|3|1|0|1|2"/>
    <s v="0.7125448|0.5656359|0.53611773|0.501405|0.4573902|0.42117283|0.39849102|0.35052818|0.31427723|0.31346822|0.2791099|0.09589088|0.0|0.0|0.0"/>
    <m/>
    <m/>
    <m/>
    <m/>
    <m/>
    <s v="False|True"/>
    <s v="https://doi.org/10.31235/osf.io/3rhfe|https://hdl.handle.net/1811/81142"/>
    <s v="None|https://kb.osu.edu/bitstreams/b7e10d64-0e86-52e0-bf53-9c6b8c93061f/download"/>
    <s v="None|other-oa"/>
    <s v="None|https://openalex.org/licenses/other-oa"/>
    <s v="submittedVersion|submittedVersion"/>
    <s v="False|False"/>
    <s v="False|False"/>
    <s v="nan|https://openalex.org/S4306402304"/>
    <s v="nan|The Knowledge Bank (The Ohio State University)"/>
    <s v="nan|None"/>
    <s v="nan|None"/>
    <s v="nan|True"/>
    <s v="nan|False"/>
    <s v="nan|False"/>
    <s v="nan|False"/>
    <s v="nan|https://openalex.org/I52357470"/>
    <s v="nan|The Ohio State University"/>
    <s v="nan|https://openalex.org/I52357470"/>
    <s v="nan|The Ohio State University"/>
    <s v="nan|repository"/>
    <s v="nan|nan"/>
    <m/>
    <m/>
    <m/>
    <m/>
    <m/>
    <m/>
    <m/>
    <m/>
    <s v="takedown and today’s academic digital library"/>
  </r>
  <r>
    <n v="429"/>
    <s v="https://openalex.org/W4247805219"/>
    <s v="https://doi.org/10.31222/osf.io/mn4t2"/>
    <s v="Center for Open Science: Proposal for NSF 19-537 Mid-Scale Research Infrastructure"/>
    <s v="Center for Open Science: Proposal for NSF 19-537 Mid-Scale Research Infrastructure"/>
    <n v="9.4485609999999998E-2"/>
    <x v="6"/>
    <x v="174"/>
    <x v="0"/>
    <x v="7"/>
    <x v="1"/>
    <x v="0"/>
    <x v="0"/>
    <n v="2"/>
    <x v="1"/>
    <m/>
    <m/>
    <m/>
    <m/>
    <b v="1"/>
    <s v="pdf"/>
    <n v="0"/>
    <b v="0"/>
    <b v="0"/>
    <n v="2"/>
    <m/>
    <m/>
    <n v="28"/>
    <s v="https://openalex.org/W1767470961|https://openalex.org/W1897139626|https://openalex.org/W1941783251|https://openalex.org/W2006546769|https://openalex.org/W2022160389|https://openalex.org/W2080209500|https://openalex.org/W2100267603|https://openalex.org/W2105824687|https://openalex.org/W2113788769|https://openalex.org/W2116618538|https://openalex.org/W2123263696|https://openalex.org/W2183510664|https://openalex.org/W2265835134|https://openalex.org/W2292391400|https://openalex.org/W2308634414|https://openalex.org/W2326858534|https://openalex.org/W2390706404|https://openalex.org/W2762364541|https://openalex.org/W2779812635|https://openalex.org/W2886512263|https://openalex.org/W3006057099|https://openalex.org/W4237895524|https://openalex.org/W4239858942|https://openalex.org/W4240885804|https://openalex.org/W4249386210|https://openalex.org/W4253418570|https://openalex.org/W4302805728|https://openalex.org/W4302810778"/>
    <s v="https://openalex.org/W4390554521|https://openalex.org/W4285196440|https://openalex.org/W4229452124|https://openalex.org/W4229077818|https://openalex.org/W3017109063|https://openalex.org/W2738396072|https://openalex.org/W2482697570|https://openalex.org/W2400751427|https://openalex.org/W2345835657|https://openalex.org/W2188588845"/>
    <s v="https://api.openalex.org/works?filter=cites:W4247805219"/>
    <s v="2025-01-25T17:40:25.039132"/>
    <s v="2022-05-12"/>
    <s v="https://openalex.org/W4247805219"/>
    <s v="https://doi.org/10.31222/osf.io/mn4t2"/>
    <b v="0"/>
    <s v="https://doi.org/10.31222/osf.io/mn4t2"/>
    <m/>
    <m/>
    <m/>
    <m/>
    <m/>
    <m/>
    <m/>
    <m/>
    <m/>
    <x v="1"/>
    <x v="1"/>
    <m/>
    <m/>
    <m/>
    <m/>
    <m/>
    <s v="submittedVersion"/>
    <b v="0"/>
    <b v="0"/>
    <b v="1"/>
    <s v="green"/>
    <s v="https://osf.io/mn4t2/download"/>
    <m/>
    <b v="1"/>
    <n v="0"/>
    <n v="0"/>
    <n v="0"/>
    <n v="0"/>
    <n v="61"/>
    <m/>
    <m/>
    <m/>
    <m/>
    <s v="https://openalex.org/T11937"/>
    <x v="0"/>
    <n v="0.99670000000000003"/>
    <x v="0"/>
    <x v="0"/>
    <x v="0"/>
    <x v="0"/>
    <s v="https://openalex.org/domains/3"/>
    <x v="0"/>
    <n v="1"/>
    <s v="https://osf.io/mn4t2/"/>
    <s v="https://osf.io/mn4t2/download"/>
    <s v="https://openalex.org/S4306402619"/>
    <s v="MetArXiv (OSF Preprints)"/>
    <m/>
    <m/>
    <n v="1"/>
    <n v="0"/>
    <n v="0"/>
    <n v="0"/>
    <s v="https://openalex.org/I2799848540"/>
    <s v="Center for Open Science"/>
    <s v="https://openalex.org/I2799848540"/>
    <s v="Center for Open Science"/>
    <s v="repository"/>
    <m/>
    <m/>
    <s v="submittedVersion"/>
    <n v="0"/>
    <n v="0"/>
    <m/>
    <m/>
    <m/>
    <m/>
    <m/>
    <m/>
    <m/>
    <m/>
    <m/>
    <m/>
    <m/>
    <m/>
    <m/>
    <m/>
    <m/>
    <s v="The Center for Open Science (COS) proposes to undertake a Mid-scale RI-1 Implementation Project entitled, Expanding open infrastructure for robust, open, reproducible research, primarily in association with the SBE Directorate. Reproducibility is the ability to obtain independent evidence supporting scientific findings. Recent investigations suggest that reproducibility of published findings is lower than expected or desired, thus interfering with research progress. COS’s Open Science Framework (OSF) enables rigorous, reproducible science by providing collaboration, registration, and data management support across the entire research lifecycle. With support from NSF 19-537, OSF will become essential mainstream infrastructure supporting researchers’, institutions’, and federal agencies’ priorities to maximize return on investment in research. Adoption of open science behaviors via OSF will enable rigor and reproducibility in harnessing the data revolution, increase accessibility and inclusivity of research for all, stimulate discovery, and accelerate progress in science. Seeded with private philanthropy in 2012, the open-source OSF’s user base and key performance indicators have shown rapid, non-linear growth since inception. OSF is now a popular, robust, and important infrastructure for registering studies and analysis plans; managing and archiving research data, code, and materials; and accelerating open or controlled sharing of research outcomes and all supporting research contents. This mid-scale NSF research infrastructure grant will build on OSF’s success by meeting four major objectives: 1. Expand OSF functionality and workflows to meet the needs of a broad number of research disciplines and communities; 2. Integrate OSF with other established scholarly infrastructure to make search, discovery, transfer, and preservation of scholarly content and metadata more efficient; 3. Manage OSF design for efficient and sustainable long-term service; 4. Provide training to improve effectiveness of registration and results reporting and ensure inclusivity of beneficiaries to these innovations."/>
    <x v="0"/>
    <s v="first|middle|middle|middle|middle|middle|middle|middle|middle|middle|middle|middle|middle|last"/>
    <s v="{'id': 'https://openalex.org/I51556381', 'display_name': 'University of Virginia', 'ror': 'https://ror.org/0153tk833', 'country_code': 'US', 'type': 'funder', 'lineage': ['https://openalex.org/I51556381']}|{'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51556381', 'display_name': 'University of Virginia', 'ror': 'https://ror.org/0153tk833', 'country_code': 'US', 'type': 'funder', 'lineage': ['https://openalex.org/I51556381']}|{'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id': 'https://openalex.org/I2799848540', 'display_name': 'Center for Open Science', 'ror': 'https://ror.org/05d5mza29', 'country_code': 'US', 'type': 'nonprofit', 'lineage': ['https://openalex.org/I2799848540']}"/>
    <s v="US||US|US||US|US||US||US|US|US|US"/>
    <s v="False|False|False|False|False|False|False|False|False|False|False|False|False|False"/>
    <s v="Brian A. Nosek|Lucy Ofiesh|Nicole Pfeiffer|Sara D. Bowman|David M Litherland|Abram Booth|Fitz Elliott|James Davis|Matthew Frazier|Dawn Pattison|Brian J. Geiger|Ronald E Brooks|Fielding L. Grasty|David Thomas Mellor"/>
    <s v="Center For Open Science|University of Virginia||Center For Open Science|Center For Open Science||Center For Open Science|Center For Open Science||Center For Open Science|University of Virginia||Center For Open Science|Center For Open Science|Center For Open Science|Center For Open Science"/>
    <s v="{'raw_affiliation_string': 'University of Virginia', 'institution_ids': ['https://openalex.org/I51556381']}|{'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University of Virginia', 'institution_ids': ['https://openalex.org/I51556381']}|{'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raw_affiliation_string': 'Center For Open Science', 'institution_ids': ['https://openalex.org/I2799848540']}"/>
    <s v="https://openalex.org/A5081641856|https://openalex.org/A5040607911|https://openalex.org/A5081148645|https://openalex.org/A5040528588|https://openalex.org/A5018257517|https://openalex.org/A5017067052|https://openalex.org/A5068929755|https://openalex.org/A5087697033|https://openalex.org/A5018100217|https://openalex.org/A5045243221|https://openalex.org/A5032248070|https://openalex.org/A5055119164|https://openalex.org/A5014767639|https://openalex.org/A5043865112"/>
    <s v="Brian A. Nosek|Lucy Ofiesh|Nicole Pfeiffer|Sara Bowman|David M Litherland|Abram Booth|Fitz Elliott|James A. Davis|Matthew Frazier|Dawn Pattison|Brian J. Geiger|Ronald E Brooks|Fielding L. Grasty|David Thomas Mellor"/>
    <s v="https://orcid.org/0000-0001-6797-5476|https://orcid.org/0000-0001-5169-9796|https://orcid.org/0000-0001-8335-6018|https://orcid.org/0000-0002-5741-8868|None|https://orcid.org/0000-0002-6155-6104|https://orcid.org/0000-0002-5969-4292|https://orcid.org/0000-0003-4284-4431|None|None|https://orcid.org/0000-0001-7055-0057|None|https://orcid.org/0000-0003-4598-6056|https://orcid.org/0000-0002-3125-5888"/>
    <m/>
    <m/>
    <m/>
    <m/>
    <m/>
    <m/>
    <s v="https://openalex.org/T11937|https://openalex.org/T11986"/>
    <x v="39"/>
    <s v="0.9967|0.991"/>
    <s v="https://openalex.org/subfields/1710|https://openalex.org/subfields/1802"/>
    <s v="Information Systems|Information Systems and Management"/>
    <s v="https://openalex.org/fields/17|https://openalex.org/fields/18"/>
    <s v="Computer Science|Decision Sciences"/>
    <s v="https://openalex.org/domains/3|https://openalex.org/domains/2"/>
    <s v="Physical Sciences|Social Sciences"/>
    <s v="https://openalex.org/keywords/open-science|https://openalex.org/keywords/mainstream|https://openalex.org/keywords/best-practice"/>
    <s v="Open Science|Mainstream|Best practice"/>
    <s v="0.6711608|0.49749187|0.45542377"/>
    <s v="https://openalex.org/C177212765|https://openalex.org/C2778149293|https://openalex.org/C41008148|https://openalex.org/C2778755073|https://openalex.org/C2522767166|https://openalex.org/C2777617010|https://openalex.org/C184356942|https://openalex.org/C2780535194|https://openalex.org/C110354214|https://openalex.org/C56739046|https://openalex.org/C136764020|https://openalex.org/C127413603|https://openalex.org/C17744445|https://openalex.org/C77088390|https://openalex.org/C121332964|https://openalex.org/C62520636|https://openalex.org/C1276947|https://openalex.org/C199539241"/>
    <s v="https://www.wikidata.org/wiki/Q627335|https://www.wikidata.org/wiki/Q309823|https://www.wikidata.org/wiki/Q21198|https://www.wikidata.org/wiki/Q10858537|https://www.wikidata.org/wiki/Q2374463|https://www.wikidata.org/wiki/Q18957|https://www.wikidata.org/wiki/Q830382|https://www.wikidata.org/wiki/Q309901|https://www.wikidata.org/wiki/Q6314146|https://www.wikidata.org/wiki/Q192060|https://www.wikidata.org/wiki/Q466|https://www.wikidata.org/wiki/Q11023|https://www.wikidata.org/wiki/Q36442|https://www.wikidata.org/wiki/Q8513|https://www.wikidata.org/wiki/Q413|https://www.wikidata.org/wiki/Q944|https://www.wikidata.org/wiki/Q333|https://www.wikidata.org/wiki/Q7748"/>
    <s v="Workflow|Open science|Computer science|Scale (ratio)|Data science|Mainstream|Best practice|Open data|Engineering management|Knowledge management|World Wide Web|Engineering|Political science|Database|Physics|Quantum mechanics|Astronomy|Law"/>
    <s v="2|2|0|2|1|2|2|2|1|1|1|0|0|1|0|1|1|1"/>
    <s v="0.73362315|0.6711608|0.544817|0.5154992|0.5122282|0.49749187|0.45542377|0.44349027|0.40552393|0.39991006|0.31561834|0.27695936|0.22296375|0.108116955|0.0|0.0|0.0|0.0"/>
    <m/>
    <m/>
    <m/>
    <m/>
    <m/>
    <s v="False|True"/>
    <s v="https://doi.org/10.31222/osf.io/mn4t2|https://osf.io/mn4t2/"/>
    <s v="None|https://osf.io/mn4t2/download"/>
    <s v="None|None"/>
    <s v="None|None"/>
    <s v="submittedVersion|submittedVersion"/>
    <s v="False|False"/>
    <s v="False|False"/>
    <s v="nan|https://openalex.org/S4306402619"/>
    <s v="nan|MetArXiv (OSF Preprints)"/>
    <s v="nan|None"/>
    <s v="nan|None"/>
    <s v="nan|True"/>
    <s v="nan|False"/>
    <s v="nan|False"/>
    <s v="nan|False"/>
    <s v="nan|https://openalex.org/I2799848540"/>
    <s v="nan|Center for Open Science"/>
    <s v="nan|https://openalex.org/I2799848540"/>
    <s v="nan|Center for Open Science"/>
    <s v="nan|repository"/>
    <s v="nan|nan"/>
    <s v="https://metadata.un.org/sdg/9"/>
    <s v="Industry, innovation and infrastructure"/>
    <n v="0.64"/>
    <m/>
    <m/>
    <m/>
    <m/>
    <m/>
    <s v="center for open science: proposal for nsf 19-537 mid-scale research infrastructure"/>
  </r>
  <r>
    <n v="23"/>
    <s v="https://openalex.org/W4366813161"/>
    <s v="https://doi.org/10.5281/zenodo.7858271"/>
    <s v="Open4DE Spotlight on the Open Access Ecosystem in Switzerland"/>
    <s v="Open4DE Spotlight on the Open Access Ecosystem in Switzerland"/>
    <n v="43.605136999999999"/>
    <x v="9"/>
    <x v="175"/>
    <x v="0"/>
    <x v="8"/>
    <x v="9"/>
    <x v="1"/>
    <x v="1"/>
    <n v="0"/>
    <x v="1"/>
    <m/>
    <m/>
    <m/>
    <m/>
    <b v="0"/>
    <m/>
    <n v="1"/>
    <b v="0"/>
    <b v="0"/>
    <n v="1"/>
    <m/>
    <m/>
    <n v="0"/>
    <m/>
    <s v="https://openalex.org/W963004597|https://openalex.org/W3207587113|https://openalex.org/W3046338786|https://openalex.org/W2965041493|https://openalex.org/W2900969150|https://openalex.org/W2899084033|https://openalex.org/W2748952813|https://openalex.org/W2355759547|https://openalex.org/W2129308977|https://openalex.org/W2078700196"/>
    <s v="https://api.openalex.org/works?filter=cites:W4366813161"/>
    <s v="2025-01-26T04:28:50.063724"/>
    <s v="2023-04-25"/>
    <s v="https://openalex.org/W4366813161"/>
    <s v="https://doi.org/10.5281/zenodo.7858271"/>
    <b v="1"/>
    <s v="https://zenodo.org/record/7858271"/>
    <s v="https://zenodo.org/record/7858271/files/Open4DE_2021-2023_Blogbeitrag_Spotlight_Switzerland.pdf"/>
    <s v="https://openalex.org/S4306400562"/>
    <s v="Zenodo (CERN European Organization for Nuclear Research)"/>
    <m/>
    <m/>
    <n v="1"/>
    <n v="0"/>
    <n v="0"/>
    <n v="0"/>
    <x v="61"/>
    <x v="61"/>
    <s v="https://openalex.org/I67311998"/>
    <s v="European Organization for Nuclear Research"/>
    <s v="repository"/>
    <s v="cc-by"/>
    <s v="https://openalex.org/licenses/cc-by"/>
    <s v="submittedVersion"/>
    <b v="0"/>
    <b v="0"/>
    <b v="1"/>
    <s v="green"/>
    <s v="https://zenodo.org/record/7858271/files/Open4DE_2021-2023_Blogbeitrag_Spotlight_Switzerland.pdf"/>
    <m/>
    <b v="1"/>
    <n v="0.98214299999999999"/>
    <n v="0"/>
    <n v="1"/>
    <n v="67"/>
    <n v="78"/>
    <m/>
    <m/>
    <m/>
    <m/>
    <s v="https://openalex.org/T12171"/>
    <x v="40"/>
    <n v="0.91900000000000004"/>
    <x v="6"/>
    <x v="6"/>
    <x v="0"/>
    <x v="0"/>
    <s v="https://openalex.org/domains/3"/>
    <x v="0"/>
    <n v="1"/>
    <s v="https://zenodo.org/record/7858271"/>
    <s v="https://zenodo.org/record/7858271/files/Open4DE_2021-2023_Blogbeitrag_Spotlight_Switzerland.pdf"/>
    <s v="https://openalex.org/S4306400562"/>
    <s v="Zenodo (CERN European Organization for Nuclear Research)"/>
    <m/>
    <m/>
    <n v="1"/>
    <n v="0"/>
    <n v="0"/>
    <n v="0"/>
    <s v="https://openalex.org/I67311998"/>
    <s v="European Organization for Nuclear Research"/>
    <s v="https://openalex.org/I67311998"/>
    <s v="European Organization for Nuclear Research"/>
    <s v="repository"/>
    <s v="cc-by"/>
    <s v="https://openalex.org/licenses/cc-by"/>
    <s v="submittedVersion"/>
    <n v="0"/>
    <n v="0"/>
    <m/>
    <m/>
    <m/>
    <m/>
    <m/>
    <m/>
    <m/>
    <m/>
    <m/>
    <m/>
    <m/>
    <m/>
    <m/>
    <m/>
    <m/>
    <m/>
    <x v="0"/>
    <s v="first|middle|middle|last"/>
    <s v="|||"/>
    <s v="|||"/>
    <s v="False|False|False|False"/>
    <s v="Bärwolff, Theresa|Benz, Martina|Dreyer, Malte|Neufend, Maike"/>
    <s v="|||"/>
    <s v="|||"/>
    <s v="https://openalex.org/A5037788660|https://openalex.org/A5037702752|https://openalex.org/A5102946167|https://openalex.org/A5056471568"/>
    <s v="Theresa Bärwolff|Martina Benz|Malte Dreyer|Maike Neufend"/>
    <s v="https://orcid.org/0000-0002-0985-9853|https://orcid.org/0000-0001-6018-3724|https://orcid.org/0000-0001-5971-3572|https://orcid.org/0000-0002-1484-0516"/>
    <m/>
    <m/>
    <m/>
    <m/>
    <m/>
    <m/>
    <s v="https://openalex.org/T12171"/>
    <x v="134"/>
    <n v="0.91900000000000004"/>
    <s v="https://openalex.org/subfields/1706"/>
    <s v="Computer Science Applications"/>
    <s v="https://openalex.org/fields/17"/>
    <s v="Computer Science"/>
    <s v="https://openalex.org/domains/3"/>
    <s v="Physical Sciences"/>
    <m/>
    <m/>
    <m/>
    <s v="https://openalex.org/C110872660|https://openalex.org/C205649164|https://openalex.org/C18903297|https://openalex.org/C86803240"/>
    <s v="https://www.wikidata.org/wiki/Q37813|https://www.wikidata.org/wiki/Q1071|https://www.wikidata.org/wiki/Q7150|https://www.wikidata.org/wiki/Q420"/>
    <s v="Ecosystem|Geography|Ecology|Biology"/>
    <s v="2|0|1|0"/>
    <s v="0.5876069|0.40081784|0.24100271|0.20004028"/>
    <m/>
    <m/>
    <m/>
    <m/>
    <m/>
    <b v="1"/>
    <s v="https://zenodo.org/record/7858271"/>
    <s v="https://zenodo.org/record/7858271/files/Open4DE_2021-2023_Blogbeitrag_Spotlight_Switzerland.pdf"/>
    <s v="cc-by"/>
    <s v="https://openalex.org/licenses/cc-by"/>
    <s v="submittedVersion"/>
    <b v="0"/>
    <b v="0"/>
    <s v="https://openalex.org/S4306400562"/>
    <s v="Zenodo (CERN European Organization for Nuclear Research)"/>
    <m/>
    <m/>
    <b v="1"/>
    <b v="0"/>
    <b v="0"/>
    <b v="0"/>
    <s v="https://openalex.org/I67311998"/>
    <s v="European Organization for Nuclear Research"/>
    <s v="https://openalex.org/I67311998"/>
    <s v="European Organization for Nuclear Research"/>
    <s v="repository"/>
    <m/>
    <s v="https://metadata.un.org/sdg/15"/>
    <s v="Life on land"/>
    <n v="0.53"/>
    <m/>
    <m/>
    <m/>
    <n v="2023"/>
    <n v="1"/>
    <s v="open4de spotlight on the open access ecosystem in switzerland"/>
  </r>
  <r>
    <n v="37"/>
    <s v="https://openalex.org/W3162984190"/>
    <s v="https://doi.org/10.2172/1777073"/>
    <s v="Sandia National Laboratories Ecosystem for Open Science: Metadata Schema v0.2 Description."/>
    <s v="Sandia National Laboratories Ecosystem for Open Science: Metadata Schema v0.2 Description."/>
    <n v="26.702755"/>
    <x v="3"/>
    <x v="176"/>
    <x v="0"/>
    <x v="8"/>
    <x v="9"/>
    <x v="0"/>
    <x v="0"/>
    <n v="1"/>
    <x v="1"/>
    <m/>
    <m/>
    <m/>
    <m/>
    <b v="0"/>
    <m/>
    <n v="0"/>
    <b v="0"/>
    <b v="0"/>
    <n v="2"/>
    <m/>
    <m/>
    <n v="0"/>
    <m/>
    <s v="https://openalex.org/W907906457|https://openalex.org/W3030280221|https://openalex.org/W261807606|https://openalex.org/W2507890844|https://openalex.org/W2144950284|https://openalex.org/W2078590487|https://openalex.org/W2030475085|https://openalex.org/W2027580246|https://openalex.org/W1848966139|https://openalex.org/W1561573586"/>
    <s v="https://api.openalex.org/works?filter=cites:W3162984190"/>
    <s v="2025-01-21T01:19:10.014120"/>
    <s v="2021-05-24"/>
    <s v="https://openalex.org/W3162984190"/>
    <s v="https://doi.org/10.2172/1777073"/>
    <b v="0"/>
    <s v="https://doi.org/10.2172/1777073"/>
    <m/>
    <m/>
    <m/>
    <m/>
    <m/>
    <m/>
    <m/>
    <m/>
    <m/>
    <x v="1"/>
    <x v="1"/>
    <m/>
    <m/>
    <m/>
    <m/>
    <m/>
    <m/>
    <b v="0"/>
    <b v="0"/>
    <b v="1"/>
    <s v="green"/>
    <s v="https://www.osti.gov/servlets/purl/1777073"/>
    <m/>
    <b v="1"/>
    <n v="0"/>
    <n v="0"/>
    <n v="0"/>
    <n v="0"/>
    <n v="60"/>
    <m/>
    <m/>
    <m/>
    <m/>
    <s v="https://openalex.org/T10215"/>
    <x v="10"/>
    <n v="0.9052"/>
    <x v="9"/>
    <x v="9"/>
    <x v="0"/>
    <x v="0"/>
    <s v="https://openalex.org/domains/3"/>
    <x v="0"/>
    <n v="1"/>
    <s v="https://www.osti.gov/biblio/1777073"/>
    <s v="https://www.osti.gov/servlets/purl/1777073"/>
    <s v="https://openalex.org/S4306402487"/>
    <s v="OSTI OAI (U.S. Department of Energy Office of Scientific and Technical Information)"/>
    <m/>
    <m/>
    <n v="1"/>
    <n v="0"/>
    <n v="0"/>
    <n v="0"/>
    <s v="https://openalex.org/I139351228"/>
    <s v="Office of Scientific and Technical Information"/>
    <s v="https://openalex.org/I139351228"/>
    <s v="Office of Scientific and Technical Information"/>
    <s v="repository"/>
    <m/>
    <m/>
    <s v="submittedVersion"/>
    <n v="0"/>
    <n v="0"/>
    <m/>
    <n v="3162984190"/>
    <m/>
    <m/>
    <m/>
    <m/>
    <m/>
    <m/>
    <m/>
    <m/>
    <m/>
    <m/>
    <m/>
    <m/>
    <m/>
    <s v="want to understand the ST&amp;E SMU metrics process. This report provides an overview of why the ST&amp;E SMU wants a dashboard of metrics, some background on metrics for ST&amp;E programs from existing literature and past Sandia metrics efforts, a summary of work completed to date, specifics on the portfolio of metrics that have been chosen and the implementation process that has been followed, and plans for the coming year to improve the ST&amp;E SMU metrics process."/>
    <x v="0"/>
    <s v="first|middle|middle|middle|last"/>
    <s v="{'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id': 'https://openalex.org/I192454743', 'display_name': 'Sandia National Laboratories California', 'ror': 'https://ror.org/058m7ey48', 'country_code': 'US', 'type': 'facility', 'lineage': ['https://openalex.org/I1330989302', 'https://openalex.org/I192454743', 'https://openalex.org/I198811213', 'https://openalex.org/I4210104735']}"/>
    <s v="US|US|US|US|US"/>
    <s v="False|False|False|False|False"/>
    <s v="Katherine Aur|Brian Young|Lauren Wheeler|Rose Borden|Russel Pate"/>
    <s v="Sandia National Lab. (SNL-NM), Albuquerque, NM (United States)|Sandia National Lab. (SNL-NM), Albuquerque, NM (United States)|Sandia National Lab. (SNL-NM), Albuquerque, NM (United States)|Sandia National Lab. (SNL-NM), Albuquerque, NM (United States)|Sandia National Lab. (SNL-NM), Albuquerque, NM (United States)"/>
    <s v="{'raw_affiliation_string': 'Sandia National Lab. (SNL-NM), Albuquerque, NM (United States)', 'institution_ids': ['https://openalex.org/I192454743']}|{'raw_affiliation_string': 'Sandia National Lab. (SNL-NM), Albuquerque, NM (United States)', 'institution_ids': ['https://openalex.org/I192454743']}|{'raw_affiliation_string': 'Sandia National Lab. (SNL-NM), Albuquerque, NM (United States)', 'institution_ids': ['https://openalex.org/I192454743']}|{'raw_affiliation_string': 'Sandia National Lab. (SNL-NM), Albuquerque, NM (United States)', 'institution_ids': ['https://openalex.org/I192454743']}|{'raw_affiliation_string': 'Sandia National Lab. (SNL-NM), Albuquerque, NM (United States)', 'institution_ids': ['https://openalex.org/I192454743']}"/>
    <s v="https://openalex.org/A5047729001|https://openalex.org/A5013554361|https://openalex.org/A5081476498|https://openalex.org/A5052783540|https://openalex.org/A5112642387"/>
    <s v="Katherine Aur|Brian Young|Lauren Wheeler|R. M. Borden|Russel Pate"/>
    <s v="None|https://orcid.org/0000-0001-7292-7938|None|https://orcid.org/0000-0002-2908-598X|None"/>
    <m/>
    <m/>
    <m/>
    <m/>
    <m/>
    <m/>
    <s v="https://openalex.org/T10215"/>
    <x v="17"/>
    <n v="0.9052"/>
    <s v="https://openalex.org/subfields/1702"/>
    <s v="Artificial Intelligence"/>
    <s v="https://openalex.org/fields/17"/>
    <s v="Computer Science"/>
    <s v="https://openalex.org/domains/3"/>
    <s v="Physical Sciences"/>
    <s v="https://openalex.org/keywords/schema|https://openalex.org/keywords/open-science"/>
    <s v="Schema (genetic algorithms)|Open Science"/>
    <s v="0.7169668|0.43828997"/>
    <s v="https://openalex.org/C93518851|https://openalex.org/C52146309|https://openalex.org/C41008148|https://openalex.org/C110872660|https://openalex.org/C2778149293|https://openalex.org/C136764020|https://openalex.org/C2522767166|https://openalex.org/C23123220|https://openalex.org/C18903297|https://openalex.org/C86803240|https://openalex.org/C121332964|https://openalex.org/C1276947"/>
    <s v="https://www.wikidata.org/wiki/Q180160|https://www.wikidata.org/wiki/Q7431116|https://www.wikidata.org/wiki/Q21198|https://www.wikidata.org/wiki/Q37813|https://www.wikidata.org/wiki/Q309823|https://www.wikidata.org/wiki/Q466|https://www.wikidata.org/wiki/Q2374463|https://www.wikidata.org/wiki/Q816826|https://www.wikidata.org/wiki/Q7150|https://www.wikidata.org/wiki/Q420|https://www.wikidata.org/wiki/Q413|https://www.wikidata.org/wiki/Q333"/>
    <s v="Metadata|Schema (genetic algorithms)|Computer science|Ecosystem|Open science|World Wide Web|Data science|Information retrieval|Ecology|Biology|Physics|Astronomy"/>
    <s v="2|2|0|2|2|1|1|1|1|0|0|1"/>
    <s v="0.86729234|0.7169668|0.49570072|0.48664173|0.43828997|0.4068751|0.36071026|0.21931449|0.18800086|0.07454246|0.06042525|0.0"/>
    <m/>
    <m/>
    <m/>
    <m/>
    <m/>
    <s v="False|True"/>
    <s v="https://doi.org/10.2172/1777073|https://www.osti.gov/biblio/1777073"/>
    <s v="None|https://www.osti.gov/servlets/purl/1777073"/>
    <s v="None|None"/>
    <s v="None|None"/>
    <s v="None|submittedVersion"/>
    <s v="False|False"/>
    <s v="False|False"/>
    <s v="nan|https://openalex.org/S4306402487"/>
    <s v="nan|OSTI OAI (U.S. Department of Energy Office of Scientific and Technical Information)"/>
    <s v="nan|None"/>
    <s v="nan|None"/>
    <s v="nan|True"/>
    <s v="nan|False"/>
    <s v="nan|False"/>
    <s v="nan|False"/>
    <s v="nan|https://openalex.org/I139351228"/>
    <s v="nan|Office of Scientific and Technical Information"/>
    <s v="nan|https://openalex.org/I139351228"/>
    <s v="nan|Office of Scientific and Technical Information"/>
    <s v="nan|repository"/>
    <s v="nan|nan"/>
    <s v="https://metadata.un.org/sdg/15"/>
    <s v="Life on land"/>
    <n v="0.48"/>
    <m/>
    <m/>
    <m/>
    <m/>
    <m/>
    <s v="sandia national laboratories ecosystem for open science: metadata schema v0.2 description."/>
  </r>
  <r>
    <n v="86"/>
    <s v="https://openalex.org/W4307541783"/>
    <s v="https://doi.org/10.5281/zenodo.7263151"/>
    <s v="The Digital Open Science Ecosystem in Latin America and the Caribbean"/>
    <s v="The Digital Open Science Ecosystem in Latin America and the Caribbean"/>
    <n v="9.9057680000000001"/>
    <x v="2"/>
    <x v="177"/>
    <x v="0"/>
    <x v="8"/>
    <x v="9"/>
    <x v="1"/>
    <x v="2"/>
    <n v="3"/>
    <x v="1"/>
    <m/>
    <m/>
    <m/>
    <m/>
    <b v="0"/>
    <m/>
    <n v="0"/>
    <b v="0"/>
    <b v="0"/>
    <n v="1"/>
    <m/>
    <m/>
    <n v="0"/>
    <m/>
    <s v="https://openalex.org/W4379767365|https://openalex.org/W4307541783|https://openalex.org/W4302311044|https://openalex.org/W4200306369|https://openalex.org/W3214109239|https://openalex.org/W2997054521|https://openalex.org/W2899084033|https://openalex.org/W2810788960|https://openalex.org/W2773982896|https://openalex.org/W2519300464"/>
    <s v="https://api.openalex.org/works?filter=cites:W4307541783"/>
    <s v="2025-01-21T08:46:30.076449"/>
    <s v="2022-11-03"/>
    <s v="https://openalex.org/W4307541783"/>
    <s v="https://doi.org/10.5281/zenodo.7263151"/>
    <b v="1"/>
    <s v="https://zenodo.org/record/7263151"/>
    <s v="https://zenodo.org/record/7263151/files/The%20Digital%20Open%20Science%20Ecosystem%20in%20Latin%20America%20and%20the%20Caribbean-26-08-2022-ENGLISH.pdf"/>
    <s v="https://openalex.org/S4306400562"/>
    <s v="Zenodo (CERN European Organization for Nuclear Research)"/>
    <m/>
    <m/>
    <n v="1"/>
    <n v="0"/>
    <n v="0"/>
    <n v="0"/>
    <x v="61"/>
    <x v="61"/>
    <s v="https://openalex.org/I67311998"/>
    <s v="European Organization for Nuclear Research"/>
    <s v="repository"/>
    <s v="cc-by"/>
    <s v="https://openalex.org/licenses/cc-by"/>
    <s v="submittedVersion"/>
    <b v="0"/>
    <b v="0"/>
    <b v="1"/>
    <s v="green"/>
    <s v="https://zenodo.org/record/7263151/files/The%20Digital%20Open%20Science%20Ecosystem%20in%20Latin%20America%20and%20the%20Caribbean-26-08-2022-ENGLISH.pdf"/>
    <m/>
    <b v="1"/>
    <n v="0"/>
    <n v="0"/>
    <n v="0"/>
    <n v="0"/>
    <n v="60"/>
    <m/>
    <m/>
    <m/>
    <m/>
    <s v="https://openalex.org/T14246"/>
    <x v="7"/>
    <n v="0.96579999999999999"/>
    <x v="6"/>
    <x v="6"/>
    <x v="0"/>
    <x v="0"/>
    <s v="https://openalex.org/domains/3"/>
    <x v="0"/>
    <n v="1"/>
    <s v="https://zenodo.org/record/7263151"/>
    <s v="https://zenodo.org/record/7263151/files/The%20Digital%20Open%20Science%20Ecosystem%20in%20Latin%20America%20and%20the%20Caribbean-26-08-2022-ENGLISH.pdf"/>
    <s v="https://openalex.org/S4306400562"/>
    <s v="Zenodo (CERN European Organization for Nuclear Research)"/>
    <m/>
    <m/>
    <n v="1"/>
    <n v="0"/>
    <n v="0"/>
    <n v="0"/>
    <s v="https://openalex.org/I67311998"/>
    <s v="European Organization for Nuclear Research"/>
    <s v="https://openalex.org/I67311998"/>
    <s v="European Organization for Nuclear Research"/>
    <s v="repository"/>
    <s v="cc-by"/>
    <s v="https://openalex.org/licenses/cc-by"/>
    <s v="submittedVersion"/>
    <n v="0"/>
    <n v="0"/>
    <m/>
    <m/>
    <m/>
    <m/>
    <m/>
    <m/>
    <m/>
    <m/>
    <m/>
    <m/>
    <m/>
    <m/>
    <m/>
    <m/>
    <m/>
    <m/>
    <x v="0"/>
    <s v="first|middle|middle|middle|middle|middle|middle|middle|middle|last"/>
    <s v="||{'id': 'https://openalex.org/I4210117694', 'display_name': 'RedCLARA', 'ror': 'https://ror.org/02h21fh05', 'country_code': 'UY', 'type': 'other', 'lineage': ['https://openalex.org/I4210117694']}||{'id': 'https://openalex.org/I4210152222', 'display_name': 'National Education and Research Network', 'ror': 'https://ror.org/04hztxs45', 'country_code': 'BR', 'type': 'other', 'lineage': ['https://openalex.org/I4210152222']}|||||{'id': 'https://openalex.org/I4210088975', 'display_name': 'Instituto Brasileiro de Informação em Ciência e Tecnologia', 'ror': 'https://ror.org/006c42y96', 'country_code': 'BR', 'type': 'facility', 'lineage': ['https://openalex.org/I4210088975']}"/>
    <s v="||UY||BR|||||BR"/>
    <s v="False|False|False|False|False|False|False|False|False|False"/>
    <s v="Bianca Amaro|Carlos Barrios|Luis Eliécer Cadenas|Federico Cetrangolo|Leandro Ciuffo|Rafael Mayo-García|Lautaro Matas|Phillipe Navaux|Luis Núñez|Washington Segundo"/>
    <s v="LA Referencia|SCALAC|RedCLARA|LA Referencia|RNP|CIEMAT|LA Referencia|SCALAC|UIS|IBICT"/>
    <s v="{'raw_affiliation_string': 'LA Referencia', 'institution_ids': []}|{'raw_affiliation_string': 'SCALAC', 'institution_ids': []}|{'raw_affiliation_string': 'RedCLARA', 'institution_ids': ['https://openalex.org/I4210117694']}|{'raw_affiliation_string': 'LA Referencia', 'institution_ids': []}|{'raw_affiliation_string': 'RNP', 'institution_ids': ['https://openalex.org/I4210152222']}|{'raw_affiliation_string': 'CIEMAT', 'institution_ids': []}|{'raw_affiliation_string': 'LA Referencia', 'institution_ids': []}|{'raw_affiliation_string': 'SCALAC', 'institution_ids': []}|{'raw_affiliation_string': 'UIS', 'institution_ids': []}|{'raw_affiliation_string': 'IBICT', 'institution_ids': ['https://openalex.org/I4210088975']}"/>
    <s v="https://openalex.org/A5060557236|https://openalex.org/A5102881127|https://openalex.org/A5033399193|https://openalex.org/A5011553737|https://openalex.org/A5078995474|https://openalex.org/A5051116278|https://openalex.org/A5017299279|https://openalex.org/A5108745292|https://openalex.org/A5030752234|https://openalex.org/A5058295676"/>
    <s v="Bianca Amaro|Carlos H. Barrios|Luis Eliécer Cadenas|Federico Cetrangolo|Leandro Ciuffo|Rafael Mayo-García|Lautaro Matas|Phillipe Navaux|Luis A. Núñez|Washington Carvalho Segundo"/>
    <s v="https://orcid.org/0000-0002-4703-8992|https://orcid.org/0000-0001-6021-667X|https://orcid.org/0000-0001-9762-1986|None|https://orcid.org/0000-0002-9747-2279|https://orcid.org/0000-0002-0151-3954|https://orcid.org/0000-0003-0272-1592|None|https://orcid.org/0000-0003-4575-5899|None"/>
    <m/>
    <m/>
    <m/>
    <m/>
    <m/>
    <m/>
    <s v="https://openalex.org/T14246"/>
    <x v="153"/>
    <n v="0.96579999999999999"/>
    <s v="https://openalex.org/subfields/1706"/>
    <s v="Computer Science Applications"/>
    <s v="https://openalex.org/fields/17"/>
    <s v="Computer Science"/>
    <s v="https://openalex.org/domains/3"/>
    <s v="Physical Sciences"/>
    <s v="https://openalex.org/keywords/digital-ecosystem|https://openalex.org/keywords/caribbean-region"/>
    <s v="Digital ecosystem|Caribbean region"/>
    <s v="0.54966635|0.47836822"/>
    <s v="https://openalex.org/C158886217|https://openalex.org/C110872660|https://openalex.org/C2777527080|https://openalex.org/C2908767363|https://openalex.org/C205649164|https://openalex.org/C107826830|https://openalex.org/C39432304|https://openalex.org/C18903297|https://openalex.org/C17744445|https://openalex.org/C41008148|https://openalex.org/C86803240|https://openalex.org/C56739046|https://openalex.org/C199539241"/>
    <s v="https://www.wikidata.org/wiki/Q16799549|https://www.wikidata.org/wiki/Q37813|https://www.wikidata.org/wiki/Q3557311|https://www.wikidata.org/wiki/Q664609|https://www.wikidata.org/wiki/Q1071|https://www.wikidata.org/wiki/Q929380|https://www.wikidata.org/wiki/Q188847|https://www.wikidata.org/wiki/Q7150|https://www.wikidata.org/wiki/Q36442|https://www.wikidata.org/wiki/Q21198|https://www.wikidata.org/wiki/Q420|https://www.wikidata.org/wiki/Q192060|https://www.wikidata.org/wiki/Q7748"/>
    <s v="Latin Americans|Ecosystem|Digital ecosystem|Caribbean region|Geography|Environmental resource management|Environmental science|Ecology|Political science|Computer science|Biology|Knowledge management|Law"/>
    <s v="2|2|2|3|0|1|0|1|0|0|0|1|1"/>
    <s v="0.7873274|0.5750444|0.54966635|0.47836822|0.47379157|0.34177494|0.3110405|0.30061665|0.21049309|0.19155088|0.12787172|0.06423688|0.0"/>
    <m/>
    <m/>
    <m/>
    <m/>
    <m/>
    <b v="1"/>
    <s v="https://zenodo.org/record/7263151"/>
    <s v="https://zenodo.org/record/7263151/files/The%20Digital%20Open%20Science%20Ecosystem%20in%20Latin%20America%20and%20the%20Caribbean-26-08-2022-ENGLISH.pdf"/>
    <s v="cc-by"/>
    <s v="https://openalex.org/licenses/cc-by"/>
    <s v="submittedVersion"/>
    <b v="0"/>
    <b v="0"/>
    <s v="https://openalex.org/S4306400562"/>
    <s v="Zenodo (CERN European Organization for Nuclear Research)"/>
    <m/>
    <m/>
    <b v="1"/>
    <b v="0"/>
    <b v="0"/>
    <b v="0"/>
    <s v="https://openalex.org/I67311998"/>
    <s v="European Organization for Nuclear Research"/>
    <s v="https://openalex.org/I67311998"/>
    <s v="European Organization for Nuclear Research"/>
    <s v="repository"/>
    <m/>
    <s v="https://metadata.un.org/sdg/15"/>
    <s v="Life on land"/>
    <n v="0.45"/>
    <m/>
    <m/>
    <m/>
    <m/>
    <m/>
    <s v="the digital open science ecosystem in latin america and the caribbean"/>
  </r>
  <r>
    <n v="196"/>
    <s v="https://openalex.org/W4405418575"/>
    <s v="https://doi.org/10.52949/63"/>
    <s v="Economics of open science"/>
    <s v="Economics of open science"/>
    <n v="2.2831435"/>
    <x v="9"/>
    <x v="51"/>
    <x v="0"/>
    <x v="8"/>
    <x v="9"/>
    <x v="0"/>
    <x v="1"/>
    <n v="0"/>
    <x v="104"/>
    <m/>
    <m/>
    <m/>
    <m/>
    <b v="0"/>
    <m/>
    <n v="0"/>
    <b v="0"/>
    <b v="0"/>
    <n v="1"/>
    <m/>
    <m/>
    <n v="0"/>
    <m/>
    <s v="https://openalex.org/W4396701345|https://openalex.org/W4391913857|https://openalex.org/W4391375266|https://openalex.org/W4321502589|https://openalex.org/W2899084033|https://openalex.org/W2748952813|https://openalex.org/W2390279801|https://openalex.org/W2376932109|https://openalex.org/W2358668433|https://openalex.org/W2001405890"/>
    <s v="https://api.openalex.org/works?filter=cites:W4405418575"/>
    <s v="2025-01-22T18:24:01.106108"/>
    <s v="2024-12-16"/>
    <s v="https://openalex.org/W4405418575"/>
    <s v="https://doi.org/10.52949/63"/>
    <b v="0"/>
    <s v="https://doi.org/10.52949/63"/>
    <m/>
    <m/>
    <m/>
    <m/>
    <m/>
    <m/>
    <m/>
    <m/>
    <m/>
    <x v="1"/>
    <x v="1"/>
    <m/>
    <m/>
    <m/>
    <m/>
    <m/>
    <m/>
    <b v="0"/>
    <b v="0"/>
    <b v="0"/>
    <s v="closed"/>
    <m/>
    <m/>
    <b v="0"/>
    <n v="0"/>
    <n v="0"/>
    <n v="0"/>
    <n v="0"/>
    <n v="67"/>
    <m/>
    <m/>
    <m/>
    <m/>
    <s v="https://openalex.org/T11937"/>
    <x v="0"/>
    <n v="0.96819999999999995"/>
    <x v="0"/>
    <x v="0"/>
    <x v="0"/>
    <x v="0"/>
    <s v="https://openalex.org/domains/3"/>
    <x v="0"/>
    <m/>
    <m/>
    <m/>
    <m/>
    <m/>
    <m/>
    <m/>
    <m/>
    <m/>
    <m/>
    <m/>
    <m/>
    <m/>
    <m/>
    <m/>
    <m/>
    <m/>
    <m/>
    <m/>
    <m/>
    <m/>
    <m/>
    <m/>
    <m/>
    <m/>
    <m/>
    <m/>
    <m/>
    <m/>
    <m/>
    <m/>
    <m/>
    <m/>
    <m/>
    <m/>
    <m/>
    <m/>
    <x v="0"/>
    <s v="first"/>
    <m/>
    <m/>
    <b v="1"/>
    <s v="Pierre-Carl Langlais"/>
    <m/>
    <m/>
    <s v="https://openalex.org/A5090355875"/>
    <s v="Pierre-Carl Langlais"/>
    <s v="https://orcid.org/0000-0001-9035-1127"/>
    <m/>
    <m/>
    <m/>
    <m/>
    <m/>
    <m/>
    <s v="https://openalex.org/T11937|https://openalex.org/T10102"/>
    <x v="135"/>
    <s v="0.9682|0.9472"/>
    <s v="https://openalex.org/subfields/1710|https://openalex.org/subfields/1804"/>
    <s v="Information Systems|Statistics, Probability and Uncertainty"/>
    <s v="https://openalex.org/fields/17|https://openalex.org/fields/18"/>
    <s v="Computer Science|Decision Sciences"/>
    <s v="https://openalex.org/domains/3|https://openalex.org/domains/2"/>
    <s v="Physical Sciences|Social Sciences"/>
    <s v="https://openalex.org/keywords/open-science"/>
    <s v="Open Science"/>
    <n v="0.54501706000000005"/>
    <s v="https://openalex.org/C2778149293|https://openalex.org/C41008148|https://openalex.org/C2522767166|https://openalex.org/C162324750|https://openalex.org/C33923547|https://openalex.org/C105795698"/>
    <s v="https://www.wikidata.org/wiki/Q309823|https://www.wikidata.org/wiki/Q21198|https://www.wikidata.org/wiki/Q2374463|https://www.wikidata.org/wiki/Q8134|https://www.wikidata.org/wiki/Q395|https://www.wikidata.org/wiki/Q12483"/>
    <s v="Open science|Computer science|Data science|Economics|Mathematics|Statistics"/>
    <s v="2|0|1|0|0|1"/>
    <s v="0.54501706|0.35736316|0.35231364|0.3273778|0.2044295|0.11056638"/>
    <m/>
    <m/>
    <m/>
    <m/>
    <m/>
    <b v="0"/>
    <s v="https://doi.org/10.52949/63"/>
    <m/>
    <m/>
    <m/>
    <m/>
    <b v="0"/>
    <b v="0"/>
    <m/>
    <m/>
    <m/>
    <m/>
    <m/>
    <m/>
    <m/>
    <m/>
    <m/>
    <m/>
    <m/>
    <m/>
    <m/>
    <m/>
    <m/>
    <m/>
    <m/>
    <m/>
    <m/>
    <m/>
    <m/>
    <m/>
    <s v="economics of open science"/>
  </r>
  <r>
    <n v="295"/>
    <s v="https://openalex.org/W4386776578"/>
    <s v="https://doi.org/10.61322/xwui2081"/>
    <s v="Rethinking Transportation 2020-2030: The Disruption of Transportation and the Collapse of the Internal-Combustion Vehicle and Oil Industries"/>
    <s v="Rethinking Transportation 2020-2030: The Disruption of Transportation and the Collapse of the Internal-Combustion Vehicle and Oil Industries"/>
    <n v="0.84009100000000003"/>
    <x v="7"/>
    <x v="39"/>
    <x v="0"/>
    <x v="8"/>
    <x v="9"/>
    <x v="0"/>
    <x v="1"/>
    <n v="0"/>
    <x v="1"/>
    <m/>
    <m/>
    <m/>
    <m/>
    <b v="1"/>
    <s v="pdf"/>
    <n v="72"/>
    <b v="0"/>
    <b v="0"/>
    <n v="1"/>
    <m/>
    <m/>
    <n v="9"/>
    <s v="https://openalex.org/W1973365365|https://openalex.org/W1993910593|https://openalex.org/W2012880677|https://openalex.org/W2122679534|https://openalex.org/W2140491322|https://openalex.org/W2613483422|https://openalex.org/W2897598043|https://openalex.org/W4246317302|https://openalex.org/W4387352459"/>
    <s v="https://openalex.org/W590383186|https://openalex.org/W567987265|https://openalex.org/W4285411252|https://openalex.org/W2945191958|https://openalex.org/W2374730452|https://openalex.org/W2365751862|https://openalex.org/W2172599225|https://openalex.org/W2049150502|https://openalex.org/W1967500081|https://openalex.org/W1595912296"/>
    <s v="https://api.openalex.org/works?filter=cites:W4386776578"/>
    <s v="2025-01-19T10:18:51.792740"/>
    <s v="2023-09-16"/>
    <s v="https://openalex.org/W4386776578"/>
    <s v="https://doi.org/10.61322/xwui2081"/>
    <b v="1"/>
    <s v="https://doi.org/10.61322/xwui2081"/>
    <s v="https://23227526.fs1.hubspotusercontent-na1.net/hubfs/23227526/RethinkX+Transportation+Report.pdf"/>
    <m/>
    <m/>
    <m/>
    <m/>
    <m/>
    <m/>
    <m/>
    <m/>
    <x v="1"/>
    <x v="1"/>
    <m/>
    <m/>
    <m/>
    <m/>
    <m/>
    <s v="publishedVersion"/>
    <b v="1"/>
    <b v="1"/>
    <b v="1"/>
    <s v="bronze"/>
    <s v="https://23227526.fs1.hubspotusercontent-na1.net/hubfs/23227526/RethinkX+Transportation+Report.pdf"/>
    <m/>
    <b v="1"/>
    <n v="0.96446699999999996"/>
    <n v="0"/>
    <n v="1"/>
    <n v="97"/>
    <n v="98"/>
    <m/>
    <m/>
    <m/>
    <m/>
    <s v="https://openalex.org/T12617"/>
    <x v="69"/>
    <n v="0.89759999999999995"/>
    <x v="35"/>
    <x v="35"/>
    <x v="12"/>
    <x v="12"/>
    <s v="https://openalex.org/domains/3"/>
    <x v="0"/>
    <n v="1"/>
    <s v="https://doi.org/10.61322/xwui2081"/>
    <s v="https://23227526.fs1.hubspotusercontent-na1.net/hubfs/23227526/RethinkX+Transportation+Report.pdf"/>
    <m/>
    <m/>
    <m/>
    <m/>
    <m/>
    <m/>
    <m/>
    <m/>
    <m/>
    <m/>
    <m/>
    <m/>
    <m/>
    <m/>
    <m/>
    <s v="publishedVersion"/>
    <n v="1"/>
    <n v="1"/>
    <m/>
    <m/>
    <m/>
    <m/>
    <m/>
    <m/>
    <m/>
    <m/>
    <m/>
    <m/>
    <m/>
    <m/>
    <m/>
    <m/>
    <m/>
    <s v="By 2030, within 10 years of regulatory approval of Autonomous Vehicles (AVs), 95 percent of U.S. passenger miles traveled will be served by on-demand autonomous electric vehicles owned by fleets, not individuals, in a new business model we call “transport-as-a-service” (TaaS). Rethinking Transportation shows how TaaS disruption will have enormous implications across the transportation and oil industries, decimating entire portions of their value chains, causing oil demand and prices to plummet, and destroying trillions in investor value — but also creating trillions in new business opportunities, consumer surplus and GDP growth."/>
    <x v="0"/>
    <s v="first|last"/>
    <s v="|"/>
    <s v="|"/>
    <s v="False|False"/>
    <s v="James Arbib|Tony Seba"/>
    <s v="|"/>
    <s v="|"/>
    <s v="https://openalex.org/A5092879188|https://openalex.org/A5058073538"/>
    <s v="James Arbib|Tony Seba"/>
    <s v="None|None"/>
    <m/>
    <m/>
    <m/>
    <m/>
    <m/>
    <m/>
    <s v="https://openalex.org/T12617|https://openalex.org/T11942|https://openalex.org/T12639"/>
    <x v="154"/>
    <s v="0.8976|0.8554|0.817"/>
    <s v="https://openalex.org/subfields/2105|https://openalex.org/subfields/2203|https://openalex.org/subfields/2105"/>
    <s v="Renewable Energy, Sustainability and the Environment|Automotive Engineering|Renewable Energy, Sustainability and the Environment"/>
    <s v="https://openalex.org/fields/21|https://openalex.org/fields/22|https://openalex.org/fields/21"/>
    <s v="Energy|Engineering|Energy"/>
    <s v="https://openalex.org/domains/3|https://openalex.org/domains/3|https://openalex.org/domains/3"/>
    <s v="Physical Sciences|Physical Sciences|Physical Sciences"/>
    <s v="https://openalex.org/keywords/transportation-industry|https://openalex.org/keywords/value"/>
    <s v="Transportation industry|Value (mathematics)"/>
    <s v="0.61769414|0.485194"/>
    <s v="https://openalex.org/C2985758088|https://openalex.org/C2780378061|https://openalex.org/C144133560|https://openalex.org/C2776291640|https://openalex.org/C40700|https://openalex.org/C22212356|https://openalex.org/C162324750|https://openalex.org/C127413603|https://openalex.org/C162853370|https://openalex.org/C41008148|https://openalex.org/C119857082"/>
    <s v="https://www.wikidata.org/wiki/Q7590|https://www.wikidata.org/wiki/Q25351891|https://www.wikidata.org/wiki/Q4830453|https://www.wikidata.org/wiki/Q2912517|https://www.wikidata.org/wiki/Q1411783|https://www.wikidata.org/wiki/Q775325|https://www.wikidata.org/wiki/Q8134|https://www.wikidata.org/wiki/Q11023|https://www.wikidata.org/wiki/Q39809|https://www.wikidata.org/wiki/Q21198|https://www.wikidata.org/wiki/Q2539"/>
    <s v="Transportation industry|Service (business)|Business|Value (mathematics)|Industrial organization|Transport engineering|Economics|Engineering|Marketing|Computer science|Machine learning"/>
    <s v="2|2|0|2|1|1|0|0|1|0|1"/>
    <s v="0.61769414|0.5223595|0.5055797|0.485194|0.36931908|0.34975308|0.328678|0.23321855|0.17296097|0.08949605|0.0"/>
    <m/>
    <m/>
    <m/>
    <m/>
    <m/>
    <b v="1"/>
    <s v="https://doi.org/10.61322/xwui2081"/>
    <s v="https://23227526.fs1.hubspotusercontent-na1.net/hubfs/23227526/RethinkX+Transportation+Report.pdf"/>
    <m/>
    <m/>
    <s v="publishedVersion"/>
    <b v="1"/>
    <b v="1"/>
    <m/>
    <m/>
    <m/>
    <m/>
    <m/>
    <m/>
    <m/>
    <m/>
    <m/>
    <m/>
    <m/>
    <m/>
    <m/>
    <m/>
    <s v="https://metadata.un.org/sdg/8"/>
    <s v="Decent work and economic growth"/>
    <n v="0.7"/>
    <m/>
    <m/>
    <m/>
    <s v="2024|2023|2022|2021|2020|2019|2018|2017"/>
    <s v="9|3|6|13|18|14|8|1"/>
    <s v="rethinking transportation 2020-2030: the disruption of transportation and the collapse of the internal-combustion vehicle and oil industries"/>
  </r>
  <r>
    <n v="10"/>
    <s v="https://openalex.org/W2981310185"/>
    <s v="https://doi.org/10.3389/fbloc.2019.00016"/>
    <s v="A Review on Blockchain Technology and Blockchain Projects Fostering Open Science"/>
    <s v="A Review on Blockchain Technology and Blockchain Projects Fostering Open Science"/>
    <n v="81.272223999999994"/>
    <x v="6"/>
    <x v="178"/>
    <x v="0"/>
    <x v="9"/>
    <x v="0"/>
    <x v="0"/>
    <x v="0"/>
    <n v="3"/>
    <x v="105"/>
    <s v="https://openalex.org/I913140155"/>
    <m/>
    <m/>
    <n v="4.2569999999999997"/>
    <b v="1"/>
    <s v="pdf"/>
    <n v="139"/>
    <b v="0"/>
    <b v="0"/>
    <n v="3"/>
    <m/>
    <m/>
    <n v="141"/>
    <s v="https://openalex.org/W133969031|https://openalex.org/W136591830|https://openalex.org/W1520365190|https://openalex.org/W1522019205|https://openalex.org/W1559136758|https://openalex.org/W1572490578|https://openalex.org/W1594070159|https://openalex.org/W172582490|https://openalex.org/W1791512688|https://openalex.org/W1808415187|https://openalex.org/W1808807089|https://openalex.org/W1973370066|https://openalex.org/W1988494869|https://openalex.org/W1993088733|https://openalex.org/W1993266153|https://openalex.org/W1994501680|https://openalex.org/W1997911919|https://openalex.org/W2000129516|https://openalex.org/W2006339671|https://openalex.org/W2012950673|https://openalex.org/W2026506934|https://openalex.org/W2032993717|https://openalex.org/W2034093528|https://openalex.org/W2036954700|https://openalex.org/W2041613722|https://openalex.org/W2043007983|https://openalex.org/W2045767629|https://openalex.org/W2048060485|https://openalex.org/W2066703498|https://openalex.org/W2067833766|https://openalex.org/W2077072541|https://openalex.org/W2088221087|https://openalex.org/W2094516009|https://openalex.org/W2100302115|https://openalex.org/W2106494836|https://openalex.org/W2111337143|https://openalex.org/W2114224807|https://openalex.org/W2123914215|https://openalex.org/W2124088880|https://openalex.org/W2126677287|https://openalex.org/W2127034409|https://openalex.org/W2142549205|https://openalex.org/W2145409614|https://openalex.org/W2148634427|https://openalex.org/W2176225732|https://openalex.org/W2197981476|https://openalex.org/W2267815776|https://openalex.org/W2273024325|https://openalex.org/W2278867595|https://openalex.org/W2280085667|https://openalex.org/W2290831829|https://openalex.org/W2335755599|https://openalex.org/W2341992415|https://openalex.org/W2392113277|https://openalex.org/W2406493898|https://openalex.org/W2425051923|https://openalex.org/W2496777941|https://openalex.org/W2509783575|https://openalex.org/W2511580607|https://openalex.org/W2517744317|https://openalex.org/W2518442155|https://openalex.org/W2520168886|https://openalex.org/W2527800909|https://openalex.org/W2530733036|https://openalex.org/W2536325433|https://openalex.org/W2538325702|https://openalex.org/W2538848838|https://openalex.org/W2539190473|https://openalex.org/W2555456100|https://openalex.org/W2561429595|https://openalex.org/W2565510139|https://openalex.org/W2566288938|https://openalex.org/W2572396395|https://openalex.org/W2595976459|https://openalex.org/W2620485168|https://openalex.org/W2620636316|https://openalex.org/W2625371246|https://openalex.org/W2730380569|https://openalex.org/W2731088641|https://openalex.org/W2735558764|https://openalex.org/W2737988770|https://openalex.org/W2738959495|https://openalex.org/W2754529701|https://openalex.org/W2758361015|https://openalex.org/W2761453842|https://openalex.org/W2765331719|https://openalex.org/W2770704576|https://openalex.org/W2773929027|https://openalex.org/W2782367258|https://openalex.org/W2782478122|https://openalex.org/W2786885474|https://openalex.org/W2787961052|https://openalex.org/W2790587587|https://openalex.org/W2790858109|https://openalex.org/W2794258166|https://openalex.org/W2805847149|https://openalex.org/W2806604303|https://openalex.org/W2807294487|https://openalex.org/W2883349121|https://openalex.org/W2884564804|https://openalex.org/W2884572212|https://openalex.org/W2885448651|https://openalex.org/W2886425212|https://openalex.org/W2887297977|https://openalex.org/W2888007799|https://openalex.org/W2888173901|https://openalex.org/W2891346518|https://openalex.org/W2892160779|https://openalex.org/W2897450989|https://openalex.org/W2901526591|https://openalex.org/W2901598045|https://openalex.org/W2905915613|https://openalex.org/W2906304981|https://openalex.org/W2912001386|https://openalex.org/W2913810889|https://openalex.org/W2923975633|https://openalex.org/W2929082880|https://openalex.org/W2940242975|https://openalex.org/W2948794766|https://openalex.org/W2963627345|https://openalex.org/W3034271611|https://openalex.org/W3037093279|https://openalex.org/W3100048002|https://openalex.org/W3102661748|https://openalex.org/W3123130758|https://openalex.org/W3123154607|https://openalex.org/W3124333825|https://openalex.org/W3125186743|https://openalex.org/W3125256337|https://openalex.org/W3165011413|https://openalex.org/W4210765235|https://openalex.org/W4232313964|https://openalex.org/W4233971594|https://openalex.org/W4241559800|https://openalex.org/W4246479268|https://openalex.org/W4246990399|https://openalex.org/W4255535209|https://openalex.org/W4298855713|https://openalex.org/W4299811766|https://openalex.org/W4300127641|https://openalex.org/W57100931"/>
    <s v="https://openalex.org/W4242115135|https://openalex.org/W4238400279|https://openalex.org/W4233407614|https://openalex.org/W4200142686|https://openalex.org/W3153995634|https://openalex.org/W3138361716|https://openalex.org/W3015368063|https://openalex.org/W2946359771|https://openalex.org/W2500602410|https://openalex.org/W2345835657"/>
    <s v="https://api.openalex.org/works?filter=cites:W2981310185"/>
    <s v="2025-01-27T12:27:09.531399"/>
    <s v="2019-10-25"/>
    <s v="https://openalex.org/W2981310185"/>
    <s v="https://doi.org/10.3389/fbloc.2019.00016"/>
    <b v="1"/>
    <s v="https://doi.org/10.3389/fbloc.2019.00016"/>
    <s v="https://www.frontiersin.org/articles/10.3389/fbloc.2019.00016/pdf"/>
    <s v="https://openalex.org/S4210212584"/>
    <s v="Frontiers in Blockchain"/>
    <s v="2624-7852"/>
    <s v="2624-7852"/>
    <n v="1"/>
    <n v="1"/>
    <n v="1"/>
    <n v="1"/>
    <x v="26"/>
    <x v="26"/>
    <s v="https://openalex.org/P4310320527"/>
    <s v="Frontiers Media"/>
    <s v="journal"/>
    <s v="cc-by"/>
    <s v="https://openalex.org/licenses/cc-by"/>
    <s v="publishedVersion"/>
    <b v="1"/>
    <b v="1"/>
    <b v="1"/>
    <s v="gold"/>
    <s v="https://www.frontiersin.org/articles/10.3389/fbloc.2019.00016/pdf"/>
    <m/>
    <b v="1"/>
    <n v="0.72258100000000003"/>
    <n v="0"/>
    <n v="0"/>
    <n v="98"/>
    <n v="99"/>
    <n v="2"/>
    <m/>
    <m/>
    <m/>
    <s v="https://openalex.org/T10270"/>
    <x v="15"/>
    <n v="0.99950000000000006"/>
    <x v="0"/>
    <x v="0"/>
    <x v="0"/>
    <x v="0"/>
    <s v="https://openalex.org/domains/3"/>
    <x v="0"/>
    <n v="1"/>
    <s v="https://doi.org/10.3389/fbloc.2019.00016"/>
    <s v="https://www.frontiersin.org/articles/10.3389/fbloc.2019.00016/pdf"/>
    <s v="https://openalex.org/S4210212584"/>
    <s v="Frontiers in Blockchain"/>
    <s v="2624-7852"/>
    <s v="2624-7852"/>
    <n v="1"/>
    <n v="1"/>
    <n v="1"/>
    <n v="1"/>
    <s v="https://openalex.org/P4310320527"/>
    <s v="Frontiers Media"/>
    <s v="https://openalex.org/P4310320527"/>
    <s v="Frontiers Media"/>
    <s v="journal"/>
    <s v="cc-by"/>
    <s v="https://openalex.org/licenses/cc-by"/>
    <s v="publishedVersion"/>
    <n v="1"/>
    <n v="1"/>
    <m/>
    <n v="2981310185"/>
    <n v="1150"/>
    <s v="USD"/>
    <n v="1150"/>
    <s v="doaj"/>
    <n v="1150"/>
    <s v="USD"/>
    <n v="1150"/>
    <s v="doaj"/>
    <m/>
    <m/>
    <m/>
    <m/>
    <m/>
    <s v="Many sectors, like finance, medicine, manufacturing, and education, use blockchain applications to profit from the unique bundle of characteristics of this technology. Blockchain technology (BT) promises benefits in trustability, collaboration, organization, identification, credibility, and transparency. In this paper, we conduct an analysis in which we show how open science can benefit from this technology and its properties. For this, we determined the requirements of an open science ecosystem and compared them with the characteristics of BT to prove that the technology suits as an infrastructure. We also review literature and promising blockchain-based projects for open science to describe the current research situation. To this end, we examine the projects in particular for their relevance and contribution to open science and categorize them afterwards according to their primary purpose. Several of them already provide functionalities that can have a positive impact on current research workflows. So, BT offers promising possibilities for its use in science, but why is it then not used on a large-scale in that area? To answer this question, we point out various shortcomings, challenges, unanswered questions, and research potentials that we found in the literature and identified during our analysis. These topics shall serve as starting points for future research to foster the BT for open science and beyond, especially in the long-term."/>
    <x v="0"/>
    <s v="first|middle|middle|last"/>
    <s v="{'id': 'https://openalex.org/I913140155', 'display_name': 'Offenburg University of Applied Sciences', 'ror': 'https://ror.org/03zh5eq96', 'country_code': 'DE', 'type': 'education', 'lineage': ['https://openalex.org/I913140155']}|{'id': 'https://openalex.org/I913140155', 'display_name': 'Offenburg University of Applied Sciences', 'ror': 'https://ror.org/03zh5eq96', 'country_code': 'DE', 'type': 'education', 'lineage': ['https://openalex.org/I913140155']}|{'id': 'https://openalex.org/I158675288', 'display_name': 'FIZ Karlsruhe – Leibniz Institute for Information Infrastructure', 'ror': 'https://ror.org/0387prb75', 'country_code': 'DE', 'type': 'nonprofit', 'lineage': ['https://openalex.org/I158675288', 'https://openalex.org/I315704651']}|{'id': 'https://openalex.org/I167360494', 'display_name': 'University of Wuppertal', 'ror': 'https://ror.org/00613ak93', 'country_code': 'DE', 'type': 'funder', 'lineage': ['https://openalex.org/I167360494']}"/>
    <s v="DE|DE|DE|DE"/>
    <s v="True|False|False|False"/>
    <s v="Stephan Leible|Steffen Schlager|Moritz Schubotz|Bela Gipp"/>
    <s v="Department of Business and Industrial Engineering, Offenburg University of Applied Sciences, Offenburg, Germany|Department of Business and Industrial Engineering, Offenburg University of Applied Sciences, Offenburg, Germany|Department of Mathematics, FIZ Karlsruhe - Leibnitz-Institute for Information Infrastructure, Berlin, Germany|School of Electrical, Information and Media Engineering, University of Wuppertal, Wuppertal, Germany"/>
    <s v="{'raw_affiliation_string': 'Department of Business and Industrial Engineering, Offenburg University of Applied Sciences, Offenburg, Germany', 'institution_ids': ['https://openalex.org/I913140155']}|{'raw_affiliation_string': 'Department of Business and Industrial Engineering, Offenburg University of Applied Sciences, Offenburg, Germany', 'institution_ids': ['https://openalex.org/I913140155']}|{'raw_affiliation_string': 'Department of Mathematics, FIZ Karlsruhe - Leibnitz-Institute for Information Infrastructure, Berlin, Germany', 'institution_ids': ['https://openalex.org/I158675288']}|{'raw_affiliation_string': 'School of Electrical, Information and Media Engineering, University of Wuppertal, Wuppertal, Germany', 'institution_ids': ['https://openalex.org/I167360494']}"/>
    <s v="https://openalex.org/A5010622375|https://openalex.org/A5036679189|https://openalex.org/A5038664667|https://openalex.org/A5058837356"/>
    <s v="Stephan Leible|Steffen Schlager|Moritz Schubotz|Béla Gipp"/>
    <s v="https://orcid.org/0000-0002-8742-4505|https://orcid.org/0000-0002-8655-7103|https://orcid.org/0000-0001-7141-4997|https://orcid.org/0000-0001-6522-3019"/>
    <m/>
    <m/>
    <m/>
    <m/>
    <m/>
    <m/>
    <s v="https://openalex.org/T10270|https://openalex.org/T11407|https://openalex.org/T11986"/>
    <x v="155"/>
    <s v="0.9995|0.977|0.9734"/>
    <s v="https://openalex.org/subfields/1710|https://openalex.org/subfields/2204|https://openalex.org/subfields/1802"/>
    <s v="Information Systems|Biomedical Engineering|Information Systems and Management"/>
    <s v="https://openalex.org/fields/17|https://openalex.org/fields/22|https://openalex.org/fields/18"/>
    <s v="Computer Science|Engineering|Decision Sciences"/>
    <s v="https://openalex.org/domains/3|https://openalex.org/domains/3|https://openalex.org/domains/2"/>
    <s v="Physical Sciences|Physical Sciences|Social Sciences"/>
    <s v="https://openalex.org/keywords/open-research|https://openalex.org/keywords/open-science|https://openalex.org/keywords/open-innovation|https://openalex.org/keywords/traceability"/>
    <s v="Open research|Open Science|Open Innovation|Traceability"/>
    <s v="0.58364654|0.5166588|0.49642545|0.41236907"/>
    <s v="https://openalex.org/C2779687700|https://openalex.org/C2778464652|https://openalex.org/C177212765|https://openalex.org/C2780224610|https://openalex.org/C2780233690|https://openalex.org/C2778149293|https://openalex.org/C41008148|https://openalex.org/C148415826|https://openalex.org/C2522767166|https://openalex.org/C153876917|https://openalex.org/C56739046|https://openalex.org/C144133560|https://openalex.org/C17744445|https://openalex.org/C136764020|https://openalex.org/C38652104|https://openalex.org/C115903868|https://openalex.org/C121332964|https://openalex.org/C77088390|https://openalex.org/C1276947|https://openalex.org/C199539241"/>
    <s v="https://www.wikidata.org/wiki/Q20514253|https://www.wikidata.org/wiki/Q309849|https://www.wikidata.org/wiki/Q627335|https://www.wikidata.org/wiki/Q1530061|https://www.wikidata.org/wiki/Q535347|https://www.wikidata.org/wiki/Q309823|https://www.wikidata.org/wiki/Q21198|https://www.wikidata.org/wiki/Q1469997|https://www.wikidata.org/wiki/Q2374463|https://www.wikidata.org/wiki/Q899704|https://www.wikidata.org/wiki/Q192060|https://www.wikidata.org/wiki/Q4830453|https://www.wikidata.org/wiki/Q36442|https://www.wikidata.org/wiki/Q466|https://www.wikidata.org/wiki/Q3510521|https://www.wikidata.org/wiki/Q80993|https://www.wikidata.org/wiki/Q413|https://www.wikidata.org/wiki/Q8513|https://www.wikidata.org/wiki/Q333|https://www.wikidata.org/wiki/Q7748"/>
    <s v="Blockchain|Open research|Workflow|Credibility|Transparency (behavior)|Open science|Computer science|Open innovation|Data science|Traceability|Knowledge management|Business|Political science|World Wide Web|Computer security|Software engineering|Physics|Database|Astronomy|Law"/>
    <s v="2|2|2|2|2|2|0|2|1|2|1|0|0|1|1|1|0|1|1|1"/>
    <s v="0.8598342|0.58364654|0.5764323|0.54809624|0.5480499|0.5166588|0.51228774|0.49642545|0.47228462|0.41236907|0.40979224|0.34862846|0.19767183|0.17559478|0.15339467|0.126097|0.0|0.0|0.0|0.0"/>
    <m/>
    <m/>
    <m/>
    <m/>
    <m/>
    <s v="True|True|True"/>
    <s v="https://doi.org/10.3389/fbloc.2019.00016|https://zenodo.org/record/3547675|https://resolver.sub.uni-goettingen.de/purl?gro-2/106686"/>
    <s v="https://www.frontiersin.org/articles/10.3389/fbloc.2019.00016/pdf|https://zenodo.org/records/3547675/files/AReviewonBlockchainTechnologyandBlockchainProjectsFosteringOpenScience.pdf|https://publications.goettingen-research-online.de/bitstream/2/106686/1/fbloc-02-00016.pdf"/>
    <s v="cc-by|cc-by|cc-by"/>
    <s v="https://openalex.org/licenses/cc-by|https://openalex.org/licenses/cc-by|https://openalex.org/licenses/cc-by"/>
    <s v="publishedVersion|publishedVersion|publishedVersion"/>
    <s v="True|True|True"/>
    <s v="True|True|True"/>
    <s v="https://openalex.org/S4210212584|https://openalex.org/S4306400562|https://openalex.org/S4306401634"/>
    <s v="Frontiers in Blockchain|Zenodo (CERN European Organization for Nuclear Research)|GoeScholar  The Publication Server of the Georg-August-Universität Göttingen (Georg-August-Universität Göttingen)"/>
    <s v="2624-7852|None|None"/>
    <s v="2624-7852|None|None"/>
    <s v="True|True|True"/>
    <s v="True|False|False"/>
    <s v="True|False|False"/>
    <s v="True|False|False"/>
    <s v="https://openalex.org/P4310320527|https://openalex.org/I67311998|https://openalex.org/I4210122495"/>
    <s v="Frontiers Media|European Organization for Nuclear Research|Asklepios Klinik St. Georg"/>
    <s v="https://openalex.org/P4310320527|https://openalex.org/I67311998|https://openalex.org/I4210122495"/>
    <s v="Frontiers Media|European Organization for Nuclear Research|Asklepios Klinik St. Georg"/>
    <s v="journal|repository|repository"/>
    <s v="nan|nan|nan"/>
    <s v="https://metadata.un.org/sdg/9"/>
    <s v="Industry, innovation and infrastructure"/>
    <n v="0.6"/>
    <m/>
    <m/>
    <m/>
    <s v="2024|2023|2022|2021|2020|2017"/>
    <s v="20|40|43|26|8|1"/>
    <s v="a review on blockchain technology and blockchain projects fostering open science"/>
  </r>
  <r>
    <n v="49"/>
    <s v="https://openalex.org/W2935098703"/>
    <s v="https://doi.org/10.1016/j.copbio.2019.03.004"/>
    <s v="Big data analytics for personalized medicine"/>
    <s v="Big data analytics for personalized medicine"/>
    <n v="17.523357000000001"/>
    <x v="6"/>
    <x v="179"/>
    <x v="0"/>
    <x v="9"/>
    <x v="0"/>
    <x v="4"/>
    <x v="0"/>
    <n v="3"/>
    <x v="106"/>
    <s v="https://openalex.org/I2799803557|https://openalex.org/I9617848"/>
    <m/>
    <m/>
    <n v="3.7810000000000001"/>
    <b v="1"/>
    <s v="ngrams"/>
    <n v="215"/>
    <b v="0"/>
    <b v="0"/>
    <n v="2"/>
    <m/>
    <m/>
    <n v="55"/>
    <s v="https://openalex.org/W1019830208|https://openalex.org/W1501213224|https://openalex.org/W1952553890|https://openalex.org/W2060427373|https://openalex.org/W2074490119|https://openalex.org/W2080193026|https://openalex.org/W2104846587|https://openalex.org/W2112031167|https://openalex.org/W2127206127|https://openalex.org/W2160292112|https://openalex.org/W2171895522|https://openalex.org/W2285118877|https://openalex.org/W2286036512|https://openalex.org/W2302501749|https://openalex.org/W2342299174|https://openalex.org/W2410319475|https://openalex.org/W2476433236|https://openalex.org/W2525035644|https://openalex.org/W2533800772|https://openalex.org/W2549343567|https://openalex.org/W2563411328|https://openalex.org/W2567080747|https://openalex.org/W2578240541|https://openalex.org/W2581082771|https://openalex.org/W2584202941|https://openalex.org/W2585888498|https://openalex.org/W2602637791|https://openalex.org/W2613391629|https://openalex.org/W2622514185|https://openalex.org/W2641905542|https://openalex.org/W2702513702|https://openalex.org/W2731088641|https://openalex.org/W2763620027|https://openalex.org/W2768452060|https://openalex.org/W2769041395|https://openalex.org/W2769604672|https://openalex.org/W2770203518|https://openalex.org/W2785694006|https://openalex.org/W2797791374|https://openalex.org/W2804824909|https://openalex.org/W2805217237|https://openalex.org/W2809646241|https://openalex.org/W2810596787|https://openalex.org/W2883945062|https://openalex.org/W2908201961|https://openalex.org/W2908840847|https://openalex.org/W2919115771|https://openalex.org/W2951934944|https://openalex.org/W2959716049|https://openalex.org/W2964140784|https://openalex.org/W3009285966|https://openalex.org/W3098949126|https://openalex.org/W3148106702|https://openalex.org/W3160024651|https://openalex.org/W4302063968"/>
    <s v="https://openalex.org/W4403376686|https://openalex.org/W4399651953|https://openalex.org/W4388011470|https://openalex.org/W4386960999|https://openalex.org/W4322484660|https://openalex.org/W4298001029|https://openalex.org/W4230423494|https://openalex.org/W3193951088|https://openalex.org/W3082935376|https://openalex.org/W2899657781"/>
    <s v="https://api.openalex.org/works?filter=cites:W2935098703"/>
    <s v="2025-01-26T19:38:57.860913"/>
    <s v="2019-04-11"/>
    <s v="https://openalex.org/W2935098703"/>
    <s v="https://doi.org/10.1016/j.copbio.2019.03.004"/>
    <b v="1"/>
    <s v="https://doi.org/10.1016/j.copbio.2019.03.004"/>
    <m/>
    <s v="https://openalex.org/S23939942"/>
    <s v="Current Opinion in Biotechnology"/>
    <s v="0958-1669"/>
    <s v="0958-1669|1879-0429"/>
    <n v="0"/>
    <n v="0"/>
    <n v="1"/>
    <n v="1"/>
    <x v="4"/>
    <x v="4"/>
    <s v="https://openalex.org/P4310320990"/>
    <s v="Elsevier BV"/>
    <s v="journal"/>
    <s v="cc-by"/>
    <s v="https://openalex.org/licenses/cc-by"/>
    <s v="publishedVersion"/>
    <b v="1"/>
    <b v="1"/>
    <b v="1"/>
    <s v="hybrid"/>
    <s v="https://doi.org/10.1016/j.copbio.2019.03.004"/>
    <m/>
    <b v="0"/>
    <n v="0.83237000000000005"/>
    <n v="0"/>
    <n v="0"/>
    <n v="99"/>
    <n v="100"/>
    <n v="58"/>
    <m/>
    <n v="161"/>
    <n v="167"/>
    <s v="https://openalex.org/T11986"/>
    <x v="9"/>
    <n v="0.98460000000000003"/>
    <x v="8"/>
    <x v="8"/>
    <x v="3"/>
    <x v="3"/>
    <s v="https://openalex.org/domains/2"/>
    <x v="1"/>
    <n v="1"/>
    <s v="https://doi.org/10.1016/j.copbio.2019.03.004"/>
    <m/>
    <s v="https://openalex.org/S23939942"/>
    <s v="Current Opinion in Biotechnology"/>
    <s v="0958-1669"/>
    <s v="0958-1669|1879-0429"/>
    <n v="0"/>
    <n v="0"/>
    <n v="1"/>
    <n v="1"/>
    <s v="https://openalex.org/P4310320990"/>
    <s v="Elsevier BV"/>
    <s v="https://openalex.org/P4310320990"/>
    <s v="Elsevier BV"/>
    <s v="journal"/>
    <s v="cc-by"/>
    <s v="https://openalex.org/licenses/cc-by"/>
    <s v="publishedVersion"/>
    <n v="1"/>
    <n v="1"/>
    <m/>
    <n v="2935098703"/>
    <n v="4890"/>
    <s v="USD"/>
    <n v="4890"/>
    <s v="doaj"/>
    <n v="4890"/>
    <s v="USD"/>
    <n v="4890"/>
    <s v="doaj"/>
    <s v="https://pubmed.ncbi.nlm.nih.gov/30965188"/>
    <m/>
    <m/>
    <m/>
    <m/>
    <s v="Big Data are radically changing biomedical research. The unprecedented advances in automated collection of large-scale molecular and clinical data pose major challenges to data analysis and interpretation, calling for the development of new computational approaches. The creation of powerful systems for the effective use of biomedical Big Data in Personalized Medicine (a.k.a. Precision Medicine) will require significant scientific and technical developments, including infrastructure, engineering, project and financial management. We review here how the evolution of data-driven methods offers the possibility to address many of these problems, guiding the formulation of hypotheses on systems functioning and the generation of mechanistic models, and facilitating the design of clinical procedures in Personalized Medicine."/>
    <x v="0"/>
    <s v="first|last"/>
    <s v="{'id': 'https://openalex.org/I2799803557', 'display_name': 'Barcelona Supercomputing Center', 'ror': 'https://ror.org/05sd8tv96', 'country_code': 'ES', 'type': 'funder', 'lineage': ['https://openalex.org/I2799803557', 'https://openalex.org/I9617848']}|{'id': 'https://openalex.org/I9617848', 'display_name': 'Universitat Politècnica de Catalunya', 'ror': 'https://ror.org/03mb6wj31', 'country_code': 'ES', 'type': 'funder', 'lineage': ['https://openalex.org/I9617848']}|{'id': 'https://openalex.org/I9617848', 'display_name': 'Universitat Politècnica de Catalunya', 'ror': 'https://ror.org/03mb6wj31', 'country_code': 'ES', 'type': 'funder', 'lineage': ['https://openalex.org/I9617848']}|{'id': 'https://openalex.org/I2799803557', 'display_name': 'Barcelona Supercomputing Center', 'ror': 'https://ror.org/05sd8tv96', 'country_code': 'ES', 'type': 'funder', 'lineage': ['https://openalex.org/I2799803557', 'https://openalex.org/I9617848']}|{'id': 'https://openalex.org/I11932220', 'display_name': 'Institució Catalana de Recerca i Estudis Avançats', 'ror': 'https://ror.org/0371hy230', 'country_code': 'ES', 'type': 'nonprofit', 'lineage': ['https://openalex.org/I11932220']}"/>
    <s v="ES|ES"/>
    <s v="True|False"/>
    <s v="Davide Cirillo|Alfonso Valencia"/>
    <s v="Barcelona Supercomputing Center (BSC), C/Jordi Girona 29, 08034, Barcelona, Spain|Barcelona Supercomputing Center (BSC), C/Jordi Girona 29, 08034, Barcelona, Spain|ICREA, Pg. Lluís Companys 23, 08010, Barcelona, Spain"/>
    <s v="{'raw_affiliation_string': 'Barcelona Supercomputing Center (BSC), C/Jordi Girona 29, 08034, Barcelona, Spain', 'institution_ids': ['https://openalex.org/I2799803557', 'https://openalex.org/I9617848']}|{'raw_affiliation_string': 'Barcelona Supercomputing Center (BSC), C/Jordi Girona 29, 08034, Barcelona, Spain', 'institution_ids': ['https://openalex.org/I9617848', 'https://openalex.org/I2799803557']}|{'raw_affiliation_string': 'ICREA, Pg. Lluís Companys 23, 08010, Barcelona, Spain', 'institution_ids': ['https://openalex.org/I11932220']}"/>
    <s v="https://openalex.org/A5044037386|https://openalex.org/A5015217651"/>
    <s v="Davide Cirillo|Alfonso Valencia"/>
    <s v="https://orcid.org/0000-0003-4982-4716|https://orcid.org/0000-0002-8937-6789"/>
    <m/>
    <m/>
    <m/>
    <m/>
    <m/>
    <m/>
    <s v="https://openalex.org/T11986|https://openalex.org/T13702|https://openalex.org/T12859"/>
    <x v="156"/>
    <s v="0.9846|0.9845|0.9788"/>
    <s v="https://openalex.org/subfields/1802|https://openalex.org/subfields/1702|https://openalex.org/subfields/1304"/>
    <s v="Information Systems and Management|Artificial Intelligence|Biophysics"/>
    <s v="https://openalex.org/fields/18|https://openalex.org/fields/17|https://openalex.org/fields/13"/>
    <s v="Decision Sciences|Computer Science|Biochemistry, Genetics and Molecular Biology"/>
    <s v="https://openalex.org/domains/2|https://openalex.org/domains/3|https://openalex.org/domains/1"/>
    <s v="Social Sciences|Physical Sciences|Life Sciences"/>
    <s v="https://openalex.org/keywords/personalized-medicine"/>
    <s v="Personalized Medicine"/>
    <n v="0.73688363999999995"/>
    <s v="https://openalex.org/C75684735|https://openalex.org/C2522767166|https://openalex.org/C32220436|https://openalex.org/C163763905|https://openalex.org/C41008148|https://openalex.org/C79158427|https://openalex.org/C2778755073|https://openalex.org/C133462117|https://openalex.org/C1668388|https://openalex.org/C71924100|https://openalex.org/C60644358|https://openalex.org/C124101348|https://openalex.org/C105795698|https://openalex.org/C121332964|https://openalex.org/C33923547|https://openalex.org/C142724271|https://openalex.org/C62520636|https://openalex.org/C86803240"/>
    <s v="https://www.wikidata.org/wiki/Q858810|https://www.wikidata.org/wiki/Q2374463|https://www.wikidata.org/wiki/Q2072214|https://www.wikidata.org/wiki/Q17075943|https://www.wikidata.org/wiki/Q21198|https://www.wikidata.org/wiki/Q485396|https://www.wikidata.org/wiki/Q10858537|https://www.wikidata.org/wiki/Q4929239|https://www.wikidata.org/wiki/Q1149776|https://www.wikidata.org/wiki/Q11190|https://www.wikidata.org/wiki/Q128570|https://www.wikidata.org/wiki/Q172491|https://www.wikidata.org/wiki/Q12483|https://www.wikidata.org/wiki/Q413|https://www.wikidata.org/wiki/Q395|https://www.wikidata.org/wiki/Q7208|https://www.wikidata.org/wiki/Q944|https://www.wikidata.org/wiki/Q420"/>
    <s v="Big data|Data science|Personalized medicine|Precision medicine|Computer science|Analytics|Scale (ratio)|Data collection|Data management|Medicine|Bioinformatics|Data mining|Statistics|Physics|Mathematics|Pathology|Quantum mechanics|Biology"/>
    <s v="2|1|2|2|0|2|2|2|2|0|1|1|1|0|0|1|1|0"/>
    <s v="0.81274474|0.74100435|0.73688364|0.6040345|0.58732516|0.5837886|0.4378531|0.4168036|0.41606963|0.18701899|0.15835807|0.13658836|0.0|0.0|0.0|0.0|0.0|0.0"/>
    <s v="D035843|D057285|D000077488"/>
    <s v="Biomedical Research|Precision Medicine|Data Science"/>
    <s v="||"/>
    <s v="None|None|None"/>
    <s v="True|True|False"/>
    <s v="True|False"/>
    <s v="https://doi.org/10.1016/j.copbio.2019.03.004|https://pubmed.ncbi.nlm.nih.gov/30965188"/>
    <s v="None|None"/>
    <s v="cc-by|None"/>
    <s v="https://openalex.org/licenses/cc-by|None"/>
    <s v="publishedVersion|None"/>
    <s v="True|False"/>
    <s v="True|False"/>
    <s v="https://openalex.org/S23939942|https://openalex.org/S4306525036"/>
    <s v="Current Opinion in Biotechnology|PubMed"/>
    <s v="0958-1669|None"/>
    <s v="0958-1669|1879-0429|None"/>
    <s v="False|False"/>
    <s v="False|False"/>
    <s v="True|False"/>
    <s v="True|False"/>
    <s v="https://openalex.org/P4310320990|https://openalex.org/I1299303238"/>
    <s v="Elsevier BV|National Institutes of Health"/>
    <s v="https://openalex.org/P4310320990|https://openalex.org/I1299303238"/>
    <s v="Elsevier BV|National Institutes of Health"/>
    <s v="journal|repository"/>
    <s v="nan|nan"/>
    <s v="https://metadata.un.org/sdg/9"/>
    <s v="Industry, innovation and infrastructure"/>
    <n v="0.65"/>
    <s v="https://openalex.org/F4320309764"/>
    <s v="Fundación BBVA"/>
    <m/>
    <s v="2024|2023|2022|2021|2020|2019"/>
    <s v="56|44|42|30|34|8"/>
    <s v="big data analytics for personalized medicine"/>
  </r>
  <r>
    <n v="252"/>
    <s v="https://openalex.org/W4388660724"/>
    <s v="https://doi.org/10.1007/s00223-023-01151-7"/>
    <s v="Maximizing Access and Minimizing Barriers to Research in Low- and Middle-Income Countries: Open Access and Health Equity"/>
    <s v="Maximizing Access and Minimizing Barriers to Research in Low- and Middle-Income Countries: Open Access and Health Equity"/>
    <n v="1.4154285"/>
    <x v="9"/>
    <x v="114"/>
    <x v="0"/>
    <x v="9"/>
    <x v="0"/>
    <x v="4"/>
    <x v="0"/>
    <n v="1"/>
    <x v="1"/>
    <m/>
    <m/>
    <m/>
    <n v="1.026"/>
    <b v="1"/>
    <s v="pdf"/>
    <n v="6"/>
    <b v="0"/>
    <b v="0"/>
    <n v="3"/>
    <m/>
    <m/>
    <n v="9"/>
    <s v="https://openalex.org/W2741809807|https://openalex.org/W3049005669|https://openalex.org/W3120523561|https://openalex.org/W3187347864|https://openalex.org/W3202272390|https://openalex.org/W4205497103|https://openalex.org/W4207042558|https://openalex.org/W4245211612|https://openalex.org/W4379469615"/>
    <s v="https://openalex.org/W4391881441|https://openalex.org/W2625046964|https://openalex.org/W2622449731|https://openalex.org/W2618876565|https://openalex.org/W2618141628|https://openalex.org/W2617887239|https://openalex.org/W2617107463|https://openalex.org/W2607068157|https://openalex.org/W2525727364|https://openalex.org/W2521911362"/>
    <s v="https://api.openalex.org/works?filter=cites:W4388660724"/>
    <s v="2025-01-21T13:34:56.985391"/>
    <s v="2023-11-15"/>
    <s v="https://openalex.org/W4388660724"/>
    <s v="https://doi.org/10.1007/s00223-023-01151-7"/>
    <b v="1"/>
    <s v="https://doi.org/10.1007/s00223-023-01151-7"/>
    <s v="https://link.springer.com/content/pdf/10.1007/s00223-023-01151-7.pdf"/>
    <s v="https://openalex.org/S197748570"/>
    <s v="Calcified Tissue International"/>
    <s v="0171-967X"/>
    <s v="0171-967X|1432-0827"/>
    <n v="0"/>
    <n v="0"/>
    <n v="1"/>
    <n v="1"/>
    <x v="19"/>
    <x v="19"/>
    <s v="https://openalex.org/P4310319965|https://openalex.org/P4310319900"/>
    <s v="Springer Nature|Springer Science+Business Media"/>
    <s v="journal"/>
    <s v="cc-by"/>
    <s v="https://openalex.org/licenses/cc-by"/>
    <s v="publishedVersion"/>
    <b v="1"/>
    <b v="1"/>
    <b v="1"/>
    <s v="hybrid"/>
    <s v="https://link.springer.com/content/pdf/10.1007/s00223-023-01151-7.pdf"/>
    <m/>
    <b v="1"/>
    <n v="0.33333299999999999"/>
    <n v="0"/>
    <n v="0"/>
    <n v="92"/>
    <n v="93"/>
    <n v="114"/>
    <n v="2"/>
    <n v="83"/>
    <n v="85"/>
    <s v="https://openalex.org/T10102"/>
    <x v="3"/>
    <n v="0.99380000000000002"/>
    <x v="3"/>
    <x v="3"/>
    <x v="3"/>
    <x v="3"/>
    <s v="https://openalex.org/domains/2"/>
    <x v="1"/>
    <n v="1"/>
    <s v="https://doi.org/10.1007/s00223-023-01151-7"/>
    <s v="https://link.springer.com/content/pdf/10.1007/s00223-023-01151-7.pdf"/>
    <s v="https://openalex.org/S197748570"/>
    <s v="Calcified Tissue International"/>
    <s v="0171-967X"/>
    <s v="0171-967X|1432-0827"/>
    <n v="0"/>
    <n v="0"/>
    <n v="1"/>
    <n v="1"/>
    <s v="https://openalex.org/P4310319900"/>
    <s v="Springer Science+Business Media"/>
    <s v="https://openalex.org/P4310319965|https://openalex.org/P4310319900"/>
    <s v="Springer Nature|Springer Science+Business Media"/>
    <s v="journal"/>
    <s v="cc-by"/>
    <s v="https://openalex.org/licenses/cc-by"/>
    <s v="publishedVersion"/>
    <n v="1"/>
    <n v="1"/>
    <m/>
    <m/>
    <n v="2790"/>
    <s v="EUR"/>
    <n v="3590"/>
    <s v="doaj"/>
    <n v="2790"/>
    <s v="EUR"/>
    <n v="3590"/>
    <s v="doaj"/>
    <s v="https://pubmed.ncbi.nlm.nih.gov/37962622"/>
    <m/>
    <m/>
    <m/>
    <m/>
    <s v="Access to published research has always been difficult for researchers and clinicians in low- and middle-income countries, because of the cost of and lack of access to the relevant publications. The dramatic recent increase in electronic research publications has resulted in a marked improvement in reader access to these publications through their mainly Open Access policies, however the costs of processing of submissions and publication have now become the burden of the researchers wishing to publish, rather than the readers. For many researchers working in LMIC, the Article Processing Charges (APC) are prohibitive, hampering the publication of research being conducted in and relevant to these countries. A number of grant funding agencies and international not-for-profit organizations are trying to address these issues by including funding for article publications in their grants, or by supporting publishing entities by subsiding the cost of publication, but more needs to be done by major journal publishers through markedly reducing the APC being charged to researchers in LMIC for open access facilities."/>
    <x v="0"/>
    <s v="first|last"/>
    <s v="{'id': 'https://openalex.org/I192619145', 'display_name': 'University of the Witwatersrand', 'ror': 'https://ror.org/03rp50x72', 'country_code': 'ZA', 'type': 'education', 'lineage': ['https://openalex.org/I192619145']}|{'id': 'https://openalex.org/I192619145', 'display_name': 'University of the Witwatersrand', 'ror': 'https://ror.org/03rp50x72', 'country_code': 'ZA', 'type': 'education', 'lineage': ['https://openalex.org/I192619145']}"/>
    <s v="ZA|ZA"/>
    <s v="False|False"/>
    <s v="Haroon Saloojee|John M. Pettifor"/>
    <s v="Department of Paediatrics and Child Health, Faculty of Health Sciences, University of the Witwatersrand, Johannesburg, South Africa|Department of Paediatrics and Child Health, Faculty of Health Sciences, University of the Witwatersrand, Johannesburg, South Africa"/>
    <s v="{'raw_affiliation_string': 'Department of Paediatrics and Child Health, Faculty of Health Sciences, University of the Witwatersrand, Johannesburg, South Africa', 'institution_ids': ['https://openalex.org/I192619145']}|{'raw_affiliation_string': 'Department of Paediatrics and Child Health, Faculty of Health Sciences, University of the Witwatersrand, Johannesburg, South Africa', 'institution_ids': ['https://openalex.org/I192619145']}"/>
    <s v="https://openalex.org/A5061867436|https://openalex.org/A5061329531"/>
    <s v="Haroon Saloojee|John Μ. Pettifor"/>
    <s v="https://orcid.org/0000-0002-8298-7210|https://orcid.org/0000-0003-1155-0334"/>
    <m/>
    <m/>
    <m/>
    <m/>
    <m/>
    <m/>
    <s v="https://openalex.org/T10102|https://openalex.org/T12648|https://openalex.org/T13607"/>
    <x v="157"/>
    <s v="0.9938|0.9678|0.9572"/>
    <s v="https://openalex.org/subfields/1804|https://openalex.org/subfields/1207|https://openalex.org/subfields/1802"/>
    <s v="Statistics, Probability and Uncertainty|History and Philosophy of Science|Information Systems and Management"/>
    <s v="https://openalex.org/fields/18|https://openalex.org/fields/12|https://openalex.org/fields/18"/>
    <s v="Decision Sciences|Arts and Humanities|Decision Sciences"/>
    <s v="https://openalex.org/domains/2|https://openalex.org/domains/2|https://openalex.org/domains/2"/>
    <s v="Social Sciences|Social Sciences|Social Sciences"/>
    <s v="https://openalex.org/keywords/publication|https://openalex.org/keywords/open-access-journal|https://openalex.org/keywords/equity"/>
    <s v="Publication|Open access journal|Equity"/>
    <s v="0.67711216|0.57197046|0.5204687"/>
    <s v="https://openalex.org/C41458344|https://openalex.org/C2777482740|https://openalex.org/C151719136|https://openalex.org/C199728807|https://openalex.org/C3018472363|https://openalex.org/C144133560|https://openalex.org/C39549134|https://openalex.org/C17744445|https://openalex.org/C83864248|https://openalex.org/C50522688|https://openalex.org/C2779473830|https://openalex.org/C162324750|https://openalex.org/C83867959|https://openalex.org/C199539241|https://openalex.org/C112698675"/>
    <s v="https://www.wikidata.org/wiki/Q732577|https://www.wikidata.org/wiki/Q232932|https://www.wikidata.org/wiki/Q3972943|https://www.wikidata.org/wiki/Q2578557|https://www.wikidata.org/wiki/Q177323|https://www.wikidata.org/wiki/Q4830453|https://www.wikidata.org/wiki/Q133080|https://www.wikidata.org/wiki/Q36442|https://www.wikidata.org/wiki/Q177323|https://www.wikidata.org/wiki/Q189833|https://www.wikidata.org/wiki/Q1540899|https://www.wikidata.org/wiki/Q8134|https://www.wikidata.org/wiki/Q371467|https://www.wikidata.org/wiki/Q7748|https://www.wikidata.org/wiki/Q37038"/>
    <s v="Publication|Open access journal|Publishing|Equity (law)|Low and middle income countries|Business|Public relations|Political science|Developing country|Economic growth|MEDLINE|Economics|Scopus|Law|Advertising"/>
    <s v="2|4|2|2|3|0|1|0|2|1|2|0|3|1|1"/>
    <s v="0.67711216|0.57197046|0.57189083|0.5204687|0.51110584|0.44025752|0.41039026|0.39957803|0.3532672|0.31893015|0.24205565|0.21918386|0.16588977|0.0|0.0"/>
    <s v="D022126|D003906|D000069576|D006801"/>
    <s v="Access to Information|Developing Countries|Health Equity|Humans"/>
    <s v="|||"/>
    <s v="None|None|None|None"/>
    <s v="False|False|False|False"/>
    <s v="True|True|False"/>
    <s v="https://doi.org/10.1007/s00223-023-01151-7|https://www.ncbi.nlm.nih.gov/pmc/articles/PMC10803444|https://pubmed.ncbi.nlm.nih.gov/37962622"/>
    <s v="https://link.springer.com/content/pdf/10.1007/s00223-023-01151-7.pdf|None|None"/>
    <s v="cc-by|None|None"/>
    <s v="https://openalex.org/licenses/cc-by|None|None"/>
    <s v="publishedVersion|publishedVersion|None"/>
    <s v="True|True|False"/>
    <s v="True|True|False"/>
    <s v="https://openalex.org/S197748570|https://openalex.org/S2764455111|https://openalex.org/S4306525036"/>
    <s v="Calcified Tissue International|PubMed Central|PubMed"/>
    <s v="0171-967X|None|None"/>
    <s v="0171-967X|1432-0827|None|None"/>
    <s v="False|True|False"/>
    <s v="False|False|False"/>
    <s v="True|False|False"/>
    <s v="True|False|False"/>
    <s v="https://openalex.org/P4310319900|https://openalex.org/I1299303238|https://openalex.org/I1299303238"/>
    <s v="Springer Science+Business Media|National Institutes of Health|National Institutes of Health"/>
    <s v="https://openalex.org/P4310319965|https://openalex.org/P4310319900|https://openalex.org/I1299303238|https://openalex.org/I1299303238"/>
    <s v="Springer Nature|Springer Science+Business Media|National Institutes of Health|National Institutes of Health"/>
    <s v="journal|repository|repository"/>
    <s v="nan|nan|nan"/>
    <s v="https://metadata.un.org/sdg/17"/>
    <s v="Partnerships for the goals"/>
    <n v="0.51"/>
    <m/>
    <m/>
    <m/>
    <n v="2024"/>
    <n v="5"/>
    <s v="maximizing access and minimizing barriers to research in low- and middle-income countries: open access and health equity"/>
  </r>
  <r>
    <n v="420"/>
    <s v="https://openalex.org/W4406233744"/>
    <s v="https://doi.org/10.1038/s41467-024-53480-2"/>
    <s v="Governance of Indigenous data in open earth systems science"/>
    <s v="Governance of Indigenous data in open earth systems science"/>
    <n v="0.13280125000000001"/>
    <x v="10"/>
    <x v="180"/>
    <x v="0"/>
    <x v="9"/>
    <x v="0"/>
    <x v="4"/>
    <x v="2"/>
    <n v="16"/>
    <x v="107"/>
    <s v="https://openalex.org/I138006243|https://openalex.org/I55732556"/>
    <m/>
    <m/>
    <m/>
    <b v="1"/>
    <s v="pdf"/>
    <n v="0"/>
    <b v="0"/>
    <b v="0"/>
    <n v="2"/>
    <m/>
    <m/>
    <n v="32"/>
    <s v="https://openalex.org/W2035836546|https://openalex.org/W2038068258|https://openalex.org/W2079167274|https://openalex.org/W2086061665|https://openalex.org/W2255255690|https://openalex.org/W2302501749|https://openalex.org/W2901517453|https://openalex.org/W2905667044|https://openalex.org/W2955337378|https://openalex.org/W2956755613|https://openalex.org/W3024722698|https://openalex.org/W3048186973|https://openalex.org/W3093530872|https://openalex.org/W3155390850|https://openalex.org/W3208542134|https://openalex.org/W3212712970|https://openalex.org/W4200014392|https://openalex.org/W4210478311|https://openalex.org/W4220928777|https://openalex.org/W4226252239|https://openalex.org/W4280554058|https://openalex.org/W4309491481|https://openalex.org/W4315490723|https://openalex.org/W4323665886|https://openalex.org/W4382181735|https://openalex.org/W4385708931|https://openalex.org/W4385747696|https://openalex.org/W4388716418|https://openalex.org/W4388767152|https://openalex.org/W4390880469|https://openalex.org/W4390967568|https://openalex.org/W4400291953"/>
    <s v="https://openalex.org/W4387497383|https://openalex.org/W3183948672|https://openalex.org/W3173606202|https://openalex.org/W3116118339|https://openalex.org/W3110381201|https://openalex.org/W2948807893|https://openalex.org/W2899084033|https://openalex.org/W2778153218|https://openalex.org/W2758277628|https://openalex.org/W1531601525"/>
    <s v="https://api.openalex.org/works?filter=cites:W4406233744"/>
    <s v="2025-01-19T17:27:16.307672"/>
    <s v="2025-01-10"/>
    <s v="https://openalex.org/W4406233744"/>
    <s v="https://doi.org/10.1038/s41467-024-53480-2"/>
    <b v="1"/>
    <s v="https://doi.org/10.1038/s41467-024-53480-2"/>
    <m/>
    <s v="https://openalex.org/S64187185"/>
    <s v="Nature Communications"/>
    <s v="2041-1723"/>
    <s v="2041-1723"/>
    <n v="1"/>
    <n v="1"/>
    <n v="1"/>
    <n v="1"/>
    <x v="23"/>
    <x v="23"/>
    <s v="https://openalex.org/P4310319908|https://openalex.org/P4310319965"/>
    <s v="Nature Portfolio|Springer Nature"/>
    <s v="journal"/>
    <s v="cc-by-nc-nd"/>
    <s v="https://openalex.org/licenses/cc-by-nc-nd"/>
    <s v="publishedVersion"/>
    <b v="1"/>
    <b v="1"/>
    <b v="1"/>
    <s v="gold"/>
    <s v="https://doi.org/10.1038/s41467-024-53480-2"/>
    <m/>
    <b v="0"/>
    <n v="0"/>
    <n v="0"/>
    <n v="0"/>
    <n v="0"/>
    <n v="99"/>
    <n v="16"/>
    <n v="1"/>
    <m/>
    <m/>
    <s v="https://openalex.org/T11937"/>
    <x v="0"/>
    <n v="0.99509999999999998"/>
    <x v="0"/>
    <x v="0"/>
    <x v="0"/>
    <x v="0"/>
    <s v="https://openalex.org/domains/3"/>
    <x v="0"/>
    <n v="1"/>
    <s v="https://doi.org/10.1038/s41467-024-53480-2"/>
    <m/>
    <s v="https://openalex.org/S64187185"/>
    <s v="Nature Communications"/>
    <s v="2041-1723"/>
    <s v="2041-1723"/>
    <n v="1"/>
    <n v="1"/>
    <n v="1"/>
    <n v="1"/>
    <s v="https://openalex.org/P4310319908"/>
    <s v="Nature Portfolio"/>
    <s v="https://openalex.org/P4310319908|https://openalex.org/P4310319965"/>
    <s v="Nature Portfolio|Springer Nature"/>
    <s v="journal"/>
    <s v="cc-by-nc-nd"/>
    <s v="https://openalex.org/licenses/cc-by-nc-nd"/>
    <s v="publishedVersion"/>
    <n v="1"/>
    <n v="1"/>
    <m/>
    <m/>
    <n v="3920"/>
    <s v="GBP"/>
    <n v="4808"/>
    <s v="doaj"/>
    <n v="3920"/>
    <s v="GBP"/>
    <n v="4808"/>
    <s v="doaj"/>
    <s v="https://pubmed.ncbi.nlm.nih.gov/39794335"/>
    <m/>
    <m/>
    <m/>
    <m/>
    <s v="In the age of big data and open science, what processes are needed to follow open science protocols while upholding Indigenous Peoples' rights? The Earth Data Relations Working Group (EDRWG), convened to address this question and envision a research landscape that acknowledges the legacy of extractive practices and embraces new norms across Earth science institutions and open science research. Using the National Ecological Observatory Network (NEON) as an example, the EDRWG recommends actions, applicable across all phases of the data lifecycle, that recognize the sovereign rights of Indigenous Peoples and support better research across all Earth Sciences. Using the National Ecological Observatory Network (NEON) as an example, this perspective discusses actions that recognize the sovereign rights of Indigenous Peoples and support better research across all Earth Sciences."/>
    <x v="0"/>
    <s v="first|middle|middle|middle|middle|middle|middle|middle|middle|middle|middle|middle|middle|middle|middle|middle|last"/>
    <s v="{'id': 'https://openalex.org/I138006243', 'display_name': 'University of Arizona', 'ror': 'https://ror.org/03m2x1q45', 'country_code': 'US', 'type': 'education', 'lineage': ['https://openalex.org/I138006243']}|{'id': 'https://openalex.org/I55732556', 'display_name': 'Arizona State University', 'ror': 'https://ror.org/03efmqc40', 'country_code': 'US', 'type': 'education', 'lineage': ['https://openalex.org/I55732556']}|{'id': 'https://openalex.org/I28670366', 'display_name': 'National Ecological Observatory Network', 'ror': 'https://ror.org/04j43p132', 'country_code': 'US', 'type': 'facility', 'lineage': ['https://openalex.org/I28670366']}|{'id': 'https://openalex.org/I138006243', 'display_name': 'University of Arizona', 'ror': 'https://ror.org/03m2x1q45', 'country_code': 'US', 'type': 'education', 'lineage': ['https://openalex.org/I138006243']}|{'id': 'https://openalex.org/I138006243', 'display_name': 'University of Arizona', 'ror': 'https://ror.org/03m2x1q45', 'country_code': 'US', 'type': 'education', 'lineage': ['https://openalex.org/I138006243']}|{'id': 'https://openalex.org/I92446798', 'display_name': 'Colorado State University', 'ror': 'https://ror.org/03k1gpj17', 'country_code': 'US', 'type': 'education', 'lineage': ['https://openalex.org/I92446798']}|{'id': 'https://openalex.org/I4210154776', 'display_name': 'University of Hawaiʻi Sea Grant', 'ror': 'https://ror.org/053598c22', 'country_code': 'US', 'type': 'other', 'lineage': ['https://openalex.org/I117965899', 'https://openalex.org/I1308126019', 'https://openalex.org/I1343035065', 'https://openalex.org/I4210154776']}|{'id': 'https://openalex.org/I117965899', 'display_name': 'University of Hawaiʻi at Mānoa', 'ror': 'https://ror.org/01wspgy28', 'country_code': 'US', 'type': 'education', 'lineage': ['https://openalex.org/I117965899']}|{'id': 'https://openalex.org/I123044942', 'display_name': 'Universitat Autònoma de Barcelona', 'ror': 'https://ror.org/052g8jq94', 'country_code': 'ES', 'type': 'education', 'lineage': ['https://openalex.org/I123044942']}|{'id': 'https://openalex.org/I2801637956', 'display_name': 'Cherokee Nation', 'ror': 'https://ror.org/00p23dy23', 'country_code': 'US', 'type': 'government', 'lineage': ['https://openalex.org/I2801637956']}|{'id': 'https://openalex.org/I4210160693', 'display_name': 'NOAA Office for Coastal Management', 'ror': 'https://ror.org/05v14bq57', 'country_code': 'US', 'type': 'government', 'lineage': ['https://openalex.org/I1308126019', 'https://openalex.org/I1316690553', 'https://openalex.org/I1343035065', 'https://openalex.org/I4210160693']}|{'id': 'https://openalex.org/I2801668277', 'display_name': 'Southwestern Indian Polytechnic Institute', 'ror': 'https://ror.org/04hemee20', 'country_code': 'US', 'type': 'education', 'lineage': ['https://openalex.org/I2801668277']}|{'id': 'https://openalex.org/I2799356940', 'display_name': 'University Corporation for Atmospheric Research', 'ror': 'https://ror.org/04zhhyn23', 'country_code': 'US', 'type': 'nonprofit', 'lineage': ['https://openalex.org/I2799356940']}|{'id': 'https://openalex.org/I141472210', 'display_name': 'University of Alaska Fairbanks', 'ror': 'https://ror.org/01j7nq853', 'country_code': 'US', 'type': 'education', 'lineage': ['https://openalex.org/I141472210']}|{'id': 'https://openalex.org/I20500054', 'display_name': 'East Central University', 'ror': 'https://ror.org/0367njg58', 'country_code': 'US', 'type': 'education', 'lineage': ['https://openalex.org/I20500054']}|{'id': 'https://openalex.org/I4210147267', 'display_name': 'Ronin Institute', 'ror': 'https://ror.org/04awze035', 'country_code': 'US', 'type': 'nonprofit', 'lineage': ['https://openalex.org/I4210147267']}|{'id': 'https://openalex.org/I188538660', 'display_name': 'University of Colorado Boulder', 'ror': 'https://ror.org/02ttsq026', 'country_code': 'US', 'type': 'education', 'lineage': ['https://openalex.org/I188538660']}|{'id': 'https://openalex.org/I161675122', 'display_name': 'Cooperative Institute for Research in Environmental Sciences', 'ror': 'https://ror.org/00bdqav06', 'country_code': 'US', 'type': 'facility', 'lineage': ['https://openalex.org/I1308126019', 'https://openalex.org/I1343035065', 'https://openalex.org/I161675122', 'https://openalex.org/I188538660', 'https://openalex.org/I2802992173']}|{'id': 'https://openalex.org/I188538660', 'display_name': 'University of Colorado Boulder', 'ror': 'https://ror.org/02ttsq026', 'country_code': 'US', 'type': 'education', 'lineage': ['https://openalex.org/I188538660']}|{'id': 'https://openalex.org/I138006243', 'display_name': 'University of Arizona', 'ror': 'https://ror.org/03m2x1q45', 'country_code': 'US', 'type': 'education', 'lineage': ['https://openalex.org/I138006243']}"/>
    <s v="US|US|US|US|US|US|ES|US|US|US|US|US|US|US|US|US|US"/>
    <s v="True|False|False|False|False|False|False|False|False|False|False|False|False|False|False|False|False"/>
    <s v="Lydia Jennings|Katherine Jones|Riley Taitingfong|Andrew Martinez|Dominique David-Chavez|Rosanna ʻAnolani Alegado|Adrien Tofighi-Niaki|Julie Maldonado|Bill Thomas|Dennis Dye|Jeff Weber|Katie V. Spellman|Scott Ketchum|Ruth Duerr|Noor Johnson|Jennifer Balch|Stephanie Russo Carroll"/>
    <s v="Lands of the Akimel O'odham and Pee Posh Peoples, School of Sustainability, Arizona State University, Phoenix, AZ, USA|Lands of the O'odham and Yaqui peoples, Native Nations Institute, Udall Center for Studies in Public Policy, University of Arizona, Tucson, AZ, USA|Nunt'zi (Ute), Hinono'eino' (Arapaho) and Tsistsistas (Cheyenne) traditional homelands. National Ecological Observatory Network, Battelle, Boulder, CO, USA|Lands of the O'odham and Yaqui peoples, Native Nations Institute, Udall Center for Studies in Public Policy, University of Arizona, Tucson, AZ, USA|Lands of the O'odham and Yaqui peoples, Native Nations Institute, Udall Center for Studies in Public Policy, University of Arizona, Tucson, AZ, USA|Nunt'zi (Ute), Hinono'eino' (Arapaho) and Tsistsistas (Cheyenne) traditional homelands. Colorado State University, Dept. of Forest &amp; Rangeland Stewardship, Fort Collins, CO, USA|Hawaiʻi (kanaka ʻōiwi). Department of Oceanography and Hawaiʻi Sea Grant College Program, University of Hawaiʻi Mānoa, Honolulu, HI, USA|Universitat Autònoma de Barcelona, Institute of Environmental Science and Technology (ICTA-UAB), Barcelona, Spain|Traditional homelands of the Shawnee, Cherokee, and Chickasaw Nations, Livelihoods Knowledge Exchange Network, Lexington, KY, USA|Hawaiʻi (Kanaka maoli). NOAA Inouye Regional Center NOS/Office for Coastal Management-Pacific Islands, Honolulu, HI, USA|Land of Southern Tiwa people (Sandia and Isleta Pueblos). Southwestern Indian Polytechnic Institute, Albuquerque, NM, USA|Nunt'zi (Ute), Hinono'eino' (Arapaho) and Tsistsistas (Cheyenne) traditional homelands. University Corporation for Atmospheric Research, Boulder, CO, USA|Lower Tanana Dene Lands. University of Alaska Fairbanks, International Arctic Research Center, Fairbanks, AK, USA|Kitikiti'sh (Wichita), Hasinai (Caddo), Na i sha and Ndee (Apache), Nʉmʉnʉʉ (Comanche) and Cáuigù (Kiowa), and eventually the Chahta (Choctaw Nation), and now the Chikashsha (Chickasaw Nation). East Central University, Ada, OK, USA|Nunt'zi (Ute), Hinono'eino' (Arapaho), Tsistsistas (Cheyenne) and Očhéthi Šakówiŋ, Ronin Institute for Independent Scholarship, Westminster, CO, USA|Nunt'zi (Ute), Hinono'eino' (Arapaho) and Tsistsistas (Cheyenne) traditional homelands. National Snow and Ice Data Center, University of Colorado Boulder, Boulder, CO, USA|Traditional territories and ancestral homelands of the Tsistsistas (Cheyenne), Hinono'eino' (Arapaho), Nunt'zi (Ute), (Apache), (Comanche), Cáuigù (Kiowa), Oceti Sakowin (Lakota), (Pueblo) and (Shoshone) Nations. Environmental Data Science Innovation &amp; Inclusion Lab, Department of Geography, Cooperative Institute for Research in Environmental Sciences, University of Colorado Boulder, Boulder, CO, USA|Lands of the O'odham and Yaqui peoples, Mel and Enid Zuckerman College of Public Health, University of Arizona, Tucson, AZ, USA|Lands of the O'odham and Yaqui peoples, Native Nations Institute, Udall Center for Studies in Public Policy, University of Arizona, Tucson, AZ, USA"/>
    <s v="{'raw_affiliation_string': &quot;Lands of the O'odham and Yaqui peoples, Native Nations Institute, Udall Center for Studies in Public Policy, University of Arizona, Tucson, AZ, USA&quot;, 'institution_ids': ['https://openalex.org/I138006243']}|{'raw_affiliation_string': &quot;Lands of the Akimel O'odham and Pee Posh Peoples, School of Sustainability, Arizona State University, Phoenix, AZ, USA&quot;, 'institution_ids': ['https://openalex.org/I55732556']}|{'raw_affiliation_string': &quot;Nunt'zi (Ute), Hinono'eino' (Arapaho) and Tsistsistas (Cheyenne) traditional homelands. National Ecological Observatory Network, Battelle, Boulder, CO, USA&quot;, 'institution_ids': ['https://openalex.org/I28670366']}|{'raw_affiliation_string': &quot;Lands of the O'odham and Yaqui peoples, Native Nations Institute, Udall Center for Studies in Public Policy, University of Arizona, Tucson, AZ, USA&quot;, 'institution_ids': ['https://openalex.org/I138006243']}|{'raw_affiliation_string': &quot;Lands of the O'odham and Yaqui peoples, Native Nations Institute, Udall Center for Studies in Public Policy, University of Arizona, Tucson, AZ, USA&quot;, 'institution_ids': ['https://openalex.org/I138006243']}|{'raw_affiliation_string': &quot;Nunt'zi (Ute), Hinono'eino' (Arapaho) and Tsistsistas (Cheyenne) traditional homelands. Colorado State University, Dept. of Forest &amp; Rangeland Stewardship, Fort Collins, CO, USA&quot;, 'institution_ids': ['https://openalex.org/I92446798']}|{'raw_affiliation_string': 'Hawaiʻi (kanaka ʻōiwi). Department of Oceanography and Hawaiʻi Sea Grant College Program, University of Hawaiʻi Mānoa, Honolulu, HI, USA', 'institution_ids': ['https://openalex.org/I4210154776', 'https://openalex.org/I117965899']}|{'raw_affiliation_string': 'Universitat Autònoma de Barcelona, Institute of Environmental Science and Technology (ICTA-UAB), Barcelona, Spain', 'institution_ids': ['https://openalex.org/I123044942']}|{'raw_affiliation_string': 'Traditional homelands of the Shawnee, Cherokee, and Chickasaw Nations, Livelihoods Knowledge Exchange Network, Lexington, KY, USA', 'institution_ids': ['https://openalex.org/I2801637956']}|{'raw_affiliation_string': 'Hawaiʻi (Kanaka maoli). NOAA Inouye Regional Center NOS/Office for Coastal Management-Pacific Islands, Honolulu, HI, USA', 'institution_ids': ['https://openalex.org/I4210160693']}|{'raw_affiliation_string': 'Land of Southern Tiwa people (Sandia and Isleta Pueblos). Southwestern Indian Polytechnic Institute, Albuquerque, NM, USA', 'institution_ids': ['https://openalex.org/I2801668277']}|{'raw_affiliation_string': &quot;Nunt'zi (Ute), Hinono'eino' (Arapaho) and Tsistsistas (Cheyenne) traditional homelands. University Corporation for Atmospheric Research, Boulder, CO, USA&quot;, 'institution_ids': ['https://openalex.org/I2799356940']}|{'raw_affiliation_string': 'Lower Tanana Dene Lands. University of Alaska Fairbanks, International Arctic Research Center, Fairbanks, AK, USA', 'institution_ids': ['https://openalex.org/I141472210']}|{'raw_affiliation_string': &quot;Kitikiti'sh (Wichita), Hasinai (Caddo), Na i sha and Ndee (Apache), Nʉmʉnʉʉ (Comanche) and Cáuigù (Kiowa), and eventually the Chahta (Choctaw Nation), and now the Chikashsha (Chickasaw Nation). East Central University, Ada, OK, USA&quot;, 'institution_ids': ['https://openalex.org/I20500054']}|{'raw_affiliation_string': &quot;Nunt'zi (Ute), Hinono'eino' (Arapaho), Tsistsistas (Cheyenne) and Očhéthi Šakówiŋ, Ronin Institute for Independent Scholarship, Westminster, CO, USA&quot;, 'institution_ids': ['https://openalex.org/I4210147267']}|{'raw_affiliation_string': &quot;Nunt'zi (Ute), Hinono'eino' (Arapaho) and Tsistsistas (Cheyenne) traditional homelands. National Snow and Ice Data Center, University of Colorado Boulder, Boulder, CO, USA&quot;, 'institution_ids': ['https://openalex.org/I188538660']}|{'raw_affiliation_string': &quot;Traditional territories and ancestral homelands of the Tsistsistas (Cheyenne), Hinono'eino' (Arapaho), Nunt'zi (Ute), (Apache), (Comanche), Cáuigù (Kiowa), Oceti Sakowin (Lakota), (Pueblo) and (Shoshone) Nations. Environmental Data Science Innovation &amp; Inclusion Lab, Department of Geography, Cooperative Institute for Research in Environmental Sciences, University of Colorado Boulder, Boulder, CO, USA&quot;, 'institution_ids': ['https://openalex.org/I161675122', 'https://openalex.org/I188538660']}|{'raw_affiliation_string': &quot;Lands of the O'odham and Yaqui peoples, Mel and Enid Zuckerman College of Public Health, University of Arizona, Tucson, AZ, USA&quot;, 'institution_ids': ['https://openalex.org/I138006243']}|{'raw_affiliation_string': &quot;Lands of the O'odham and Yaqui peoples, Native Nations Institute, Udall Center for Studies in Public Policy, University of Arizona, Tucson, AZ, USA&quot;, 'institution_ids': ['https://openalex.org/I138006243']}"/>
    <s v="https://openalex.org/A5017251735|https://openalex.org/A5037927811|https://openalex.org/A5058452077|https://openalex.org/A5073721050|https://openalex.org/A5031268928|https://openalex.org/A5016090464|https://openalex.org/A5020213479|https://openalex.org/A5018182041|https://openalex.org/A5056846252|https://openalex.org/A5059368267|https://openalex.org/A5004424840|https://openalex.org/A5025390131|https://openalex.org/A5056753688|https://openalex.org/A5089083334|https://openalex.org/A5101458071|https://openalex.org/A5026368309|https://openalex.org/A5103001937"/>
    <s v="Lydia L. Jennings|Katherine D. Jones|Riley Taitingfong|Andrew Martinez|Dominique David-Chavez|Rosanna A. Alegado|Adrien Tofighi-Niaki|Julie Maldonado|B. R. Thomas|Dennis G. Dye|Jeff Weber|Katie V. Spellman|Scott Ketchum|Ruth Duerr|Noor Johnson|Jennifer K. Balch|Stephanie Russo Carroll"/>
    <s v="https://orcid.org/0000-0001-9860-5574|https://orcid.org/0000-0003-1175-5049|https://orcid.org/0000-0003-0981-4783|https://orcid.org/0000-0002-4500-4422|https://orcid.org/0000-0001-5393-4331|https://orcid.org/0000-0003-3615-5613|https://orcid.org/0009-0001-4345-4542|https://orcid.org/0000-0001-8165-4396|https://orcid.org/0000-0001-5814-3897|https://orcid.org/0000-0002-7100-272X|https://orcid.org/0009-0008-7710-4963|https://orcid.org/0000-0002-2291-0190|None|https://orcid.org/0000-0003-4808-4736|https://orcid.org/0000-0002-0543-0523|https://orcid.org/0000-0002-3983-7970|https://orcid.org/0000-0002-8996-8071"/>
    <m/>
    <m/>
    <m/>
    <m/>
    <m/>
    <m/>
    <s v="https://openalex.org/T11937|https://openalex.org/T12157"/>
    <x v="158"/>
    <s v="0.9951|0.9894"/>
    <s v="https://openalex.org/subfields/1710|https://openalex.org/subfields/1702"/>
    <s v="Information Systems|Artificial Intelligence"/>
    <s v="https://openalex.org/fields/17|https://openalex.org/fields/17"/>
    <s v="Computer Science|Computer Science"/>
    <s v="https://openalex.org/domains/3|https://openalex.org/domains/3"/>
    <s v="Physical Sciences|Physical Sciences"/>
    <s v="https://openalex.org/keywords/earth-system-science"/>
    <s v="Earth system science"/>
    <n v="0.60578173000000002"/>
    <s v="https://openalex.org/C55958113|https://openalex.org/C80368990|https://openalex.org/C17744445|https://openalex.org/C186229450|https://openalex.org/C2779919027|https://openalex.org/C2780535194|https://openalex.org/C39389867|https://openalex.org/C205649164|https://openalex.org/C144024400|https://openalex.org/C95124753|https://openalex.org/C18903297|https://openalex.org/C144133560|https://openalex.org/C199539241|https://openalex.org/C86803240|https://openalex.org/C94625758|https://openalex.org/C10138342|https://openalex.org/C138885662|https://openalex.org/C121332964|https://openalex.org/C44870925"/>
    <s v="https://www.wikidata.org/wiki/Q169480|https://www.wikidata.org/wiki/Q3046459|https://www.wikidata.org/wiki/Q36442|https://www.wikidata.org/wiki/Q42008|https://www.wikidata.org/wiki/Q62832|https://www.wikidata.org/wiki/Q309901|https://www.wikidata.org/wiki/Q380767|https://www.wikidata.org/wiki/Q1071|https://www.wikidata.org/wiki/Q21201|https://www.wikidata.org/wiki/Q875686|https://www.wikidata.org/wiki/Q7150|https://www.wikidata.org/wiki/Q4830453|https://www.wikidata.org/wiki/Q7748|https://www.wikidata.org/wiki/Q420|https://www.wikidata.org/wiki/Q7163|https://www.wikidata.org/wiki/Q43015|https://www.wikidata.org/wiki/Q5891|https://www.wikidata.org/wiki/Q413|https://www.wikidata.org/wiki/Q37547"/>
    <s v="Indigenous|Earth system science|Political science|Sovereignty|Observatory|Open data|Corporate governance|Geography|Sociology|Environmental ethics|Ecology|Business|Law|Biology|Politics|Finance|Philosophy|Physics|Astrophysics"/>
    <s v="2|2|0|3|2|2|2|0|0|1|1|0|1|0|2|1|0|0|1"/>
    <s v="0.7816459|0.60578173|0.5314255|0.5076488|0.43311396|0.42643264|0.41535568|0.3609894|0.3513239|0.334478|0.2685653|0.18716663|0.15125036|0.1038501|0.09575412|0.0|0.0|0.0|0.0"/>
    <m/>
    <m/>
    <m/>
    <m/>
    <m/>
    <s v="True|False"/>
    <s v="https://doi.org/10.1038/s41467-024-53480-2|https://pubmed.ncbi.nlm.nih.gov/39794335"/>
    <s v="None|None"/>
    <s v="cc-by-nc-nd|None"/>
    <s v="https://openalex.org/licenses/cc-by-nc-nd|None"/>
    <s v="publishedVersion|None"/>
    <s v="True|False"/>
    <s v="True|False"/>
    <s v="https://openalex.org/S64187185|https://openalex.org/S4306525036"/>
    <s v="Nature Communications|PubMed"/>
    <s v="2041-1723|None"/>
    <s v="2041-1723|None"/>
    <s v="True|False"/>
    <s v="True|False"/>
    <s v="True|False"/>
    <s v="True|False"/>
    <s v="https://openalex.org/P4310319908|https://openalex.org/I1299303238"/>
    <s v="Nature Portfolio|National Institutes of Health"/>
    <s v="https://openalex.org/P4310319908|https://openalex.org/P4310319965|https://openalex.org/I1299303238"/>
    <s v="Nature Portfolio|Springer Nature|National Institutes of Health"/>
    <s v="journal|repository"/>
    <s v="nan|nan"/>
    <m/>
    <m/>
    <m/>
    <s v="https://openalex.org/F4320306076"/>
    <s v="National Science Foundation"/>
    <n v="2220614"/>
    <m/>
    <m/>
    <s v="governance of indigenous data in open earth systems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A1CFF-CAF4-1C4C-B583-56F9750590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
    <pivotField axis="axisRow" dataField="1" showAll="0">
      <items count="12">
        <item x="0"/>
        <item x="1"/>
        <item x="2"/>
        <item x="3"/>
        <item x="4"/>
        <item x="5"/>
        <item x="6"/>
        <item x="7"/>
        <item x="8"/>
        <item x="9"/>
        <item x="10"/>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79EE4F-0342-D44F-847D-5453890DA0F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Q14" firstHeaderRow="0" firstDataRow="1" firstDataCol="1"/>
  <pivotFields count="186">
    <pivotField dataField="1" showAll="0"/>
    <pivotField showAll="0"/>
    <pivotField showAll="0"/>
    <pivotField showAll="0"/>
    <pivotField showAll="0"/>
    <pivotField showAll="0"/>
    <pivotField showAll="0">
      <items count="18">
        <item x="16"/>
        <item x="15"/>
        <item x="13"/>
        <item x="14"/>
        <item x="5"/>
        <item x="4"/>
        <item x="1"/>
        <item x="8"/>
        <item x="7"/>
        <item x="12"/>
        <item x="6"/>
        <item x="3"/>
        <item x="0"/>
        <item x="2"/>
        <item x="9"/>
        <item x="11"/>
        <item x="10"/>
        <item t="default"/>
      </items>
    </pivotField>
    <pivotField showAll="0">
      <items count="182">
        <item x="147"/>
        <item x="78"/>
        <item x="84"/>
        <item x="10"/>
        <item x="143"/>
        <item x="128"/>
        <item x="9"/>
        <item x="8"/>
        <item x="82"/>
        <item x="165"/>
        <item x="69"/>
        <item x="1"/>
        <item x="75"/>
        <item x="168"/>
        <item x="70"/>
        <item x="58"/>
        <item x="35"/>
        <item x="17"/>
        <item x="38"/>
        <item x="13"/>
        <item x="173"/>
        <item x="99"/>
        <item x="28"/>
        <item x="52"/>
        <item x="39"/>
        <item x="64"/>
        <item x="32"/>
        <item x="162"/>
        <item x="12"/>
        <item x="130"/>
        <item x="98"/>
        <item x="156"/>
        <item x="105"/>
        <item x="109"/>
        <item x="160"/>
        <item x="53"/>
        <item x="29"/>
        <item x="16"/>
        <item x="167"/>
        <item x="179"/>
        <item x="63"/>
        <item x="174"/>
        <item x="54"/>
        <item x="112"/>
        <item x="158"/>
        <item x="65"/>
        <item x="11"/>
        <item x="135"/>
        <item x="178"/>
        <item x="56"/>
        <item x="4"/>
        <item x="140"/>
        <item x="155"/>
        <item x="157"/>
        <item x="31"/>
        <item x="14"/>
        <item x="30"/>
        <item x="6"/>
        <item x="138"/>
        <item x="34"/>
        <item x="7"/>
        <item x="176"/>
        <item x="86"/>
        <item x="73"/>
        <item x="171"/>
        <item x="83"/>
        <item x="60"/>
        <item x="154"/>
        <item x="33"/>
        <item x="133"/>
        <item x="18"/>
        <item x="87"/>
        <item x="159"/>
        <item x="146"/>
        <item x="113"/>
        <item x="126"/>
        <item x="59"/>
        <item x="71"/>
        <item x="89"/>
        <item x="145"/>
        <item x="85"/>
        <item x="68"/>
        <item x="142"/>
        <item x="5"/>
        <item x="163"/>
        <item x="67"/>
        <item x="79"/>
        <item x="0"/>
        <item x="41"/>
        <item x="127"/>
        <item x="121"/>
        <item x="3"/>
        <item x="40"/>
        <item x="61"/>
        <item x="92"/>
        <item x="22"/>
        <item x="170"/>
        <item x="134"/>
        <item x="131"/>
        <item x="81"/>
        <item x="110"/>
        <item x="47"/>
        <item x="74"/>
        <item x="72"/>
        <item x="161"/>
        <item x="76"/>
        <item x="19"/>
        <item x="141"/>
        <item x="2"/>
        <item x="95"/>
        <item x="24"/>
        <item x="80"/>
        <item x="177"/>
        <item x="48"/>
        <item x="20"/>
        <item x="46"/>
        <item x="45"/>
        <item x="169"/>
        <item x="115"/>
        <item x="51"/>
        <item x="37"/>
        <item x="107"/>
        <item x="120"/>
        <item x="166"/>
        <item x="50"/>
        <item x="77"/>
        <item x="103"/>
        <item x="106"/>
        <item x="175"/>
        <item x="42"/>
        <item x="102"/>
        <item x="15"/>
        <item x="117"/>
        <item x="129"/>
        <item x="55"/>
        <item x="66"/>
        <item x="150"/>
        <item x="132"/>
        <item x="57"/>
        <item x="36"/>
        <item x="119"/>
        <item x="152"/>
        <item x="116"/>
        <item x="111"/>
        <item x="148"/>
        <item x="44"/>
        <item x="90"/>
        <item x="96"/>
        <item x="91"/>
        <item x="62"/>
        <item x="114"/>
        <item x="97"/>
        <item x="108"/>
        <item x="88"/>
        <item x="94"/>
        <item x="27"/>
        <item x="49"/>
        <item x="137"/>
        <item x="100"/>
        <item x="144"/>
        <item x="118"/>
        <item x="104"/>
        <item x="93"/>
        <item x="25"/>
        <item x="172"/>
        <item x="151"/>
        <item x="122"/>
        <item x="26"/>
        <item x="153"/>
        <item x="149"/>
        <item x="43"/>
        <item x="139"/>
        <item x="136"/>
        <item x="123"/>
        <item x="164"/>
        <item x="21"/>
        <item x="180"/>
        <item x="101"/>
        <item x="23"/>
        <item x="125"/>
        <item x="124"/>
        <item t="default"/>
      </items>
    </pivotField>
    <pivotField showAll="0">
      <items count="4">
        <item x="0"/>
        <item m="1" x="1"/>
        <item m="1" x="2"/>
        <item t="default"/>
      </items>
    </pivotField>
    <pivotField axis="axisRow" showAll="0">
      <items count="11">
        <item x="0"/>
        <item x="1"/>
        <item x="2"/>
        <item x="3"/>
        <item x="4"/>
        <item x="5"/>
        <item x="6"/>
        <item x="7"/>
        <item x="8"/>
        <item x="9"/>
        <item t="default"/>
      </items>
    </pivotField>
    <pivotField showAll="0"/>
    <pivotField showAll="0">
      <items count="10">
        <item x="8"/>
        <item x="3"/>
        <item x="6"/>
        <item x="7"/>
        <item x="0"/>
        <item x="2"/>
        <item x="5"/>
        <item x="4"/>
        <item x="1"/>
        <item t="default"/>
      </items>
    </pivotField>
    <pivotField showAll="0">
      <items count="9">
        <item x="1"/>
        <item x="0"/>
        <item x="2"/>
        <item x="3"/>
        <item x="6"/>
        <item x="4"/>
        <item x="5"/>
        <item x="7"/>
        <item t="default"/>
      </items>
    </pivotField>
    <pivotField showAll="0"/>
    <pivotField showAll="0">
      <items count="109">
        <item x="67"/>
        <item x="26"/>
        <item x="8"/>
        <item x="63"/>
        <item x="52"/>
        <item x="29"/>
        <item x="72"/>
        <item x="105"/>
        <item x="31"/>
        <item x="7"/>
        <item x="24"/>
        <item x="28"/>
        <item x="100"/>
        <item x="80"/>
        <item x="83"/>
        <item x="107"/>
        <item x="89"/>
        <item x="4"/>
        <item x="19"/>
        <item x="3"/>
        <item x="57"/>
        <item x="23"/>
        <item x="62"/>
        <item x="87"/>
        <item x="70"/>
        <item x="5"/>
        <item x="68"/>
        <item x="84"/>
        <item x="66"/>
        <item x="86"/>
        <item x="88"/>
        <item x="35"/>
        <item x="91"/>
        <item x="50"/>
        <item x="54"/>
        <item x="69"/>
        <item x="46"/>
        <item x="20"/>
        <item x="44"/>
        <item x="103"/>
        <item x="15"/>
        <item x="64"/>
        <item x="78"/>
        <item x="92"/>
        <item x="53"/>
        <item x="11"/>
        <item x="106"/>
        <item x="99"/>
        <item x="10"/>
        <item x="48"/>
        <item x="96"/>
        <item x="12"/>
        <item x="95"/>
        <item x="32"/>
        <item x="60"/>
        <item x="25"/>
        <item x="43"/>
        <item x="47"/>
        <item x="21"/>
        <item x="102"/>
        <item x="27"/>
        <item x="22"/>
        <item x="71"/>
        <item x="90"/>
        <item x="42"/>
        <item x="41"/>
        <item x="82"/>
        <item x="65"/>
        <item x="40"/>
        <item x="59"/>
        <item x="85"/>
        <item x="75"/>
        <item x="73"/>
        <item x="6"/>
        <item x="56"/>
        <item x="36"/>
        <item x="39"/>
        <item x="9"/>
        <item x="30"/>
        <item x="94"/>
        <item x="38"/>
        <item x="98"/>
        <item x="97"/>
        <item x="101"/>
        <item x="77"/>
        <item x="13"/>
        <item x="34"/>
        <item x="14"/>
        <item x="74"/>
        <item x="33"/>
        <item x="16"/>
        <item x="58"/>
        <item x="0"/>
        <item x="17"/>
        <item x="81"/>
        <item x="55"/>
        <item x="104"/>
        <item x="51"/>
        <item x="45"/>
        <item x="93"/>
        <item x="61"/>
        <item x="49"/>
        <item x="18"/>
        <item x="37"/>
        <item x="79"/>
        <item x="2"/>
        <item x="76"/>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2"/>
  </colFields>
  <colItems count="2">
    <i>
      <x/>
    </i>
    <i i="1">
      <x v="1"/>
    </i>
  </colItems>
  <dataFields count="2">
    <dataField name="Sum of cited_by_count" fld="21" baseField="0" baseItem="0"/>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352A2-FD0D-1C42-BAFD-ED558E804A8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31" firstHeaderRow="1" firstDataRow="1" firstDataCol="1"/>
  <pivotFields count="186">
    <pivotField dataField="1" showAll="0"/>
    <pivotField showAll="0"/>
    <pivotField showAll="0"/>
    <pivotField showAll="0"/>
    <pivotField showAll="0"/>
    <pivotField showAll="0"/>
    <pivotField showAll="0">
      <items count="18">
        <item x="16"/>
        <item x="15"/>
        <item x="13"/>
        <item x="14"/>
        <item x="5"/>
        <item x="4"/>
        <item x="1"/>
        <item x="8"/>
        <item x="7"/>
        <item x="12"/>
        <item x="6"/>
        <item x="3"/>
        <item x="0"/>
        <item x="2"/>
        <item x="9"/>
        <item x="11"/>
        <item x="10"/>
        <item t="default"/>
      </items>
    </pivotField>
    <pivotField showAll="0"/>
    <pivotField showAll="0">
      <items count="4">
        <item x="0"/>
        <item m="1" x="1"/>
        <item m="1" x="2"/>
        <item t="default"/>
      </items>
    </pivotField>
    <pivotField axis="axisRow" showAll="0">
      <items count="11">
        <item x="0"/>
        <item x="1"/>
        <item x="2"/>
        <item x="3"/>
        <item x="4"/>
        <item x="5"/>
        <item x="6"/>
        <item x="7"/>
        <item x="8"/>
        <item x="9"/>
        <item t="default"/>
      </items>
    </pivotField>
    <pivotField axis="axisRow" showAll="0">
      <items count="11">
        <item x="3"/>
        <item x="6"/>
        <item x="7"/>
        <item x="5"/>
        <item x="0"/>
        <item x="4"/>
        <item x="1"/>
        <item x="2"/>
        <item x="9"/>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0"/>
    <field x="9"/>
  </rowFields>
  <rowItems count="28">
    <i>
      <x/>
    </i>
    <i r="1">
      <x v="1"/>
    </i>
    <i>
      <x v="1"/>
    </i>
    <i r="1">
      <x v="2"/>
    </i>
    <i r="1">
      <x v="7"/>
    </i>
    <i>
      <x v="2"/>
    </i>
    <i r="1">
      <x v="3"/>
    </i>
    <i>
      <x v="3"/>
    </i>
    <i r="1">
      <x v="1"/>
    </i>
    <i>
      <x v="4"/>
    </i>
    <i r="1">
      <x/>
    </i>
    <i r="1">
      <x v="4"/>
    </i>
    <i r="1">
      <x v="5"/>
    </i>
    <i r="1">
      <x v="7"/>
    </i>
    <i r="1">
      <x v="9"/>
    </i>
    <i>
      <x v="5"/>
    </i>
    <i r="1">
      <x v="1"/>
    </i>
    <i>
      <x v="6"/>
    </i>
    <i r="1">
      <x/>
    </i>
    <i r="1">
      <x v="7"/>
    </i>
    <i>
      <x v="7"/>
    </i>
    <i r="1">
      <x/>
    </i>
    <i r="1">
      <x v="7"/>
    </i>
    <i>
      <x v="8"/>
    </i>
    <i r="1">
      <x v="8"/>
    </i>
    <i>
      <x v="9"/>
    </i>
    <i r="1">
      <x v="6"/>
    </i>
    <i t="grand">
      <x/>
    </i>
  </rowItems>
  <colItems count="1">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ADC1D5-2E6B-0A46-A480-A10555EC5A97}"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3:AF115" firstHeaderRow="1" firstDataRow="1" firstDataCol="1"/>
  <pivotFields count="186">
    <pivotField dataField="1" showAll="0"/>
    <pivotField showAll="0"/>
    <pivotField showAll="0"/>
    <pivotField showAll="0"/>
    <pivotField showAll="0"/>
    <pivotField showAll="0"/>
    <pivotField showAll="0">
      <items count="18">
        <item x="16"/>
        <item x="15"/>
        <item x="13"/>
        <item x="14"/>
        <item x="5"/>
        <item x="4"/>
        <item x="1"/>
        <item x="8"/>
        <item x="7"/>
        <item x="12"/>
        <item x="6"/>
        <item x="3"/>
        <item x="0"/>
        <item x="2"/>
        <item x="9"/>
        <item x="11"/>
        <item x="10"/>
        <item t="default"/>
      </items>
    </pivotField>
    <pivotField showAll="0"/>
    <pivotField showAll="0">
      <items count="4">
        <item x="0"/>
        <item m="1" x="1"/>
        <item m="1" x="2"/>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59"/>
        <item x="3"/>
        <item x="56"/>
        <item x="60"/>
        <item x="61"/>
        <item x="58"/>
        <item x="10"/>
        <item x="47"/>
        <item x="20"/>
        <item x="40"/>
        <item x="14"/>
        <item x="24"/>
        <item x="30"/>
        <item x="11"/>
        <item x="12"/>
        <item x="34"/>
        <item x="39"/>
        <item x="28"/>
        <item x="16"/>
        <item x="49"/>
        <item x="33"/>
        <item x="6"/>
        <item x="27"/>
        <item x="50"/>
        <item x="7"/>
        <item x="46"/>
        <item x="43"/>
        <item x="31"/>
        <item x="42"/>
        <item x="25"/>
        <item x="21"/>
        <item x="18"/>
        <item x="13"/>
        <item x="51"/>
        <item x="19"/>
        <item x="23"/>
        <item x="45"/>
        <item x="53"/>
        <item x="44"/>
        <item x="22"/>
        <item x="29"/>
        <item x="0"/>
        <item x="54"/>
        <item x="57"/>
        <item x="35"/>
        <item x="17"/>
        <item x="8"/>
        <item x="37"/>
        <item x="55"/>
        <item x="48"/>
        <item x="26"/>
        <item x="5"/>
        <item x="15"/>
        <item x="4"/>
        <item x="9"/>
        <item x="38"/>
        <item x="41"/>
        <item x="2"/>
        <item x="32"/>
        <item x="52"/>
        <item x="36"/>
        <item x="1"/>
        <item t="default"/>
      </items>
    </pivotField>
    <pivotField showAll="0">
      <items count="63">
        <item x="6"/>
        <item x="29"/>
        <item x="35"/>
        <item x="39"/>
        <item x="33"/>
        <item x="7"/>
        <item x="24"/>
        <item x="32"/>
        <item x="11"/>
        <item x="38"/>
        <item x="59"/>
        <item x="56"/>
        <item x="36"/>
        <item x="54"/>
        <item x="4"/>
        <item x="21"/>
        <item x="18"/>
        <item x="41"/>
        <item x="61"/>
        <item x="57"/>
        <item x="58"/>
        <item x="26"/>
        <item x="37"/>
        <item x="8"/>
        <item x="55"/>
        <item x="30"/>
        <item x="52"/>
        <item x="22"/>
        <item x="31"/>
        <item x="43"/>
        <item x="45"/>
        <item x="10"/>
        <item x="23"/>
        <item x="47"/>
        <item x="14"/>
        <item x="25"/>
        <item x="9"/>
        <item x="0"/>
        <item x="46"/>
        <item x="28"/>
        <item x="3"/>
        <item x="60"/>
        <item x="51"/>
        <item x="44"/>
        <item x="12"/>
        <item x="20"/>
        <item x="27"/>
        <item x="53"/>
        <item x="19"/>
        <item x="2"/>
        <item x="5"/>
        <item x="16"/>
        <item x="48"/>
        <item x="42"/>
        <item x="50"/>
        <item x="17"/>
        <item x="40"/>
        <item x="34"/>
        <item x="15"/>
        <item x="13"/>
        <item x="4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1">
        <item x="11"/>
        <item x="39"/>
        <item x="21"/>
        <item x="37"/>
        <item x="41"/>
        <item x="8"/>
        <item x="14"/>
        <item x="15"/>
        <item x="46"/>
        <item x="53"/>
        <item x="34"/>
        <item x="68"/>
        <item x="65"/>
        <item x="67"/>
        <item x="6"/>
        <item x="42"/>
        <item x="66"/>
        <item x="60"/>
        <item x="51"/>
        <item x="56"/>
        <item x="20"/>
        <item x="22"/>
        <item x="50"/>
        <item x="17"/>
        <item x="36"/>
        <item x="59"/>
        <item x="7"/>
        <item x="48"/>
        <item x="69"/>
        <item x="49"/>
        <item x="31"/>
        <item x="16"/>
        <item x="1"/>
        <item x="30"/>
        <item x="2"/>
        <item x="5"/>
        <item x="52"/>
        <item x="61"/>
        <item x="58"/>
        <item x="62"/>
        <item x="4"/>
        <item x="35"/>
        <item x="24"/>
        <item x="44"/>
        <item x="27"/>
        <item x="13"/>
        <item x="19"/>
        <item x="23"/>
        <item x="40"/>
        <item x="12"/>
        <item x="47"/>
        <item x="33"/>
        <item x="57"/>
        <item x="28"/>
        <item x="18"/>
        <item x="29"/>
        <item x="38"/>
        <item x="0"/>
        <item x="55"/>
        <item x="9"/>
        <item x="3"/>
        <item x="10"/>
        <item x="45"/>
        <item x="26"/>
        <item x="54"/>
        <item x="32"/>
        <item x="63"/>
        <item x="25"/>
        <item x="64"/>
        <item x="43"/>
        <item t="default"/>
      </items>
    </pivotField>
    <pivotField showAll="0"/>
    <pivotField showAll="0">
      <items count="37">
        <item x="30"/>
        <item x="12"/>
        <item x="19"/>
        <item x="2"/>
        <item x="4"/>
        <item x="34"/>
        <item x="14"/>
        <item x="9"/>
        <item x="23"/>
        <item x="11"/>
        <item x="6"/>
        <item x="25"/>
        <item x="0"/>
        <item x="8"/>
        <item x="26"/>
        <item x="3"/>
        <item x="22"/>
        <item x="35"/>
        <item x="7"/>
        <item x="15"/>
        <item x="20"/>
        <item x="29"/>
        <item x="21"/>
        <item x="28"/>
        <item x="13"/>
        <item x="31"/>
        <item x="5"/>
        <item x="33"/>
        <item x="18"/>
        <item x="10"/>
        <item x="1"/>
        <item x="24"/>
        <item x="32"/>
        <item x="16"/>
        <item x="17"/>
        <item x="27"/>
        <item t="default"/>
      </items>
    </pivotField>
    <pivotField axis="axisRow" showAll="0">
      <items count="37">
        <item x="24"/>
        <item x="9"/>
        <item x="7"/>
        <item x="32"/>
        <item x="23"/>
        <item x="11"/>
        <item x="6"/>
        <item x="25"/>
        <item x="30"/>
        <item x="16"/>
        <item x="29"/>
        <item x="22"/>
        <item x="31"/>
        <item x="13"/>
        <item x="5"/>
        <item x="12"/>
        <item x="33"/>
        <item x="15"/>
        <item x="0"/>
        <item x="8"/>
        <item x="18"/>
        <item x="2"/>
        <item x="4"/>
        <item x="26"/>
        <item x="34"/>
        <item x="20"/>
        <item x="19"/>
        <item x="21"/>
        <item x="17"/>
        <item x="28"/>
        <item x="35"/>
        <item x="10"/>
        <item x="1"/>
        <item x="3"/>
        <item x="14"/>
        <item x="27"/>
        <item t="default"/>
      </items>
    </pivotField>
    <pivotField showAll="0">
      <items count="14">
        <item x="5"/>
        <item x="7"/>
        <item x="2"/>
        <item x="0"/>
        <item x="3"/>
        <item x="9"/>
        <item x="12"/>
        <item x="4"/>
        <item x="11"/>
        <item x="8"/>
        <item x="6"/>
        <item x="1"/>
        <item x="10"/>
        <item t="default"/>
      </items>
    </pivotField>
    <pivotField showAll="0">
      <items count="14">
        <item x="5"/>
        <item x="7"/>
        <item x="2"/>
        <item x="0"/>
        <item x="3"/>
        <item x="9"/>
        <item x="12"/>
        <item x="4"/>
        <item x="11"/>
        <item x="8"/>
        <item x="6"/>
        <item x="1"/>
        <item x="10"/>
        <item t="default"/>
      </items>
    </pivotField>
    <pivotField showAll="0"/>
    <pivotField axis="axisRow"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0">
        <item x="18"/>
        <item x="32"/>
        <item x="143"/>
        <item x="126"/>
        <item x="81"/>
        <item x="46"/>
        <item x="78"/>
        <item x="84"/>
        <item x="15"/>
        <item x="27"/>
        <item x="30"/>
        <item x="155"/>
        <item x="63"/>
        <item x="54"/>
        <item x="91"/>
        <item x="103"/>
        <item x="140"/>
        <item x="69"/>
        <item x="152"/>
        <item x="147"/>
        <item x="149"/>
        <item x="151"/>
        <item x="82"/>
        <item x="10"/>
        <item x="115"/>
        <item x="85"/>
        <item x="148"/>
        <item x="118"/>
        <item x="101"/>
        <item x="107"/>
        <item x="45"/>
        <item x="62"/>
        <item x="49"/>
        <item x="98"/>
        <item x="130"/>
        <item x="34"/>
        <item x="77"/>
        <item x="117"/>
        <item x="153"/>
        <item x="12"/>
        <item x="94"/>
        <item x="154"/>
        <item x="96"/>
        <item x="108"/>
        <item x="65"/>
        <item x="33"/>
        <item x="1"/>
        <item x="60"/>
        <item x="97"/>
        <item x="92"/>
        <item x="144"/>
        <item x="100"/>
        <item x="106"/>
        <item x="5"/>
        <item x="138"/>
        <item x="9"/>
        <item x="102"/>
        <item x="120"/>
        <item x="114"/>
        <item x="121"/>
        <item x="67"/>
        <item x="127"/>
        <item x="7"/>
        <item x="19"/>
        <item x="72"/>
        <item x="52"/>
        <item x="111"/>
        <item x="89"/>
        <item x="56"/>
        <item x="25"/>
        <item x="87"/>
        <item x="43"/>
        <item x="50"/>
        <item x="139"/>
        <item x="134"/>
        <item x="83"/>
        <item x="99"/>
        <item x="22"/>
        <item x="93"/>
        <item x="68"/>
        <item x="112"/>
        <item x="57"/>
        <item x="48"/>
        <item x="146"/>
        <item x="36"/>
        <item x="58"/>
        <item x="80"/>
        <item x="40"/>
        <item x="113"/>
        <item x="47"/>
        <item x="110"/>
        <item x="35"/>
        <item x="11"/>
        <item x="44"/>
        <item x="132"/>
        <item x="125"/>
        <item x="141"/>
        <item x="109"/>
        <item x="61"/>
        <item x="158"/>
        <item x="21"/>
        <item x="0"/>
        <item x="39"/>
        <item x="75"/>
        <item x="8"/>
        <item x="13"/>
        <item x="70"/>
        <item x="79"/>
        <item x="51"/>
        <item x="42"/>
        <item x="23"/>
        <item x="26"/>
        <item x="135"/>
        <item x="122"/>
        <item x="3"/>
        <item x="14"/>
        <item x="2"/>
        <item x="4"/>
        <item x="105"/>
        <item x="142"/>
        <item x="73"/>
        <item x="136"/>
        <item x="128"/>
        <item x="59"/>
        <item x="16"/>
        <item x="156"/>
        <item x="124"/>
        <item x="116"/>
        <item x="71"/>
        <item x="129"/>
        <item x="41"/>
        <item x="37"/>
        <item x="131"/>
        <item x="38"/>
        <item x="29"/>
        <item x="145"/>
        <item x="6"/>
        <item x="150"/>
        <item x="76"/>
        <item x="157"/>
        <item x="123"/>
        <item x="74"/>
        <item x="24"/>
        <item x="31"/>
        <item x="28"/>
        <item x="17"/>
        <item x="20"/>
        <item x="119"/>
        <item x="95"/>
        <item x="90"/>
        <item x="55"/>
        <item x="104"/>
        <item x="66"/>
        <item x="133"/>
        <item x="86"/>
        <item x="64"/>
        <item x="53"/>
        <item x="137"/>
        <item x="8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78"/>
    <field x="74"/>
    <field x="71"/>
  </rowFields>
  <rowItems count="112">
    <i>
      <x/>
    </i>
    <i r="1">
      <x v="27"/>
    </i>
    <i r="2">
      <x v="65"/>
    </i>
    <i r="1">
      <x v="29"/>
    </i>
    <i r="2">
      <x v="36"/>
    </i>
    <i>
      <x v="1"/>
    </i>
    <i r="1">
      <x v="26"/>
    </i>
    <i r="2">
      <x v="53"/>
    </i>
    <i>
      <x v="2"/>
    </i>
    <i r="1">
      <x v="1"/>
    </i>
    <i r="2">
      <x v="2"/>
    </i>
    <i r="2">
      <x v="61"/>
    </i>
    <i r="2">
      <x v="66"/>
    </i>
    <i r="1">
      <x v="2"/>
    </i>
    <i r="2">
      <x v="5"/>
    </i>
    <i r="1">
      <x v="4"/>
    </i>
    <i r="2">
      <x v="10"/>
    </i>
    <i r="1">
      <x v="5"/>
    </i>
    <i r="2">
      <x v="13"/>
    </i>
    <i r="2">
      <x v="23"/>
    </i>
    <i r="2">
      <x v="41"/>
    </i>
    <i r="2">
      <x v="62"/>
    </i>
    <i r="1">
      <x v="6"/>
    </i>
    <i r="2">
      <x v="26"/>
    </i>
    <i r="2">
      <x v="48"/>
    </i>
    <i r="2">
      <x v="49"/>
    </i>
    <i r="1">
      <x v="7"/>
    </i>
    <i r="2">
      <x v="1"/>
    </i>
    <i r="1">
      <x v="10"/>
    </i>
    <i r="2">
      <x v="64"/>
    </i>
    <i r="1">
      <x v="17"/>
    </i>
    <i r="2">
      <x v="21"/>
    </i>
    <i r="1">
      <x v="18"/>
    </i>
    <i r="2">
      <x v="7"/>
    </i>
    <i r="2">
      <x v="27"/>
    </i>
    <i r="2">
      <x v="38"/>
    </i>
    <i r="2">
      <x v="43"/>
    </i>
    <i r="2">
      <x v="45"/>
    </i>
    <i r="2">
      <x v="57"/>
    </i>
    <i r="1">
      <x v="25"/>
    </i>
    <i r="2">
      <x v="33"/>
    </i>
    <i r="1">
      <x v="30"/>
    </i>
    <i r="2">
      <x v="28"/>
    </i>
    <i>
      <x v="3"/>
    </i>
    <i r="1">
      <x/>
    </i>
    <i r="2">
      <x v="3"/>
    </i>
    <i r="1">
      <x v="3"/>
    </i>
    <i r="2">
      <x v="68"/>
    </i>
    <i r="1">
      <x v="8"/>
    </i>
    <i r="2">
      <x v="17"/>
    </i>
    <i r="1">
      <x v="9"/>
    </i>
    <i r="2">
      <x v="4"/>
    </i>
    <i r="2">
      <x v="24"/>
    </i>
    <i r="2">
      <x v="42"/>
    </i>
    <i r="1">
      <x v="11"/>
    </i>
    <i r="2">
      <x v="51"/>
    </i>
    <i r="1">
      <x v="12"/>
    </i>
    <i r="2">
      <x v="37"/>
    </i>
    <i r="1">
      <x v="13"/>
    </i>
    <i r="2">
      <x v="46"/>
    </i>
    <i r="1">
      <x v="14"/>
    </i>
    <i r="2">
      <x v="35"/>
    </i>
    <i r="1">
      <x v="15"/>
    </i>
    <i r="2">
      <x v="54"/>
    </i>
    <i r="1">
      <x v="16"/>
    </i>
    <i r="2">
      <x v="16"/>
    </i>
    <i r="1">
      <x v="19"/>
    </i>
    <i r="2">
      <x/>
    </i>
    <i r="2">
      <x v="8"/>
    </i>
    <i r="2">
      <x v="59"/>
    </i>
    <i r="1">
      <x v="20"/>
    </i>
    <i r="2">
      <x v="44"/>
    </i>
    <i r="1">
      <x v="21"/>
    </i>
    <i r="2">
      <x v="6"/>
    </i>
    <i r="2">
      <x v="30"/>
    </i>
    <i r="2">
      <x v="34"/>
    </i>
    <i r="1">
      <x v="22"/>
    </i>
    <i r="2">
      <x v="19"/>
    </i>
    <i r="2">
      <x v="29"/>
    </i>
    <i r="2">
      <x v="40"/>
    </i>
    <i r="2">
      <x v="67"/>
    </i>
    <i r="1">
      <x v="23"/>
    </i>
    <i r="2">
      <x v="15"/>
    </i>
    <i r="1">
      <x v="24"/>
    </i>
    <i r="2">
      <x v="11"/>
    </i>
    <i r="1">
      <x v="28"/>
    </i>
    <i r="2">
      <x v="25"/>
    </i>
    <i r="2">
      <x v="58"/>
    </i>
    <i r="2">
      <x v="63"/>
    </i>
    <i r="1">
      <x v="31"/>
    </i>
    <i r="2">
      <x v="31"/>
    </i>
    <i r="1">
      <x v="32"/>
    </i>
    <i r="2">
      <x v="12"/>
    </i>
    <i r="2">
      <x v="14"/>
    </i>
    <i r="2">
      <x v="18"/>
    </i>
    <i r="2">
      <x v="22"/>
    </i>
    <i r="2">
      <x v="32"/>
    </i>
    <i r="2">
      <x v="39"/>
    </i>
    <i r="2">
      <x v="50"/>
    </i>
    <i r="2">
      <x v="52"/>
    </i>
    <i r="2">
      <x v="55"/>
    </i>
    <i r="2">
      <x v="56"/>
    </i>
    <i r="1">
      <x v="33"/>
    </i>
    <i r="2">
      <x v="47"/>
    </i>
    <i r="2">
      <x v="60"/>
    </i>
    <i r="1">
      <x v="34"/>
    </i>
    <i r="2">
      <x v="9"/>
    </i>
    <i r="2">
      <x v="20"/>
    </i>
    <i>
      <x v="4"/>
    </i>
    <i r="1">
      <x v="35"/>
    </i>
    <i r="2">
      <x v="69"/>
    </i>
    <i t="grand">
      <x/>
    </i>
  </rowItems>
  <colItems count="1">
    <i/>
  </colItems>
  <dataFields count="1">
    <dataField name="Count of no" fld="0" subtotal="count" baseField="0" baseItem="0"/>
  </dataFields>
  <formats count="1">
    <format dxfId="0">
      <pivotArea dataOnly="0" labelOnly="1" fieldPosition="0">
        <references count="1">
          <reference field="7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7416EA-5DCE-084D-995F-9546741E2BA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3:AC45" firstHeaderRow="1" firstDataRow="1" firstDataCol="1"/>
  <pivotFields count="186">
    <pivotField dataField="1" showAll="0"/>
    <pivotField showAll="0"/>
    <pivotField showAll="0"/>
    <pivotField showAll="0"/>
    <pivotField showAll="0"/>
    <pivotField showAll="0"/>
    <pivotField showAll="0">
      <items count="18">
        <item x="16"/>
        <item x="15"/>
        <item x="13"/>
        <item x="14"/>
        <item x="5"/>
        <item x="4"/>
        <item x="1"/>
        <item x="8"/>
        <item x="7"/>
        <item x="12"/>
        <item x="6"/>
        <item x="3"/>
        <item x="0"/>
        <item x="2"/>
        <item x="9"/>
        <item x="11"/>
        <item x="10"/>
        <item t="default"/>
      </items>
    </pivotField>
    <pivotField showAll="0"/>
    <pivotField showAll="0">
      <items count="4">
        <item x="0"/>
        <item m="1" x="1"/>
        <item m="1" x="2"/>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59"/>
        <item x="3"/>
        <item x="56"/>
        <item x="60"/>
        <item x="61"/>
        <item x="58"/>
        <item x="10"/>
        <item x="47"/>
        <item x="20"/>
        <item x="40"/>
        <item x="14"/>
        <item x="24"/>
        <item x="30"/>
        <item x="11"/>
        <item x="12"/>
        <item x="34"/>
        <item x="39"/>
        <item x="28"/>
        <item x="16"/>
        <item x="49"/>
        <item x="33"/>
        <item x="6"/>
        <item x="27"/>
        <item x="50"/>
        <item x="7"/>
        <item x="46"/>
        <item x="43"/>
        <item x="31"/>
        <item x="42"/>
        <item x="25"/>
        <item x="21"/>
        <item x="18"/>
        <item x="13"/>
        <item x="51"/>
        <item x="19"/>
        <item x="23"/>
        <item x="45"/>
        <item x="53"/>
        <item x="44"/>
        <item x="22"/>
        <item x="29"/>
        <item x="0"/>
        <item x="54"/>
        <item x="57"/>
        <item x="35"/>
        <item x="17"/>
        <item x="8"/>
        <item x="37"/>
        <item x="55"/>
        <item x="48"/>
        <item x="26"/>
        <item x="5"/>
        <item x="15"/>
        <item x="4"/>
        <item x="9"/>
        <item x="38"/>
        <item x="41"/>
        <item x="2"/>
        <item x="32"/>
        <item x="52"/>
        <item x="36"/>
        <item x="1"/>
        <item t="default"/>
      </items>
    </pivotField>
    <pivotField showAll="0">
      <items count="63">
        <item x="6"/>
        <item x="29"/>
        <item x="35"/>
        <item x="39"/>
        <item x="33"/>
        <item x="7"/>
        <item x="24"/>
        <item x="32"/>
        <item x="11"/>
        <item x="38"/>
        <item x="59"/>
        <item x="56"/>
        <item x="36"/>
        <item x="54"/>
        <item x="4"/>
        <item x="21"/>
        <item x="18"/>
        <item x="41"/>
        <item x="61"/>
        <item x="57"/>
        <item x="58"/>
        <item x="26"/>
        <item x="37"/>
        <item x="8"/>
        <item x="55"/>
        <item x="30"/>
        <item x="52"/>
        <item x="22"/>
        <item x="31"/>
        <item x="43"/>
        <item x="45"/>
        <item x="10"/>
        <item x="23"/>
        <item x="47"/>
        <item x="14"/>
        <item x="25"/>
        <item x="9"/>
        <item x="0"/>
        <item x="46"/>
        <item x="28"/>
        <item x="3"/>
        <item x="60"/>
        <item x="51"/>
        <item x="44"/>
        <item x="12"/>
        <item x="20"/>
        <item x="27"/>
        <item x="53"/>
        <item x="19"/>
        <item x="2"/>
        <item x="5"/>
        <item x="16"/>
        <item x="48"/>
        <item x="42"/>
        <item x="50"/>
        <item x="17"/>
        <item x="40"/>
        <item x="34"/>
        <item x="15"/>
        <item x="13"/>
        <item x="4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1">
        <item x="11"/>
        <item x="39"/>
        <item x="21"/>
        <item x="37"/>
        <item x="41"/>
        <item x="8"/>
        <item x="14"/>
        <item x="15"/>
        <item x="46"/>
        <item x="53"/>
        <item x="34"/>
        <item x="68"/>
        <item x="65"/>
        <item x="67"/>
        <item x="6"/>
        <item x="42"/>
        <item x="66"/>
        <item x="60"/>
        <item x="51"/>
        <item x="56"/>
        <item x="20"/>
        <item x="22"/>
        <item x="50"/>
        <item x="17"/>
        <item x="36"/>
        <item x="59"/>
        <item x="7"/>
        <item x="48"/>
        <item x="69"/>
        <item x="49"/>
        <item x="31"/>
        <item x="16"/>
        <item x="1"/>
        <item x="30"/>
        <item x="2"/>
        <item x="5"/>
        <item x="52"/>
        <item x="61"/>
        <item x="58"/>
        <item x="62"/>
        <item x="4"/>
        <item x="35"/>
        <item x="24"/>
        <item x="44"/>
        <item x="27"/>
        <item x="13"/>
        <item x="19"/>
        <item x="23"/>
        <item x="40"/>
        <item x="12"/>
        <item x="47"/>
        <item x="33"/>
        <item x="57"/>
        <item x="28"/>
        <item x="18"/>
        <item x="29"/>
        <item x="38"/>
        <item x="0"/>
        <item x="55"/>
        <item x="9"/>
        <item x="3"/>
        <item x="10"/>
        <item x="45"/>
        <item x="26"/>
        <item x="54"/>
        <item x="32"/>
        <item x="63"/>
        <item x="25"/>
        <item x="64"/>
        <item x="43"/>
        <item t="default"/>
      </items>
    </pivotField>
    <pivotField showAll="0"/>
    <pivotField showAll="0">
      <items count="37">
        <item x="30"/>
        <item x="12"/>
        <item x="19"/>
        <item x="2"/>
        <item x="4"/>
        <item x="34"/>
        <item x="14"/>
        <item x="9"/>
        <item x="23"/>
        <item x="11"/>
        <item x="6"/>
        <item x="25"/>
        <item x="0"/>
        <item x="8"/>
        <item x="26"/>
        <item x="3"/>
        <item x="22"/>
        <item x="35"/>
        <item x="7"/>
        <item x="15"/>
        <item x="20"/>
        <item x="29"/>
        <item x="21"/>
        <item x="28"/>
        <item x="13"/>
        <item x="31"/>
        <item x="5"/>
        <item x="33"/>
        <item x="18"/>
        <item x="10"/>
        <item x="1"/>
        <item x="24"/>
        <item x="32"/>
        <item x="16"/>
        <item x="17"/>
        <item x="27"/>
        <item t="default"/>
      </items>
    </pivotField>
    <pivotField axis="axisRow" showAll="0">
      <items count="37">
        <item x="24"/>
        <item x="9"/>
        <item x="7"/>
        <item x="32"/>
        <item x="23"/>
        <item x="11"/>
        <item x="6"/>
        <item x="25"/>
        <item x="30"/>
        <item x="16"/>
        <item x="29"/>
        <item x="22"/>
        <item x="31"/>
        <item x="13"/>
        <item x="5"/>
        <item x="12"/>
        <item x="33"/>
        <item x="15"/>
        <item x="0"/>
        <item x="8"/>
        <item x="18"/>
        <item x="2"/>
        <item x="4"/>
        <item x="26"/>
        <item x="34"/>
        <item x="20"/>
        <item x="19"/>
        <item x="21"/>
        <item x="17"/>
        <item x="28"/>
        <item x="35"/>
        <item x="10"/>
        <item x="1"/>
        <item x="3"/>
        <item x="14"/>
        <item x="27"/>
        <item t="default"/>
      </items>
    </pivotField>
    <pivotField showAll="0">
      <items count="14">
        <item x="5"/>
        <item x="7"/>
        <item x="2"/>
        <item x="0"/>
        <item x="3"/>
        <item x="9"/>
        <item x="12"/>
        <item x="4"/>
        <item x="11"/>
        <item x="8"/>
        <item x="6"/>
        <item x="1"/>
        <item x="10"/>
        <item t="default"/>
      </items>
    </pivotField>
    <pivotField showAll="0">
      <items count="14">
        <item x="5"/>
        <item x="7"/>
        <item x="2"/>
        <item x="0"/>
        <item x="3"/>
        <item x="9"/>
        <item x="12"/>
        <item x="4"/>
        <item x="11"/>
        <item x="8"/>
        <item x="6"/>
        <item x="1"/>
        <item x="10"/>
        <item t="default"/>
      </items>
    </pivotField>
    <pivotField showAll="0"/>
    <pivotField axis="axisRow"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0">
        <item x="18"/>
        <item x="32"/>
        <item x="143"/>
        <item x="126"/>
        <item x="81"/>
        <item x="46"/>
        <item x="78"/>
        <item x="84"/>
        <item x="15"/>
        <item x="27"/>
        <item x="30"/>
        <item x="155"/>
        <item x="63"/>
        <item x="54"/>
        <item x="91"/>
        <item x="103"/>
        <item x="140"/>
        <item x="69"/>
        <item x="152"/>
        <item x="147"/>
        <item x="149"/>
        <item x="151"/>
        <item x="82"/>
        <item x="10"/>
        <item x="115"/>
        <item x="85"/>
        <item x="148"/>
        <item x="118"/>
        <item x="101"/>
        <item x="107"/>
        <item x="45"/>
        <item x="62"/>
        <item x="49"/>
        <item x="98"/>
        <item x="130"/>
        <item x="34"/>
        <item x="77"/>
        <item x="117"/>
        <item x="153"/>
        <item x="12"/>
        <item x="94"/>
        <item x="154"/>
        <item x="96"/>
        <item x="108"/>
        <item x="65"/>
        <item x="33"/>
        <item x="1"/>
        <item x="60"/>
        <item x="97"/>
        <item x="92"/>
        <item x="144"/>
        <item x="100"/>
        <item x="106"/>
        <item x="5"/>
        <item x="138"/>
        <item x="9"/>
        <item x="102"/>
        <item x="120"/>
        <item x="114"/>
        <item x="121"/>
        <item x="67"/>
        <item x="127"/>
        <item x="7"/>
        <item x="19"/>
        <item x="72"/>
        <item x="52"/>
        <item x="111"/>
        <item x="89"/>
        <item x="56"/>
        <item x="25"/>
        <item x="87"/>
        <item x="43"/>
        <item x="50"/>
        <item x="139"/>
        <item x="134"/>
        <item x="83"/>
        <item x="99"/>
        <item x="22"/>
        <item x="93"/>
        <item x="68"/>
        <item x="112"/>
        <item x="57"/>
        <item x="48"/>
        <item x="146"/>
        <item x="36"/>
        <item x="58"/>
        <item x="80"/>
        <item x="40"/>
        <item x="113"/>
        <item x="47"/>
        <item x="110"/>
        <item x="35"/>
        <item x="11"/>
        <item x="44"/>
        <item x="132"/>
        <item x="125"/>
        <item x="141"/>
        <item x="109"/>
        <item x="61"/>
        <item x="158"/>
        <item x="21"/>
        <item x="0"/>
        <item x="39"/>
        <item x="75"/>
        <item x="8"/>
        <item x="13"/>
        <item x="70"/>
        <item x="79"/>
        <item x="51"/>
        <item x="42"/>
        <item x="23"/>
        <item x="26"/>
        <item x="135"/>
        <item x="122"/>
        <item x="3"/>
        <item x="14"/>
        <item x="2"/>
        <item x="4"/>
        <item x="105"/>
        <item x="142"/>
        <item x="73"/>
        <item x="136"/>
        <item x="128"/>
        <item x="59"/>
        <item x="16"/>
        <item x="156"/>
        <item x="124"/>
        <item x="116"/>
        <item x="71"/>
        <item x="129"/>
        <item x="41"/>
        <item x="37"/>
        <item x="131"/>
        <item x="38"/>
        <item x="29"/>
        <item x="145"/>
        <item x="6"/>
        <item x="150"/>
        <item x="76"/>
        <item x="157"/>
        <item x="123"/>
        <item x="74"/>
        <item x="24"/>
        <item x="31"/>
        <item x="28"/>
        <item x="17"/>
        <item x="20"/>
        <item x="119"/>
        <item x="95"/>
        <item x="90"/>
        <item x="55"/>
        <item x="104"/>
        <item x="66"/>
        <item x="133"/>
        <item x="86"/>
        <item x="64"/>
        <item x="53"/>
        <item x="137"/>
        <item x="8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78"/>
    <field x="74"/>
  </rowFields>
  <rowItems count="42">
    <i>
      <x/>
    </i>
    <i r="1">
      <x v="27"/>
    </i>
    <i r="1">
      <x v="29"/>
    </i>
    <i>
      <x v="1"/>
    </i>
    <i r="1">
      <x v="26"/>
    </i>
    <i>
      <x v="2"/>
    </i>
    <i r="1">
      <x v="1"/>
    </i>
    <i r="1">
      <x v="2"/>
    </i>
    <i r="1">
      <x v="4"/>
    </i>
    <i r="1">
      <x v="5"/>
    </i>
    <i r="1">
      <x v="6"/>
    </i>
    <i r="1">
      <x v="7"/>
    </i>
    <i r="1">
      <x v="10"/>
    </i>
    <i r="1">
      <x v="17"/>
    </i>
    <i r="1">
      <x v="18"/>
    </i>
    <i r="1">
      <x v="25"/>
    </i>
    <i r="1">
      <x v="30"/>
    </i>
    <i>
      <x v="3"/>
    </i>
    <i r="1">
      <x/>
    </i>
    <i r="1">
      <x v="3"/>
    </i>
    <i r="1">
      <x v="8"/>
    </i>
    <i r="1">
      <x v="9"/>
    </i>
    <i r="1">
      <x v="11"/>
    </i>
    <i r="1">
      <x v="12"/>
    </i>
    <i r="1">
      <x v="13"/>
    </i>
    <i r="1">
      <x v="14"/>
    </i>
    <i r="1">
      <x v="15"/>
    </i>
    <i r="1">
      <x v="16"/>
    </i>
    <i r="1">
      <x v="19"/>
    </i>
    <i r="1">
      <x v="20"/>
    </i>
    <i r="1">
      <x v="21"/>
    </i>
    <i r="1">
      <x v="22"/>
    </i>
    <i r="1">
      <x v="23"/>
    </i>
    <i r="1">
      <x v="24"/>
    </i>
    <i r="1">
      <x v="28"/>
    </i>
    <i r="1">
      <x v="31"/>
    </i>
    <i r="1">
      <x v="32"/>
    </i>
    <i r="1">
      <x v="33"/>
    </i>
    <i r="1">
      <x v="34"/>
    </i>
    <i>
      <x v="4"/>
    </i>
    <i r="1">
      <x v="35"/>
    </i>
    <i t="grand">
      <x/>
    </i>
  </rowItems>
  <colItems count="1">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16780D-3C5E-9042-8C01-75F1844B481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69" firstHeaderRow="1" firstDataRow="1" firstDataCol="1"/>
  <pivotFields count="186">
    <pivotField dataField="1" showAll="0"/>
    <pivotField showAll="0"/>
    <pivotField showAll="0"/>
    <pivotField showAll="0"/>
    <pivotField showAll="0"/>
    <pivotField showAll="0"/>
    <pivotField axis="axisRow" showAll="0">
      <items count="18">
        <item x="16"/>
        <item x="15"/>
        <item x="13"/>
        <item x="14"/>
        <item x="5"/>
        <item x="4"/>
        <item x="1"/>
        <item x="8"/>
        <item x="7"/>
        <item x="12"/>
        <item x="6"/>
        <item x="3"/>
        <item x="0"/>
        <item x="2"/>
        <item x="9"/>
        <item x="11"/>
        <item x="10"/>
        <item t="default"/>
      </items>
    </pivotField>
    <pivotField showAll="0"/>
    <pivotField showAll="0">
      <items count="4">
        <item x="0"/>
        <item m="1" x="1"/>
        <item m="1" x="2"/>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9"/>
    <field x="6"/>
  </rowFields>
  <rowItems count="66">
    <i>
      <x/>
    </i>
    <i r="1">
      <x v="1"/>
    </i>
    <i r="1">
      <x v="2"/>
    </i>
    <i r="1">
      <x v="3"/>
    </i>
    <i r="1">
      <x v="4"/>
    </i>
    <i r="1">
      <x v="5"/>
    </i>
    <i r="1">
      <x v="6"/>
    </i>
    <i r="1">
      <x v="7"/>
    </i>
    <i r="1">
      <x v="8"/>
    </i>
    <i r="1">
      <x v="9"/>
    </i>
    <i r="1">
      <x v="10"/>
    </i>
    <i r="1">
      <x v="11"/>
    </i>
    <i r="1">
      <x v="12"/>
    </i>
    <i r="1">
      <x v="13"/>
    </i>
    <i r="1">
      <x v="14"/>
    </i>
    <i r="1">
      <x v="15"/>
    </i>
    <i r="1">
      <x v="16"/>
    </i>
    <i>
      <x v="1"/>
    </i>
    <i r="1">
      <x v="4"/>
    </i>
    <i r="1">
      <x v="8"/>
    </i>
    <i r="1">
      <x v="12"/>
    </i>
    <i r="1">
      <x v="13"/>
    </i>
    <i r="1">
      <x v="14"/>
    </i>
    <i>
      <x v="2"/>
    </i>
    <i r="1">
      <x v="9"/>
    </i>
    <i r="1">
      <x v="10"/>
    </i>
    <i r="1">
      <x v="11"/>
    </i>
    <i r="1">
      <x v="12"/>
    </i>
    <i r="1">
      <x v="13"/>
    </i>
    <i r="1">
      <x v="14"/>
    </i>
    <i r="1">
      <x v="15"/>
    </i>
    <i>
      <x v="3"/>
    </i>
    <i r="1">
      <x v="12"/>
    </i>
    <i r="1">
      <x v="15"/>
    </i>
    <i>
      <x v="4"/>
    </i>
    <i r="1">
      <x v="11"/>
    </i>
    <i>
      <x v="5"/>
    </i>
    <i r="1">
      <x v="11"/>
    </i>
    <i r="1">
      <x v="15"/>
    </i>
    <i>
      <x v="6"/>
    </i>
    <i r="1">
      <x v="12"/>
    </i>
    <i r="1">
      <x v="13"/>
    </i>
    <i>
      <x v="7"/>
    </i>
    <i r="1">
      <x/>
    </i>
    <i r="1">
      <x v="4"/>
    </i>
    <i r="1">
      <x v="5"/>
    </i>
    <i r="1">
      <x v="6"/>
    </i>
    <i r="1">
      <x v="7"/>
    </i>
    <i r="1">
      <x v="8"/>
    </i>
    <i r="1">
      <x v="9"/>
    </i>
    <i r="1">
      <x v="10"/>
    </i>
    <i r="1">
      <x v="11"/>
    </i>
    <i r="1">
      <x v="12"/>
    </i>
    <i r="1">
      <x v="13"/>
    </i>
    <i r="1">
      <x v="14"/>
    </i>
    <i r="1">
      <x v="15"/>
    </i>
    <i>
      <x v="8"/>
    </i>
    <i r="1">
      <x v="8"/>
    </i>
    <i r="1">
      <x v="11"/>
    </i>
    <i r="1">
      <x v="13"/>
    </i>
    <i r="1">
      <x v="14"/>
    </i>
    <i>
      <x v="9"/>
    </i>
    <i r="1">
      <x v="10"/>
    </i>
    <i r="1">
      <x v="14"/>
    </i>
    <i r="1">
      <x v="16"/>
    </i>
    <i t="grand">
      <x/>
    </i>
  </rowItems>
  <colItems count="1">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23BD79-E3D9-B642-A98F-142EF9C82DC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45" firstHeaderRow="1" firstDataRow="1" firstDataCol="1"/>
  <pivotFields count="186">
    <pivotField dataField="1" showAll="0"/>
    <pivotField showAll="0"/>
    <pivotField showAll="0"/>
    <pivotField showAll="0"/>
    <pivotField showAll="0"/>
    <pivotField showAll="0"/>
    <pivotField showAll="0">
      <items count="18">
        <item x="16"/>
        <item x="15"/>
        <item x="13"/>
        <item x="14"/>
        <item x="5"/>
        <item x="4"/>
        <item x="1"/>
        <item x="8"/>
        <item x="7"/>
        <item x="12"/>
        <item x="6"/>
        <item x="3"/>
        <item x="0"/>
        <item x="2"/>
        <item x="9"/>
        <item x="11"/>
        <item x="10"/>
        <item t="default"/>
      </items>
    </pivotField>
    <pivotField showAll="0"/>
    <pivotField showAll="0">
      <items count="4">
        <item x="0"/>
        <item m="1" x="1"/>
        <item m="1" x="2"/>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59"/>
        <item x="3"/>
        <item x="56"/>
        <item x="60"/>
        <item x="61"/>
        <item x="58"/>
        <item x="10"/>
        <item x="47"/>
        <item x="20"/>
        <item x="40"/>
        <item x="14"/>
        <item x="24"/>
        <item x="30"/>
        <item x="11"/>
        <item x="12"/>
        <item x="34"/>
        <item x="39"/>
        <item x="28"/>
        <item x="16"/>
        <item x="49"/>
        <item x="33"/>
        <item x="6"/>
        <item x="27"/>
        <item x="50"/>
        <item x="7"/>
        <item x="46"/>
        <item x="43"/>
        <item x="31"/>
        <item x="42"/>
        <item x="25"/>
        <item x="21"/>
        <item x="18"/>
        <item x="13"/>
        <item x="51"/>
        <item x="19"/>
        <item x="23"/>
        <item x="45"/>
        <item x="53"/>
        <item x="44"/>
        <item x="22"/>
        <item x="29"/>
        <item x="0"/>
        <item x="54"/>
        <item x="57"/>
        <item x="35"/>
        <item x="17"/>
        <item x="8"/>
        <item x="37"/>
        <item x="55"/>
        <item x="48"/>
        <item x="26"/>
        <item x="5"/>
        <item x="15"/>
        <item x="4"/>
        <item x="9"/>
        <item x="38"/>
        <item x="41"/>
        <item x="2"/>
        <item x="32"/>
        <item x="52"/>
        <item x="36"/>
        <item x="1"/>
        <item t="default"/>
      </items>
    </pivotField>
    <pivotField showAll="0">
      <items count="63">
        <item x="6"/>
        <item x="29"/>
        <item x="35"/>
        <item x="39"/>
        <item x="33"/>
        <item x="7"/>
        <item x="24"/>
        <item x="32"/>
        <item x="11"/>
        <item x="38"/>
        <item x="59"/>
        <item x="56"/>
        <item x="36"/>
        <item x="54"/>
        <item x="4"/>
        <item x="21"/>
        <item x="18"/>
        <item x="41"/>
        <item x="61"/>
        <item x="57"/>
        <item x="58"/>
        <item x="26"/>
        <item x="37"/>
        <item x="8"/>
        <item x="55"/>
        <item x="30"/>
        <item x="52"/>
        <item x="22"/>
        <item x="31"/>
        <item x="43"/>
        <item x="45"/>
        <item x="10"/>
        <item x="23"/>
        <item x="47"/>
        <item x="14"/>
        <item x="25"/>
        <item x="9"/>
        <item x="0"/>
        <item x="46"/>
        <item x="28"/>
        <item x="3"/>
        <item x="60"/>
        <item x="51"/>
        <item x="44"/>
        <item x="12"/>
        <item x="20"/>
        <item x="27"/>
        <item x="53"/>
        <item x="19"/>
        <item x="2"/>
        <item x="5"/>
        <item x="16"/>
        <item x="48"/>
        <item x="42"/>
        <item x="50"/>
        <item x="17"/>
        <item x="40"/>
        <item x="34"/>
        <item x="15"/>
        <item x="13"/>
        <item x="4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1">
        <item x="11"/>
        <item x="39"/>
        <item x="21"/>
        <item x="37"/>
        <item x="41"/>
        <item x="8"/>
        <item x="14"/>
        <item x="15"/>
        <item x="46"/>
        <item x="53"/>
        <item x="34"/>
        <item x="68"/>
        <item x="65"/>
        <item x="67"/>
        <item x="6"/>
        <item x="42"/>
        <item x="66"/>
        <item x="60"/>
        <item x="51"/>
        <item x="56"/>
        <item x="20"/>
        <item x="22"/>
        <item x="50"/>
        <item x="17"/>
        <item x="36"/>
        <item x="59"/>
        <item x="7"/>
        <item x="48"/>
        <item x="69"/>
        <item x="49"/>
        <item x="31"/>
        <item x="16"/>
        <item x="1"/>
        <item x="30"/>
        <item x="2"/>
        <item x="5"/>
        <item x="52"/>
        <item x="61"/>
        <item x="58"/>
        <item x="62"/>
        <item x="4"/>
        <item x="35"/>
        <item x="24"/>
        <item x="44"/>
        <item x="27"/>
        <item x="13"/>
        <item x="19"/>
        <item x="23"/>
        <item x="40"/>
        <item x="12"/>
        <item x="47"/>
        <item x="33"/>
        <item x="57"/>
        <item x="28"/>
        <item x="18"/>
        <item x="29"/>
        <item x="38"/>
        <item x="0"/>
        <item x="55"/>
        <item x="9"/>
        <item x="3"/>
        <item x="10"/>
        <item x="45"/>
        <item x="26"/>
        <item x="54"/>
        <item x="32"/>
        <item x="63"/>
        <item x="25"/>
        <item x="64"/>
        <item x="43"/>
        <item t="default"/>
      </items>
    </pivotField>
    <pivotField showAll="0"/>
    <pivotField showAll="0">
      <items count="37">
        <item x="30"/>
        <item x="12"/>
        <item x="19"/>
        <item x="2"/>
        <item x="4"/>
        <item x="34"/>
        <item x="14"/>
        <item x="9"/>
        <item x="23"/>
        <item x="11"/>
        <item x="6"/>
        <item x="25"/>
        <item x="0"/>
        <item x="8"/>
        <item x="26"/>
        <item x="3"/>
        <item x="22"/>
        <item x="35"/>
        <item x="7"/>
        <item x="15"/>
        <item x="20"/>
        <item x="29"/>
        <item x="21"/>
        <item x="28"/>
        <item x="13"/>
        <item x="31"/>
        <item x="5"/>
        <item x="33"/>
        <item x="18"/>
        <item x="10"/>
        <item x="1"/>
        <item x="24"/>
        <item x="32"/>
        <item x="16"/>
        <item x="17"/>
        <item x="27"/>
        <item t="default"/>
      </items>
    </pivotField>
    <pivotField axis="axisRow" showAll="0">
      <items count="37">
        <item x="24"/>
        <item x="9"/>
        <item x="7"/>
        <item x="32"/>
        <item x="23"/>
        <item x="11"/>
        <item x="6"/>
        <item x="25"/>
        <item x="30"/>
        <item x="16"/>
        <item x="29"/>
        <item x="22"/>
        <item x="31"/>
        <item x="13"/>
        <item x="5"/>
        <item x="12"/>
        <item x="33"/>
        <item x="15"/>
        <item x="0"/>
        <item x="8"/>
        <item x="18"/>
        <item x="2"/>
        <item x="4"/>
        <item x="26"/>
        <item x="34"/>
        <item x="20"/>
        <item x="19"/>
        <item x="21"/>
        <item x="17"/>
        <item x="28"/>
        <item x="35"/>
        <item x="10"/>
        <item x="1"/>
        <item x="3"/>
        <item x="14"/>
        <item x="27"/>
        <item t="default"/>
      </items>
    </pivotField>
    <pivotField showAll="0">
      <items count="14">
        <item x="5"/>
        <item x="7"/>
        <item x="2"/>
        <item x="0"/>
        <item x="3"/>
        <item x="9"/>
        <item x="12"/>
        <item x="4"/>
        <item x="11"/>
        <item x="8"/>
        <item x="6"/>
        <item x="1"/>
        <item x="10"/>
        <item t="default"/>
      </items>
    </pivotField>
    <pivotField showAll="0">
      <items count="14">
        <item x="5"/>
        <item x="7"/>
        <item x="2"/>
        <item x="0"/>
        <item x="3"/>
        <item x="9"/>
        <item x="12"/>
        <item x="4"/>
        <item x="11"/>
        <item x="8"/>
        <item x="6"/>
        <item x="1"/>
        <item x="10"/>
        <item t="default"/>
      </items>
    </pivotField>
    <pivotField showAll="0"/>
    <pivotField axis="axisRow"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0">
        <item x="18"/>
        <item x="32"/>
        <item x="143"/>
        <item x="126"/>
        <item x="81"/>
        <item x="46"/>
        <item x="78"/>
        <item x="84"/>
        <item x="15"/>
        <item x="27"/>
        <item x="30"/>
        <item x="155"/>
        <item x="63"/>
        <item x="54"/>
        <item x="91"/>
        <item x="103"/>
        <item x="140"/>
        <item x="69"/>
        <item x="152"/>
        <item x="147"/>
        <item x="149"/>
        <item x="151"/>
        <item x="82"/>
        <item x="10"/>
        <item x="115"/>
        <item x="85"/>
        <item x="148"/>
        <item x="118"/>
        <item x="101"/>
        <item x="107"/>
        <item x="45"/>
        <item x="62"/>
        <item x="49"/>
        <item x="98"/>
        <item x="130"/>
        <item x="34"/>
        <item x="77"/>
        <item x="117"/>
        <item x="153"/>
        <item x="12"/>
        <item x="94"/>
        <item x="154"/>
        <item x="96"/>
        <item x="108"/>
        <item x="65"/>
        <item x="33"/>
        <item x="1"/>
        <item x="60"/>
        <item x="97"/>
        <item x="92"/>
        <item x="144"/>
        <item x="100"/>
        <item x="106"/>
        <item x="5"/>
        <item x="138"/>
        <item x="9"/>
        <item x="102"/>
        <item x="120"/>
        <item x="114"/>
        <item x="121"/>
        <item x="67"/>
        <item x="127"/>
        <item x="7"/>
        <item x="19"/>
        <item x="72"/>
        <item x="52"/>
        <item x="111"/>
        <item x="89"/>
        <item x="56"/>
        <item x="25"/>
        <item x="87"/>
        <item x="43"/>
        <item x="50"/>
        <item x="139"/>
        <item x="134"/>
        <item x="83"/>
        <item x="99"/>
        <item x="22"/>
        <item x="93"/>
        <item x="68"/>
        <item x="112"/>
        <item x="57"/>
        <item x="48"/>
        <item x="146"/>
        <item x="36"/>
        <item x="58"/>
        <item x="80"/>
        <item x="40"/>
        <item x="113"/>
        <item x="47"/>
        <item x="110"/>
        <item x="35"/>
        <item x="11"/>
        <item x="44"/>
        <item x="132"/>
        <item x="125"/>
        <item x="141"/>
        <item x="109"/>
        <item x="61"/>
        <item x="158"/>
        <item x="21"/>
        <item x="0"/>
        <item x="39"/>
        <item x="75"/>
        <item x="8"/>
        <item x="13"/>
        <item x="70"/>
        <item x="79"/>
        <item x="51"/>
        <item x="42"/>
        <item x="23"/>
        <item x="26"/>
        <item x="135"/>
        <item x="122"/>
        <item x="3"/>
        <item x="14"/>
        <item x="2"/>
        <item x="4"/>
        <item x="105"/>
        <item x="142"/>
        <item x="73"/>
        <item x="136"/>
        <item x="128"/>
        <item x="59"/>
        <item x="16"/>
        <item x="156"/>
        <item x="124"/>
        <item x="116"/>
        <item x="71"/>
        <item x="129"/>
        <item x="41"/>
        <item x="37"/>
        <item x="131"/>
        <item x="38"/>
        <item x="29"/>
        <item x="145"/>
        <item x="6"/>
        <item x="150"/>
        <item x="76"/>
        <item x="157"/>
        <item x="123"/>
        <item x="74"/>
        <item x="24"/>
        <item x="31"/>
        <item x="28"/>
        <item x="17"/>
        <item x="20"/>
        <item x="119"/>
        <item x="95"/>
        <item x="90"/>
        <item x="55"/>
        <item x="104"/>
        <item x="66"/>
        <item x="133"/>
        <item x="86"/>
        <item x="64"/>
        <item x="53"/>
        <item x="137"/>
        <item x="8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78"/>
    <field x="74"/>
  </rowFields>
  <rowItems count="42">
    <i>
      <x/>
    </i>
    <i r="1">
      <x v="27"/>
    </i>
    <i r="1">
      <x v="29"/>
    </i>
    <i>
      <x v="1"/>
    </i>
    <i r="1">
      <x v="26"/>
    </i>
    <i>
      <x v="2"/>
    </i>
    <i r="1">
      <x v="1"/>
    </i>
    <i r="1">
      <x v="2"/>
    </i>
    <i r="1">
      <x v="4"/>
    </i>
    <i r="1">
      <x v="5"/>
    </i>
    <i r="1">
      <x v="6"/>
    </i>
    <i r="1">
      <x v="7"/>
    </i>
    <i r="1">
      <x v="10"/>
    </i>
    <i r="1">
      <x v="17"/>
    </i>
    <i r="1">
      <x v="18"/>
    </i>
    <i r="1">
      <x v="25"/>
    </i>
    <i r="1">
      <x v="30"/>
    </i>
    <i>
      <x v="3"/>
    </i>
    <i r="1">
      <x/>
    </i>
    <i r="1">
      <x v="3"/>
    </i>
    <i r="1">
      <x v="8"/>
    </i>
    <i r="1">
      <x v="9"/>
    </i>
    <i r="1">
      <x v="11"/>
    </i>
    <i r="1">
      <x v="12"/>
    </i>
    <i r="1">
      <x v="13"/>
    </i>
    <i r="1">
      <x v="14"/>
    </i>
    <i r="1">
      <x v="15"/>
    </i>
    <i r="1">
      <x v="16"/>
    </i>
    <i r="1">
      <x v="19"/>
    </i>
    <i r="1">
      <x v="20"/>
    </i>
    <i r="1">
      <x v="21"/>
    </i>
    <i r="1">
      <x v="22"/>
    </i>
    <i r="1">
      <x v="23"/>
    </i>
    <i r="1">
      <x v="24"/>
    </i>
    <i r="1">
      <x v="28"/>
    </i>
    <i r="1">
      <x v="31"/>
    </i>
    <i r="1">
      <x v="32"/>
    </i>
    <i r="1">
      <x v="33"/>
    </i>
    <i r="1">
      <x v="34"/>
    </i>
    <i>
      <x v="4"/>
    </i>
    <i r="1">
      <x v="35"/>
    </i>
    <i t="grand">
      <x/>
    </i>
  </rowItems>
  <colItems count="1">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3D3E57-CB23-9849-962B-C26F4254EF1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4" firstHeaderRow="1" firstDataRow="1" firstDataCol="1"/>
  <pivotFields count="186">
    <pivotField dataField="1" showAll="0"/>
    <pivotField showAll="0"/>
    <pivotField showAll="0"/>
    <pivotField showAll="0"/>
    <pivotField showAll="0"/>
    <pivotField showAll="0"/>
    <pivotField showAll="0">
      <items count="18">
        <item x="16"/>
        <item x="15"/>
        <item x="13"/>
        <item x="14"/>
        <item x="5"/>
        <item x="4"/>
        <item x="1"/>
        <item x="8"/>
        <item x="7"/>
        <item x="12"/>
        <item x="6"/>
        <item x="3"/>
        <item x="0"/>
        <item x="2"/>
        <item x="9"/>
        <item x="11"/>
        <item x="10"/>
        <item t="default"/>
      </items>
    </pivotField>
    <pivotField showAll="0"/>
    <pivotField showAll="0">
      <items count="4">
        <item x="0"/>
        <item m="1" x="1"/>
        <item m="1" x="2"/>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CC00C9-5432-5B4F-9248-5C46610C733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2" firstHeaderRow="1" firstDataRow="2" firstDataCol="1"/>
  <pivotFields count="186">
    <pivotField dataField="1" showAll="0"/>
    <pivotField showAll="0"/>
    <pivotField showAll="0"/>
    <pivotField showAll="0"/>
    <pivotField showAll="0"/>
    <pivotField showAll="0"/>
    <pivotField axis="axisRow" showAll="0">
      <items count="18">
        <item x="16"/>
        <item x="15"/>
        <item x="13"/>
        <item x="14"/>
        <item x="5"/>
        <item x="4"/>
        <item x="1"/>
        <item x="8"/>
        <item x="7"/>
        <item x="12"/>
        <item x="6"/>
        <item x="3"/>
        <item x="0"/>
        <item x="2"/>
        <item x="9"/>
        <item x="11"/>
        <item x="10"/>
        <item t="default"/>
      </items>
    </pivotField>
    <pivotField showAll="0"/>
    <pivotField axis="axisCol" showAll="0">
      <items count="4">
        <item x="0"/>
        <item m="1"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8">
    <i>
      <x/>
    </i>
    <i>
      <x v="1"/>
    </i>
    <i>
      <x v="2"/>
    </i>
    <i>
      <x v="3"/>
    </i>
    <i>
      <x v="4"/>
    </i>
    <i>
      <x v="5"/>
    </i>
    <i>
      <x v="6"/>
    </i>
    <i>
      <x v="7"/>
    </i>
    <i>
      <x v="8"/>
    </i>
    <i>
      <x v="9"/>
    </i>
    <i>
      <x v="10"/>
    </i>
    <i>
      <x v="11"/>
    </i>
    <i>
      <x v="12"/>
    </i>
    <i>
      <x v="13"/>
    </i>
    <i>
      <x v="14"/>
    </i>
    <i>
      <x v="15"/>
    </i>
    <i>
      <x v="16"/>
    </i>
    <i t="grand">
      <x/>
    </i>
  </rowItems>
  <colFields count="1">
    <field x="8"/>
  </colFields>
  <colItems count="2">
    <i>
      <x/>
    </i>
    <i t="grand">
      <x/>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56FD04-E1AA-0D43-8396-4FCDEA2E173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14" firstHeaderRow="1" firstDataRow="1" firstDataCol="1"/>
  <pivotFields count="186">
    <pivotField dataField="1" showAll="0"/>
    <pivotField showAll="0"/>
    <pivotField showAll="0"/>
    <pivotField showAll="0"/>
    <pivotField showAll="0"/>
    <pivotField showAll="0"/>
    <pivotField showAll="0">
      <items count="18">
        <item x="16"/>
        <item x="15"/>
        <item x="13"/>
        <item x="14"/>
        <item x="5"/>
        <item x="4"/>
        <item x="1"/>
        <item x="8"/>
        <item x="7"/>
        <item x="12"/>
        <item x="6"/>
        <item x="3"/>
        <item x="0"/>
        <item x="2"/>
        <item x="9"/>
        <item x="11"/>
        <item x="10"/>
        <item t="default"/>
      </items>
    </pivotField>
    <pivotField showAll="0"/>
    <pivotField showAll="0">
      <items count="4">
        <item x="0"/>
        <item m="1" x="1"/>
        <item m="1" x="2"/>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6" Type="http://schemas.openxmlformats.org/officeDocument/2006/relationships/hyperlink" Target="https://openalex.org/T11937%7Chttps:/openalex.org/T12364%7Chttps:/openalex.org/T11657" TargetMode="External"/><Relationship Id="rId21" Type="http://schemas.openxmlformats.org/officeDocument/2006/relationships/hyperlink" Target="https://openalex.org/I2801248553" TargetMode="External"/><Relationship Id="rId42" Type="http://schemas.openxmlformats.org/officeDocument/2006/relationships/hyperlink" Target="https://openalex.org/W1520767662%7Chttps:/openalex.org/W2072680674%7Chttps:/openalex.org/W3122386429" TargetMode="External"/><Relationship Id="rId47" Type="http://schemas.openxmlformats.org/officeDocument/2006/relationships/hyperlink" Target="https://doi.org/10.7771/2380-176x.5324" TargetMode="External"/><Relationship Id="rId63" Type="http://schemas.openxmlformats.org/officeDocument/2006/relationships/hyperlink" Target="https://openalex.org/T11813%7Chttps:/openalex.org/T11197%7Chttps:/openalex.org/T11462" TargetMode="External"/><Relationship Id="rId68" Type="http://schemas.openxmlformats.org/officeDocument/2006/relationships/hyperlink" Target="https://openalex.org/C49427245%7Chttps:/openalex.org/C110872660%7Chttps:/openalex.org/C2777527080%7Chttps:/openalex.org/C41008148%7Chttps:/openalex.org/C144133560%7Chttps:/openalex.org/C107826830%7Chttps:/openalex.org/C56739046%7Chttps:/openalex.org/C17744445%7Chttps:/openalex.org/C162324750%7Chttps:/openalex.org/C18903297%7Chttps:/openalex.org/C86803240%7Chttps:/openalex.org/C199539241" TargetMode="External"/><Relationship Id="rId2" Type="http://schemas.openxmlformats.org/officeDocument/2006/relationships/hyperlink" Target="https://doi.org/10.1080/00438243.2012.737575" TargetMode="External"/><Relationship Id="rId16" Type="http://schemas.openxmlformats.org/officeDocument/2006/relationships/hyperlink" Target="https://openalex.org/fields/17" TargetMode="External"/><Relationship Id="rId29" Type="http://schemas.openxmlformats.org/officeDocument/2006/relationships/hyperlink" Target="https://openalex.org/domains/3%7Chttps:/openalex.org/domains/3%7Chttps:/openalex.org/domains/2" TargetMode="External"/><Relationship Id="rId11" Type="http://schemas.openxmlformats.org/officeDocument/2006/relationships/hyperlink" Target="https://openalex.org/P4310319847" TargetMode="External"/><Relationship Id="rId24" Type="http://schemas.openxmlformats.org/officeDocument/2006/relationships/hyperlink" Target="https://openalex.org/A5042583724" TargetMode="External"/><Relationship Id="rId32" Type="http://schemas.openxmlformats.org/officeDocument/2006/relationships/hyperlink" Target="https://www.wikidata.org/wiki/Q1414816%7Chttps:/www.wikidata.org/wiki/Q309901%7Chttps:/www.wikidata.org/wiki/Q2015673%7Chttps:/www.wikidata.org/wiki/Q7432048%7Chttps:/www.wikidata.org/wiki/Q2814650%7Chttps:/www.wikidata.org/wiki/Q21201%7Chttps:/www.wikidata.org/wiki/Q3972943%7Chttps:/www.wikidata.org/wiki/Q133080%7Chttps:/www.wikidata.org/wiki/Q36442%7Chttps:/www.wikidata.org/wiki/Q8134%7Chttps:/www.wikidata.org/wiki/Q7748%7Chttps:/www.wikidata.org/wiki/Q9418%7Chttps:/www.wikidata.org/wiki/Q161272%7Chttps:/www.wikidata.org/wiki/Q7163%7Chttps:/www.wikidata.org/wiki/Q39072" TargetMode="External"/><Relationship Id="rId37" Type="http://schemas.openxmlformats.org/officeDocument/2006/relationships/hyperlink" Target="https://openalex.org/P4310319847%7Chttps:/openalex.org/I2801248553%7Chttps:/openalex.org/I2801248553" TargetMode="External"/><Relationship Id="rId40" Type="http://schemas.openxmlformats.org/officeDocument/2006/relationships/hyperlink" Target="https://doi.org/10.7771/2380-176x.5324" TargetMode="External"/><Relationship Id="rId45" Type="http://schemas.openxmlformats.org/officeDocument/2006/relationships/hyperlink" Target="https://openalex.org/W42156887" TargetMode="External"/><Relationship Id="rId53" Type="http://schemas.openxmlformats.org/officeDocument/2006/relationships/hyperlink" Target="https://openalex.org/T11813" TargetMode="External"/><Relationship Id="rId58" Type="http://schemas.openxmlformats.org/officeDocument/2006/relationships/hyperlink" Target="https://docs.lib.purdue.edu/cgi/viewcontent.cgi?article=5324&amp;context=atg" TargetMode="External"/><Relationship Id="rId66" Type="http://schemas.openxmlformats.org/officeDocument/2006/relationships/hyperlink" Target="https://openalex.org/domains/3%7Chttps:/openalex.org/domains/2%7Chttps:/openalex.org/domains/2" TargetMode="External"/><Relationship Id="rId74" Type="http://schemas.openxmlformats.org/officeDocument/2006/relationships/hyperlink" Target="https://openalex.org/P4310315739" TargetMode="External"/><Relationship Id="rId5" Type="http://schemas.openxmlformats.org/officeDocument/2006/relationships/hyperlink" Target="https://openalex.org/W50226482%7Chttps:/openalex.org/W4309185075%7Chttps:/openalex.org/W4297337620%7Chttps:/openalex.org/W3010039611%7Chttps:/openalex.org/W2890858777%7Chttps:/openalex.org/W2748952813%7Chttps:/openalex.org/W2402435807%7Chttps:/openalex.org/W2303245571%7Chttps:/openalex.org/W1816855913%7Chttps:/openalex.org/W1157512500" TargetMode="External"/><Relationship Id="rId61" Type="http://schemas.openxmlformats.org/officeDocument/2006/relationships/hyperlink" Target="https://openalex.org/P4310315739" TargetMode="External"/><Relationship Id="rId19" Type="http://schemas.openxmlformats.org/officeDocument/2006/relationships/hyperlink" Target="https://escholarship.org/content/qt4bt04063/qt4bt04063.pdf?t=mtzznc" TargetMode="External"/><Relationship Id="rId14" Type="http://schemas.openxmlformats.org/officeDocument/2006/relationships/hyperlink" Target="https://openalex.org/T11937" TargetMode="External"/><Relationship Id="rId22" Type="http://schemas.openxmlformats.org/officeDocument/2006/relationships/hyperlink" Target="https://openalex.org/I2801248553" TargetMode="External"/><Relationship Id="rId27" Type="http://schemas.openxmlformats.org/officeDocument/2006/relationships/hyperlink" Target="https://openalex.org/subfields/1710%7Chttps:/openalex.org/subfields/1912%7Chttps:/openalex.org/subfields/1206" TargetMode="External"/><Relationship Id="rId30" Type="http://schemas.openxmlformats.org/officeDocument/2006/relationships/hyperlink" Target="https://openalex.org/keywords/openness-to-experience%7Chttps:/openalex.org/keywords/scholarly-communication%7Chttps:/openalex.org/keywords/austerity" TargetMode="External"/><Relationship Id="rId35" Type="http://schemas.openxmlformats.org/officeDocument/2006/relationships/hyperlink" Target="https://openalex.org/licenses/cc-by%7Chttps:/openalex.org/licenses/cc-by" TargetMode="External"/><Relationship Id="rId43" Type="http://schemas.openxmlformats.org/officeDocument/2006/relationships/hyperlink" Target="https://openalex.org/W4295138267%7Chttps:/openalex.org/W3214109239%7Chttps:/openalex.org/W3169707889%7Chttps:/openalex.org/W3094091980%7Chttps:/openalex.org/W2969266227%7Chttps:/openalex.org/W2183566346%7Chttps:/openalex.org/W2083084827%7Chttps:/openalex.org/W2043416218%7Chttps:/openalex.org/W2039955275%7Chttps:/openalex.org/W159671156" TargetMode="External"/><Relationship Id="rId48" Type="http://schemas.openxmlformats.org/officeDocument/2006/relationships/hyperlink" Target="https://docs.lib.purdue.edu/cgi/viewcontent.cgi?article=5324&amp;context=atg" TargetMode="External"/><Relationship Id="rId56" Type="http://schemas.openxmlformats.org/officeDocument/2006/relationships/hyperlink" Target="https://openalex.org/domains/3" TargetMode="External"/><Relationship Id="rId64" Type="http://schemas.openxmlformats.org/officeDocument/2006/relationships/hyperlink" Target="https://openalex.org/subfields/1710%7Chttps:/openalex.org/subfields/3312%7Chttps:/openalex.org/subfields/1209" TargetMode="External"/><Relationship Id="rId69" Type="http://schemas.openxmlformats.org/officeDocument/2006/relationships/hyperlink" Target="https://www.wikidata.org/wiki/Q9828451%7Chttps:/www.wikidata.org/wiki/Q37813%7Chttps:/www.wikidata.org/wiki/Q3557311%7Chttps:/www.wikidata.org/wiki/Q21198%7Chttps:/www.wikidata.org/wiki/Q4830453%7Chttps:/www.wikidata.org/wiki/Q929380%7Chttps:/www.wikidata.org/wiki/Q192060%7Chttps:/www.wikidata.org/wiki/Q36442%7Chttps:/www.wikidata.org/wiki/Q8134%7Chttps:/www.wikidata.org/wiki/Q7150%7Chttps:/www.wikidata.org/wiki/Q420%7Chttps:/www.wikidata.org/wiki/Q7748" TargetMode="External"/><Relationship Id="rId8" Type="http://schemas.openxmlformats.org/officeDocument/2006/relationships/hyperlink" Target="https://doi.org/10.1080/00438243.2012.737575" TargetMode="External"/><Relationship Id="rId51" Type="http://schemas.openxmlformats.org/officeDocument/2006/relationships/hyperlink" Target="https://openalex.org/P4310315739" TargetMode="External"/><Relationship Id="rId72" Type="http://schemas.openxmlformats.org/officeDocument/2006/relationships/hyperlink" Target="https://openalex.org/S2764981211" TargetMode="External"/><Relationship Id="rId3" Type="http://schemas.openxmlformats.org/officeDocument/2006/relationships/hyperlink" Target="https://openalex.org/A5042583724" TargetMode="External"/><Relationship Id="rId12" Type="http://schemas.openxmlformats.org/officeDocument/2006/relationships/hyperlink" Target="https://openalex.org/P4310319847" TargetMode="External"/><Relationship Id="rId17" Type="http://schemas.openxmlformats.org/officeDocument/2006/relationships/hyperlink" Target="https://openalex.org/domains/3" TargetMode="External"/><Relationship Id="rId25" Type="http://schemas.openxmlformats.org/officeDocument/2006/relationships/hyperlink" Target="https://orcid.org/0000-0001-5620-4764" TargetMode="External"/><Relationship Id="rId33" Type="http://schemas.openxmlformats.org/officeDocument/2006/relationships/hyperlink" Target="https://doi.org/10.1080/00438243.2012.737575%7Chttps:/escholarship.org/uc/item/4bt04063%7Chttps:/escholarship.org/uc/item/9tq378jg" TargetMode="External"/><Relationship Id="rId38" Type="http://schemas.openxmlformats.org/officeDocument/2006/relationships/hyperlink" Target="https://openalex.org/P4310319847%7Chttps:/openalex.org/I2801248553%7Chttps:/openalex.org/I2801248553" TargetMode="External"/><Relationship Id="rId46" Type="http://schemas.openxmlformats.org/officeDocument/2006/relationships/hyperlink" Target="https://doi.org/10.7771/2380-176x.5324" TargetMode="External"/><Relationship Id="rId59" Type="http://schemas.openxmlformats.org/officeDocument/2006/relationships/hyperlink" Target="https://openalex.org/S2764981211" TargetMode="External"/><Relationship Id="rId67" Type="http://schemas.openxmlformats.org/officeDocument/2006/relationships/hyperlink" Target="https://openalex.org/keywords/digital-ecosystem" TargetMode="External"/><Relationship Id="rId20" Type="http://schemas.openxmlformats.org/officeDocument/2006/relationships/hyperlink" Target="https://openalex.org/S4306400115" TargetMode="External"/><Relationship Id="rId41" Type="http://schemas.openxmlformats.org/officeDocument/2006/relationships/hyperlink" Target="https://openalex.org/A5113568306" TargetMode="External"/><Relationship Id="rId54" Type="http://schemas.openxmlformats.org/officeDocument/2006/relationships/hyperlink" Target="https://openalex.org/subfields/1710" TargetMode="External"/><Relationship Id="rId62" Type="http://schemas.openxmlformats.org/officeDocument/2006/relationships/hyperlink" Target="https://openalex.org/A5113568306" TargetMode="External"/><Relationship Id="rId70" Type="http://schemas.openxmlformats.org/officeDocument/2006/relationships/hyperlink" Target="https://doi.org/10.7771/2380-176x.5324" TargetMode="External"/><Relationship Id="rId1" Type="http://schemas.openxmlformats.org/officeDocument/2006/relationships/hyperlink" Target="https://openalex.org/W2144858034" TargetMode="External"/><Relationship Id="rId6" Type="http://schemas.openxmlformats.org/officeDocument/2006/relationships/hyperlink" Target="https://api.openalex.org/works?filter=cites:W2144858034" TargetMode="External"/><Relationship Id="rId15" Type="http://schemas.openxmlformats.org/officeDocument/2006/relationships/hyperlink" Target="https://openalex.org/subfields/1710" TargetMode="External"/><Relationship Id="rId23" Type="http://schemas.openxmlformats.org/officeDocument/2006/relationships/hyperlink" Target="https://openalex.org/licenses/cc-by" TargetMode="External"/><Relationship Id="rId28" Type="http://schemas.openxmlformats.org/officeDocument/2006/relationships/hyperlink" Target="https://openalex.org/fields/17%7Chttps:/openalex.org/fields/19%7Chttps:/openalex.org/fields/12" TargetMode="External"/><Relationship Id="rId36" Type="http://schemas.openxmlformats.org/officeDocument/2006/relationships/hyperlink" Target="https://openalex.org/S14980801%7Chttps:/openalex.org/S4306400115%7Chttps:/openalex.org/S4306400115" TargetMode="External"/><Relationship Id="rId49" Type="http://schemas.openxmlformats.org/officeDocument/2006/relationships/hyperlink" Target="https://openalex.org/S2764981211" TargetMode="External"/><Relationship Id="rId57" Type="http://schemas.openxmlformats.org/officeDocument/2006/relationships/hyperlink" Target="https://doi.org/10.7771/2380-176x.5324" TargetMode="External"/><Relationship Id="rId10" Type="http://schemas.openxmlformats.org/officeDocument/2006/relationships/hyperlink" Target="https://openalex.org/S14980801" TargetMode="External"/><Relationship Id="rId31" Type="http://schemas.openxmlformats.org/officeDocument/2006/relationships/hyperlink" Target="https://openalex.org/C29122968%7Chttps:/openalex.org/C2780535194%7Chttps:/openalex.org/C84976871%7Chttps:/openalex.org/C2777462167%7Chttps:/openalex.org/C69828861%7Chttps:/openalex.org/C144024400%7Chttps:/openalex.org/C151719136%7Chttps:/openalex.org/C39549134%7Chttps:/openalex.org/C17744445%7Chttps:/openalex.org/C162324750%7Chttps:/openalex.org/C199539241%7Chttps:/openalex.org/C15744967%7Chttps:/openalex.org/C77805123%7Chttps:/openalex.org/C94625758%7Chttps:/openalex.org/C175444787" TargetMode="External"/><Relationship Id="rId44" Type="http://schemas.openxmlformats.org/officeDocument/2006/relationships/hyperlink" Target="https://api.openalex.org/works?filter=cites:W42156887" TargetMode="External"/><Relationship Id="rId52" Type="http://schemas.openxmlformats.org/officeDocument/2006/relationships/hyperlink" Target="https://docs.lib.purdue.edu/cgi/viewcontent.cgi?article=5324&amp;context=atg" TargetMode="External"/><Relationship Id="rId60" Type="http://schemas.openxmlformats.org/officeDocument/2006/relationships/hyperlink" Target="https://openalex.org/P4310315739" TargetMode="External"/><Relationship Id="rId65" Type="http://schemas.openxmlformats.org/officeDocument/2006/relationships/hyperlink" Target="https://openalex.org/fields/17%7Chttps:/openalex.org/fields/33%7Chttps:/openalex.org/fields/12" TargetMode="External"/><Relationship Id="rId73" Type="http://schemas.openxmlformats.org/officeDocument/2006/relationships/hyperlink" Target="https://openalex.org/P4310315739" TargetMode="External"/><Relationship Id="rId4" Type="http://schemas.openxmlformats.org/officeDocument/2006/relationships/hyperlink" Target="https://openalex.org/W149020135%7Chttps:/openalex.org/W1506427025%7Chttps:/openalex.org/W1522936532%7Chttps:/openalex.org/W1569576660%7Chttps:/openalex.org/W1587529804%7Chttps:/openalex.org/W1666000463%7Chttps:/openalex.org/W1970217003%7Chttps:/openalex.org/W2036954700%7Chttps:/openalex.org/W2042100730%7Chttps:/openalex.org/W2068838907%7Chttps:/openalex.org/W2077306531%7Chttps:/openalex.org/W2089604928%7Chttps:/openalex.org/W2110473026%7Chttps:/openalex.org/W2114711722%7Chttps:/openalex.org/W2116110543%7Chttps:/openalex.org/W2134411611%7Chttps:/openalex.org/W2144816075%7Chttps:/openalex.org/W2161521788%7Chttps:/openalex.org/W2163167319%7Chttps:/openalex.org/W2164706759%7Chttps:/openalex.org/W2169517278%7Chttps:/openalex.org/W2216827784%7Chttps:/openalex.org/W2258395825%7Chttps:/openalex.org/W2296675049%7Chttps:/openalex.org/W2408056113%7Chttps:/openalex.org/W2530785406%7Chttps:/openalex.org/W2592408562%7Chttps:/openalex.org/W2804236663%7Chttps:/openalex.org/W2947744234%7Chttps:/openalex.org/W2947972544%7Chttps:/openalex.org/W3023848548%7Chttps:/openalex.org/W3028363900%7Chttps:/openalex.org/W3089276008%7Chttps:/openalex.org/W3123884325%7Chttps:/openalex.org/W3123931823%7Chttps:/openalex.org/W3216266569%7Chttps:/openalex.org/W4232875366%7Chttps:/openalex.org/W4246118655%7Chttps:/openalex.org/W4248883737%7Chttps:/openalex.org/W4254722065%7Chttps:/openalex.org/W4285719527%7Chttps:/openalex.org/W4300846917%7Chttps:/openalex.org/W623310648" TargetMode="External"/><Relationship Id="rId9" Type="http://schemas.openxmlformats.org/officeDocument/2006/relationships/hyperlink" Target="https://doi.org/10.1080/00438243.2012.737575" TargetMode="External"/><Relationship Id="rId13" Type="http://schemas.openxmlformats.org/officeDocument/2006/relationships/hyperlink" Target="https://escholarship.org/content/qt4bt04063/qt4bt04063.pdf?t=mtzznc" TargetMode="External"/><Relationship Id="rId18" Type="http://schemas.openxmlformats.org/officeDocument/2006/relationships/hyperlink" Target="https://escholarship.org/uc/item/4bt04063" TargetMode="External"/><Relationship Id="rId39" Type="http://schemas.openxmlformats.org/officeDocument/2006/relationships/hyperlink" Target="https://openalex.org/W42156887" TargetMode="External"/><Relationship Id="rId34" Type="http://schemas.openxmlformats.org/officeDocument/2006/relationships/hyperlink" Target="https://escholarship.org/content/qt4bt04063/qt4bt04063.pdf?t=mtzznc%7Chttps://escholarship.org/content/qt9tq378jg/qt9tq378jg.pdf?t=mty30e" TargetMode="External"/><Relationship Id="rId50" Type="http://schemas.openxmlformats.org/officeDocument/2006/relationships/hyperlink" Target="https://openalex.org/P4310315739" TargetMode="External"/><Relationship Id="rId55" Type="http://schemas.openxmlformats.org/officeDocument/2006/relationships/hyperlink" Target="https://openalex.org/fields/17" TargetMode="External"/><Relationship Id="rId7" Type="http://schemas.openxmlformats.org/officeDocument/2006/relationships/hyperlink" Target="https://openalex.org/W2144858034" TargetMode="External"/><Relationship Id="rId71" Type="http://schemas.openxmlformats.org/officeDocument/2006/relationships/hyperlink" Target="https://docs.lib.purdue.edu/cgi/viewcontent.cgi?article=5324&amp;context=a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727F-4CFD-834C-B83E-80313C2DCB2A}">
  <dimension ref="A3:D188"/>
  <sheetViews>
    <sheetView tabSelected="1" zoomScale="167" workbookViewId="0"/>
  </sheetViews>
  <sheetFormatPr baseColWidth="10" defaultRowHeight="16" x14ac:dyDescent="0.2"/>
  <cols>
    <col min="1" max="1" width="13" bestFit="1" customWidth="1"/>
    <col min="2" max="2" width="12" bestFit="1" customWidth="1"/>
    <col min="4" max="4" width="49.83203125" bestFit="1" customWidth="1"/>
  </cols>
  <sheetData>
    <row r="3" spans="1:4" x14ac:dyDescent="0.2">
      <c r="A3" s="7" t="s">
        <v>8495</v>
      </c>
      <c r="B3" t="s">
        <v>8498</v>
      </c>
      <c r="D3" t="s">
        <v>1</v>
      </c>
    </row>
    <row r="4" spans="1:4" x14ac:dyDescent="0.2">
      <c r="A4" s="8" t="s">
        <v>191</v>
      </c>
      <c r="B4">
        <v>140</v>
      </c>
      <c r="D4" t="s">
        <v>0</v>
      </c>
    </row>
    <row r="5" spans="1:4" x14ac:dyDescent="0.2">
      <c r="A5" s="8" t="s">
        <v>815</v>
      </c>
      <c r="B5">
        <v>7</v>
      </c>
      <c r="D5" t="s">
        <v>2</v>
      </c>
    </row>
    <row r="6" spans="1:4" x14ac:dyDescent="0.2">
      <c r="A6" s="8" t="s">
        <v>1594</v>
      </c>
      <c r="B6">
        <v>11</v>
      </c>
      <c r="D6" t="s">
        <v>3</v>
      </c>
    </row>
    <row r="7" spans="1:4" x14ac:dyDescent="0.2">
      <c r="A7" s="8" t="s">
        <v>7203</v>
      </c>
      <c r="B7">
        <v>2</v>
      </c>
      <c r="D7" t="s">
        <v>4</v>
      </c>
    </row>
    <row r="8" spans="1:4" x14ac:dyDescent="0.2">
      <c r="A8" s="8" t="s">
        <v>3516</v>
      </c>
      <c r="B8">
        <v>1</v>
      </c>
      <c r="D8" t="s">
        <v>5</v>
      </c>
    </row>
    <row r="9" spans="1:4" x14ac:dyDescent="0.2">
      <c r="A9" s="8" t="s">
        <v>2118</v>
      </c>
      <c r="B9">
        <v>2</v>
      </c>
      <c r="D9" t="s">
        <v>6</v>
      </c>
    </row>
    <row r="10" spans="1:4" x14ac:dyDescent="0.2">
      <c r="A10" s="8" t="s">
        <v>4320</v>
      </c>
      <c r="B10">
        <v>2</v>
      </c>
      <c r="D10" t="s">
        <v>7</v>
      </c>
    </row>
    <row r="11" spans="1:4" x14ac:dyDescent="0.2">
      <c r="A11" s="8" t="s">
        <v>301</v>
      </c>
      <c r="B11">
        <v>37</v>
      </c>
      <c r="D11" t="s">
        <v>8</v>
      </c>
    </row>
    <row r="12" spans="1:4" x14ac:dyDescent="0.2">
      <c r="A12" s="8" t="s">
        <v>840</v>
      </c>
      <c r="B12">
        <v>5</v>
      </c>
      <c r="D12" t="s">
        <v>9</v>
      </c>
    </row>
    <row r="13" spans="1:4" x14ac:dyDescent="0.2">
      <c r="A13" s="8" t="s">
        <v>431</v>
      </c>
      <c r="B13">
        <v>4</v>
      </c>
      <c r="D13" t="s">
        <v>10</v>
      </c>
    </row>
    <row r="14" spans="1:4" x14ac:dyDescent="0.2">
      <c r="A14" s="8" t="s">
        <v>8496</v>
      </c>
      <c r="D14" t="s">
        <v>11</v>
      </c>
    </row>
    <row r="15" spans="1:4" x14ac:dyDescent="0.2">
      <c r="A15" s="8" t="s">
        <v>8497</v>
      </c>
      <c r="B15">
        <v>211</v>
      </c>
      <c r="D15" t="s">
        <v>12</v>
      </c>
    </row>
    <row r="16" spans="1:4" x14ac:dyDescent="0.2">
      <c r="D16" t="s">
        <v>13</v>
      </c>
    </row>
    <row r="17" spans="4:4" x14ac:dyDescent="0.2">
      <c r="D17" t="s">
        <v>14</v>
      </c>
    </row>
    <row r="18" spans="4:4" x14ac:dyDescent="0.2">
      <c r="D18" t="s">
        <v>15</v>
      </c>
    </row>
    <row r="19" spans="4:4" x14ac:dyDescent="0.2">
      <c r="D19" t="s">
        <v>16</v>
      </c>
    </row>
    <row r="20" spans="4:4" x14ac:dyDescent="0.2">
      <c r="D20" t="s">
        <v>17</v>
      </c>
    </row>
    <row r="21" spans="4:4" x14ac:dyDescent="0.2">
      <c r="D21" t="s">
        <v>18</v>
      </c>
    </row>
    <row r="22" spans="4:4" x14ac:dyDescent="0.2">
      <c r="D22" t="s">
        <v>19</v>
      </c>
    </row>
    <row r="23" spans="4:4" x14ac:dyDescent="0.2">
      <c r="D23" t="s">
        <v>20</v>
      </c>
    </row>
    <row r="24" spans="4:4" x14ac:dyDescent="0.2">
      <c r="D24" t="s">
        <v>21</v>
      </c>
    </row>
    <row r="25" spans="4:4" x14ac:dyDescent="0.2">
      <c r="D25" t="s">
        <v>22</v>
      </c>
    </row>
    <row r="26" spans="4:4" x14ac:dyDescent="0.2">
      <c r="D26" t="s">
        <v>23</v>
      </c>
    </row>
    <row r="27" spans="4:4" x14ac:dyDescent="0.2">
      <c r="D27" t="s">
        <v>24</v>
      </c>
    </row>
    <row r="28" spans="4:4" x14ac:dyDescent="0.2">
      <c r="D28" t="s">
        <v>25</v>
      </c>
    </row>
    <row r="29" spans="4:4" x14ac:dyDescent="0.2">
      <c r="D29" t="s">
        <v>26</v>
      </c>
    </row>
    <row r="30" spans="4:4" x14ac:dyDescent="0.2">
      <c r="D30" t="s">
        <v>27</v>
      </c>
    </row>
    <row r="31" spans="4:4" x14ac:dyDescent="0.2">
      <c r="D31" t="s">
        <v>28</v>
      </c>
    </row>
    <row r="32" spans="4:4" x14ac:dyDescent="0.2">
      <c r="D32" t="s">
        <v>29</v>
      </c>
    </row>
    <row r="33" spans="4:4" x14ac:dyDescent="0.2">
      <c r="D33" t="s">
        <v>30</v>
      </c>
    </row>
    <row r="34" spans="4:4" x14ac:dyDescent="0.2">
      <c r="D34" t="s">
        <v>31</v>
      </c>
    </row>
    <row r="35" spans="4:4" x14ac:dyDescent="0.2">
      <c r="D35" t="s">
        <v>32</v>
      </c>
    </row>
    <row r="36" spans="4:4" x14ac:dyDescent="0.2">
      <c r="D36" t="s">
        <v>33</v>
      </c>
    </row>
    <row r="37" spans="4:4" x14ac:dyDescent="0.2">
      <c r="D37" t="s">
        <v>34</v>
      </c>
    </row>
    <row r="38" spans="4:4" x14ac:dyDescent="0.2">
      <c r="D38" t="s">
        <v>35</v>
      </c>
    </row>
    <row r="39" spans="4:4" x14ac:dyDescent="0.2">
      <c r="D39" t="s">
        <v>36</v>
      </c>
    </row>
    <row r="40" spans="4:4" x14ac:dyDescent="0.2">
      <c r="D40" t="s">
        <v>37</v>
      </c>
    </row>
    <row r="41" spans="4:4" x14ac:dyDescent="0.2">
      <c r="D41" t="s">
        <v>38</v>
      </c>
    </row>
    <row r="42" spans="4:4" x14ac:dyDescent="0.2">
      <c r="D42" t="s">
        <v>39</v>
      </c>
    </row>
    <row r="43" spans="4:4" x14ac:dyDescent="0.2">
      <c r="D43" t="s">
        <v>40</v>
      </c>
    </row>
    <row r="44" spans="4:4" x14ac:dyDescent="0.2">
      <c r="D44" t="s">
        <v>41</v>
      </c>
    </row>
    <row r="45" spans="4:4" x14ac:dyDescent="0.2">
      <c r="D45" t="s">
        <v>42</v>
      </c>
    </row>
    <row r="46" spans="4:4" x14ac:dyDescent="0.2">
      <c r="D46" t="s">
        <v>43</v>
      </c>
    </row>
    <row r="47" spans="4:4" x14ac:dyDescent="0.2">
      <c r="D47" t="s">
        <v>44</v>
      </c>
    </row>
    <row r="48" spans="4:4" x14ac:dyDescent="0.2">
      <c r="D48" t="s">
        <v>45</v>
      </c>
    </row>
    <row r="49" spans="4:4" x14ac:dyDescent="0.2">
      <c r="D49" t="s">
        <v>46</v>
      </c>
    </row>
    <row r="50" spans="4:4" x14ac:dyDescent="0.2">
      <c r="D50" t="s">
        <v>47</v>
      </c>
    </row>
    <row r="51" spans="4:4" x14ac:dyDescent="0.2">
      <c r="D51" t="s">
        <v>48</v>
      </c>
    </row>
    <row r="52" spans="4:4" x14ac:dyDescent="0.2">
      <c r="D52" t="s">
        <v>49</v>
      </c>
    </row>
    <row r="53" spans="4:4" x14ac:dyDescent="0.2">
      <c r="D53" t="s">
        <v>50</v>
      </c>
    </row>
    <row r="54" spans="4:4" x14ac:dyDescent="0.2">
      <c r="D54" t="s">
        <v>51</v>
      </c>
    </row>
    <row r="55" spans="4:4" x14ac:dyDescent="0.2">
      <c r="D55" t="s">
        <v>52</v>
      </c>
    </row>
    <row r="56" spans="4:4" x14ac:dyDescent="0.2">
      <c r="D56" t="s">
        <v>53</v>
      </c>
    </row>
    <row r="57" spans="4:4" x14ac:dyDescent="0.2">
      <c r="D57" t="s">
        <v>54</v>
      </c>
    </row>
    <row r="58" spans="4:4" x14ac:dyDescent="0.2">
      <c r="D58" t="s">
        <v>55</v>
      </c>
    </row>
    <row r="59" spans="4:4" x14ac:dyDescent="0.2">
      <c r="D59" t="s">
        <v>56</v>
      </c>
    </row>
    <row r="60" spans="4:4" x14ac:dyDescent="0.2">
      <c r="D60" t="s">
        <v>57</v>
      </c>
    </row>
    <row r="61" spans="4:4" x14ac:dyDescent="0.2">
      <c r="D61" t="s">
        <v>58</v>
      </c>
    </row>
    <row r="62" spans="4:4" x14ac:dyDescent="0.2">
      <c r="D62" t="s">
        <v>59</v>
      </c>
    </row>
    <row r="63" spans="4:4" x14ac:dyDescent="0.2">
      <c r="D63" t="s">
        <v>60</v>
      </c>
    </row>
    <row r="64" spans="4:4" x14ac:dyDescent="0.2">
      <c r="D64" t="s">
        <v>61</v>
      </c>
    </row>
    <row r="65" spans="4:4" x14ac:dyDescent="0.2">
      <c r="D65" t="s">
        <v>62</v>
      </c>
    </row>
    <row r="66" spans="4:4" x14ac:dyDescent="0.2">
      <c r="D66" t="s">
        <v>63</v>
      </c>
    </row>
    <row r="67" spans="4:4" x14ac:dyDescent="0.2">
      <c r="D67" t="s">
        <v>64</v>
      </c>
    </row>
    <row r="68" spans="4:4" x14ac:dyDescent="0.2">
      <c r="D68" t="s">
        <v>65</v>
      </c>
    </row>
    <row r="69" spans="4:4" x14ac:dyDescent="0.2">
      <c r="D69" t="s">
        <v>66</v>
      </c>
    </row>
    <row r="70" spans="4:4" x14ac:dyDescent="0.2">
      <c r="D70" t="s">
        <v>67</v>
      </c>
    </row>
    <row r="71" spans="4:4" x14ac:dyDescent="0.2">
      <c r="D71" t="s">
        <v>68</v>
      </c>
    </row>
    <row r="72" spans="4:4" x14ac:dyDescent="0.2">
      <c r="D72" t="s">
        <v>69</v>
      </c>
    </row>
    <row r="73" spans="4:4" x14ac:dyDescent="0.2">
      <c r="D73" t="s">
        <v>70</v>
      </c>
    </row>
    <row r="74" spans="4:4" x14ac:dyDescent="0.2">
      <c r="D74" t="s">
        <v>71</v>
      </c>
    </row>
    <row r="75" spans="4:4" x14ac:dyDescent="0.2">
      <c r="D75" t="s">
        <v>72</v>
      </c>
    </row>
    <row r="76" spans="4:4" x14ac:dyDescent="0.2">
      <c r="D76" t="s">
        <v>73</v>
      </c>
    </row>
    <row r="77" spans="4:4" x14ac:dyDescent="0.2">
      <c r="D77" t="s">
        <v>74</v>
      </c>
    </row>
    <row r="78" spans="4:4" x14ac:dyDescent="0.2">
      <c r="D78" t="s">
        <v>75</v>
      </c>
    </row>
    <row r="79" spans="4:4" x14ac:dyDescent="0.2">
      <c r="D79" t="s">
        <v>76</v>
      </c>
    </row>
    <row r="80" spans="4:4" x14ac:dyDescent="0.2">
      <c r="D80" t="s">
        <v>77</v>
      </c>
    </row>
    <row r="81" spans="4:4" x14ac:dyDescent="0.2">
      <c r="D81" t="s">
        <v>78</v>
      </c>
    </row>
    <row r="82" spans="4:4" x14ac:dyDescent="0.2">
      <c r="D82" t="s">
        <v>79</v>
      </c>
    </row>
    <row r="83" spans="4:4" x14ac:dyDescent="0.2">
      <c r="D83" t="s">
        <v>80</v>
      </c>
    </row>
    <row r="84" spans="4:4" x14ac:dyDescent="0.2">
      <c r="D84" t="s">
        <v>81</v>
      </c>
    </row>
    <row r="85" spans="4:4" x14ac:dyDescent="0.2">
      <c r="D85" t="s">
        <v>82</v>
      </c>
    </row>
    <row r="86" spans="4:4" x14ac:dyDescent="0.2">
      <c r="D86" t="s">
        <v>83</v>
      </c>
    </row>
    <row r="87" spans="4:4" x14ac:dyDescent="0.2">
      <c r="D87" t="s">
        <v>84</v>
      </c>
    </row>
    <row r="88" spans="4:4" x14ac:dyDescent="0.2">
      <c r="D88" t="s">
        <v>85</v>
      </c>
    </row>
    <row r="89" spans="4:4" x14ac:dyDescent="0.2">
      <c r="D89" t="s">
        <v>86</v>
      </c>
    </row>
    <row r="90" spans="4:4" x14ac:dyDescent="0.2">
      <c r="D90" t="s">
        <v>87</v>
      </c>
    </row>
    <row r="91" spans="4:4" x14ac:dyDescent="0.2">
      <c r="D91" t="s">
        <v>88</v>
      </c>
    </row>
    <row r="92" spans="4:4" x14ac:dyDescent="0.2">
      <c r="D92" t="s">
        <v>89</v>
      </c>
    </row>
    <row r="93" spans="4:4" x14ac:dyDescent="0.2">
      <c r="D93" t="s">
        <v>90</v>
      </c>
    </row>
    <row r="94" spans="4:4" x14ac:dyDescent="0.2">
      <c r="D94" t="s">
        <v>91</v>
      </c>
    </row>
    <row r="95" spans="4:4" x14ac:dyDescent="0.2">
      <c r="D95" t="s">
        <v>92</v>
      </c>
    </row>
    <row r="96" spans="4:4" x14ac:dyDescent="0.2">
      <c r="D96" t="s">
        <v>93</v>
      </c>
    </row>
    <row r="97" spans="4:4" x14ac:dyDescent="0.2">
      <c r="D97" t="s">
        <v>94</v>
      </c>
    </row>
    <row r="98" spans="4:4" x14ac:dyDescent="0.2">
      <c r="D98" t="s">
        <v>95</v>
      </c>
    </row>
    <row r="99" spans="4:4" x14ac:dyDescent="0.2">
      <c r="D99" t="s">
        <v>96</v>
      </c>
    </row>
    <row r="100" spans="4:4" x14ac:dyDescent="0.2">
      <c r="D100" t="s">
        <v>97</v>
      </c>
    </row>
    <row r="101" spans="4:4" x14ac:dyDescent="0.2">
      <c r="D101" t="s">
        <v>98</v>
      </c>
    </row>
    <row r="102" spans="4:4" x14ac:dyDescent="0.2">
      <c r="D102" t="s">
        <v>99</v>
      </c>
    </row>
    <row r="103" spans="4:4" x14ac:dyDescent="0.2">
      <c r="D103" t="s">
        <v>100</v>
      </c>
    </row>
    <row r="104" spans="4:4" x14ac:dyDescent="0.2">
      <c r="D104" t="s">
        <v>101</v>
      </c>
    </row>
    <row r="105" spans="4:4" x14ac:dyDescent="0.2">
      <c r="D105" t="s">
        <v>102</v>
      </c>
    </row>
    <row r="106" spans="4:4" x14ac:dyDescent="0.2">
      <c r="D106" t="s">
        <v>103</v>
      </c>
    </row>
    <row r="107" spans="4:4" x14ac:dyDescent="0.2">
      <c r="D107" t="s">
        <v>104</v>
      </c>
    </row>
    <row r="108" spans="4:4" x14ac:dyDescent="0.2">
      <c r="D108" t="s">
        <v>105</v>
      </c>
    </row>
    <row r="109" spans="4:4" x14ac:dyDescent="0.2">
      <c r="D109" t="s">
        <v>106</v>
      </c>
    </row>
    <row r="110" spans="4:4" x14ac:dyDescent="0.2">
      <c r="D110" t="s">
        <v>107</v>
      </c>
    </row>
    <row r="111" spans="4:4" x14ac:dyDescent="0.2">
      <c r="D111" t="s">
        <v>108</v>
      </c>
    </row>
    <row r="112" spans="4:4" x14ac:dyDescent="0.2">
      <c r="D112" t="s">
        <v>109</v>
      </c>
    </row>
    <row r="113" spans="4:4" x14ac:dyDescent="0.2">
      <c r="D113" t="s">
        <v>110</v>
      </c>
    </row>
    <row r="114" spans="4:4" x14ac:dyDescent="0.2">
      <c r="D114" t="s">
        <v>111</v>
      </c>
    </row>
    <row r="115" spans="4:4" x14ac:dyDescent="0.2">
      <c r="D115" t="s">
        <v>112</v>
      </c>
    </row>
    <row r="116" spans="4:4" x14ac:dyDescent="0.2">
      <c r="D116" t="s">
        <v>113</v>
      </c>
    </row>
    <row r="117" spans="4:4" x14ac:dyDescent="0.2">
      <c r="D117" t="s">
        <v>114</v>
      </c>
    </row>
    <row r="118" spans="4:4" x14ac:dyDescent="0.2">
      <c r="D118" t="s">
        <v>115</v>
      </c>
    </row>
    <row r="119" spans="4:4" x14ac:dyDescent="0.2">
      <c r="D119" t="s">
        <v>116</v>
      </c>
    </row>
    <row r="120" spans="4:4" x14ac:dyDescent="0.2">
      <c r="D120" t="s">
        <v>117</v>
      </c>
    </row>
    <row r="121" spans="4:4" x14ac:dyDescent="0.2">
      <c r="D121" t="s">
        <v>118</v>
      </c>
    </row>
    <row r="122" spans="4:4" x14ac:dyDescent="0.2">
      <c r="D122" t="s">
        <v>119</v>
      </c>
    </row>
    <row r="123" spans="4:4" x14ac:dyDescent="0.2">
      <c r="D123" t="s">
        <v>120</v>
      </c>
    </row>
    <row r="124" spans="4:4" x14ac:dyDescent="0.2">
      <c r="D124" t="s">
        <v>121</v>
      </c>
    </row>
    <row r="125" spans="4:4" x14ac:dyDescent="0.2">
      <c r="D125" t="s">
        <v>122</v>
      </c>
    </row>
    <row r="126" spans="4:4" x14ac:dyDescent="0.2">
      <c r="D126" t="s">
        <v>123</v>
      </c>
    </row>
    <row r="127" spans="4:4" x14ac:dyDescent="0.2">
      <c r="D127" t="s">
        <v>124</v>
      </c>
    </row>
    <row r="128" spans="4:4" x14ac:dyDescent="0.2">
      <c r="D128" t="s">
        <v>125</v>
      </c>
    </row>
    <row r="129" spans="4:4" x14ac:dyDescent="0.2">
      <c r="D129" t="s">
        <v>126</v>
      </c>
    </row>
    <row r="130" spans="4:4" x14ac:dyDescent="0.2">
      <c r="D130" t="s">
        <v>127</v>
      </c>
    </row>
    <row r="131" spans="4:4" x14ac:dyDescent="0.2">
      <c r="D131" t="s">
        <v>128</v>
      </c>
    </row>
    <row r="132" spans="4:4" x14ac:dyDescent="0.2">
      <c r="D132" t="s">
        <v>129</v>
      </c>
    </row>
    <row r="133" spans="4:4" x14ac:dyDescent="0.2">
      <c r="D133" t="s">
        <v>130</v>
      </c>
    </row>
    <row r="134" spans="4:4" x14ac:dyDescent="0.2">
      <c r="D134" t="s">
        <v>131</v>
      </c>
    </row>
    <row r="135" spans="4:4" x14ac:dyDescent="0.2">
      <c r="D135" t="s">
        <v>132</v>
      </c>
    </row>
    <row r="136" spans="4:4" x14ac:dyDescent="0.2">
      <c r="D136" t="s">
        <v>133</v>
      </c>
    </row>
    <row r="137" spans="4:4" x14ac:dyDescent="0.2">
      <c r="D137" t="s">
        <v>134</v>
      </c>
    </row>
    <row r="138" spans="4:4" x14ac:dyDescent="0.2">
      <c r="D138" t="s">
        <v>135</v>
      </c>
    </row>
    <row r="139" spans="4:4" x14ac:dyDescent="0.2">
      <c r="D139" t="s">
        <v>136</v>
      </c>
    </row>
    <row r="140" spans="4:4" x14ac:dyDescent="0.2">
      <c r="D140" t="s">
        <v>137</v>
      </c>
    </row>
    <row r="141" spans="4:4" x14ac:dyDescent="0.2">
      <c r="D141" t="s">
        <v>138</v>
      </c>
    </row>
    <row r="142" spans="4:4" x14ac:dyDescent="0.2">
      <c r="D142" t="s">
        <v>139</v>
      </c>
    </row>
    <row r="143" spans="4:4" x14ac:dyDescent="0.2">
      <c r="D143" t="s">
        <v>140</v>
      </c>
    </row>
    <row r="144" spans="4:4" x14ac:dyDescent="0.2">
      <c r="D144" t="s">
        <v>141</v>
      </c>
    </row>
    <row r="145" spans="4:4" x14ac:dyDescent="0.2">
      <c r="D145" t="s">
        <v>142</v>
      </c>
    </row>
    <row r="146" spans="4:4" x14ac:dyDescent="0.2">
      <c r="D146" t="s">
        <v>143</v>
      </c>
    </row>
    <row r="147" spans="4:4" x14ac:dyDescent="0.2">
      <c r="D147" t="s">
        <v>144</v>
      </c>
    </row>
    <row r="148" spans="4:4" x14ac:dyDescent="0.2">
      <c r="D148" t="s">
        <v>145</v>
      </c>
    </row>
    <row r="149" spans="4:4" x14ac:dyDescent="0.2">
      <c r="D149" t="s">
        <v>146</v>
      </c>
    </row>
    <row r="150" spans="4:4" x14ac:dyDescent="0.2">
      <c r="D150" t="s">
        <v>147</v>
      </c>
    </row>
    <row r="151" spans="4:4" x14ac:dyDescent="0.2">
      <c r="D151" t="s">
        <v>148</v>
      </c>
    </row>
    <row r="152" spans="4:4" x14ac:dyDescent="0.2">
      <c r="D152" t="s">
        <v>149</v>
      </c>
    </row>
    <row r="153" spans="4:4" x14ac:dyDescent="0.2">
      <c r="D153" t="s">
        <v>150</v>
      </c>
    </row>
    <row r="154" spans="4:4" x14ac:dyDescent="0.2">
      <c r="D154" t="s">
        <v>151</v>
      </c>
    </row>
    <row r="155" spans="4:4" x14ac:dyDescent="0.2">
      <c r="D155" t="s">
        <v>152</v>
      </c>
    </row>
    <row r="156" spans="4:4" x14ac:dyDescent="0.2">
      <c r="D156" t="s">
        <v>153</v>
      </c>
    </row>
    <row r="157" spans="4:4" x14ac:dyDescent="0.2">
      <c r="D157" t="s">
        <v>154</v>
      </c>
    </row>
    <row r="158" spans="4:4" x14ac:dyDescent="0.2">
      <c r="D158" t="s">
        <v>155</v>
      </c>
    </row>
    <row r="159" spans="4:4" x14ac:dyDescent="0.2">
      <c r="D159" t="s">
        <v>156</v>
      </c>
    </row>
    <row r="160" spans="4:4" x14ac:dyDescent="0.2">
      <c r="D160" t="s">
        <v>157</v>
      </c>
    </row>
    <row r="161" spans="4:4" x14ac:dyDescent="0.2">
      <c r="D161" t="s">
        <v>158</v>
      </c>
    </row>
    <row r="162" spans="4:4" x14ac:dyDescent="0.2">
      <c r="D162" t="s">
        <v>159</v>
      </c>
    </row>
    <row r="163" spans="4:4" x14ac:dyDescent="0.2">
      <c r="D163" t="s">
        <v>160</v>
      </c>
    </row>
    <row r="164" spans="4:4" x14ac:dyDescent="0.2">
      <c r="D164" t="s">
        <v>161</v>
      </c>
    </row>
    <row r="165" spans="4:4" x14ac:dyDescent="0.2">
      <c r="D165" t="s">
        <v>162</v>
      </c>
    </row>
    <row r="166" spans="4:4" x14ac:dyDescent="0.2">
      <c r="D166" t="s">
        <v>163</v>
      </c>
    </row>
    <row r="167" spans="4:4" x14ac:dyDescent="0.2">
      <c r="D167" t="s">
        <v>164</v>
      </c>
    </row>
    <row r="168" spans="4:4" x14ac:dyDescent="0.2">
      <c r="D168" t="s">
        <v>165</v>
      </c>
    </row>
    <row r="169" spans="4:4" x14ac:dyDescent="0.2">
      <c r="D169" t="s">
        <v>166</v>
      </c>
    </row>
    <row r="170" spans="4:4" x14ac:dyDescent="0.2">
      <c r="D170" t="s">
        <v>167</v>
      </c>
    </row>
    <row r="171" spans="4:4" x14ac:dyDescent="0.2">
      <c r="D171" t="s">
        <v>168</v>
      </c>
    </row>
    <row r="172" spans="4:4" x14ac:dyDescent="0.2">
      <c r="D172" t="s">
        <v>169</v>
      </c>
    </row>
    <row r="173" spans="4:4" x14ac:dyDescent="0.2">
      <c r="D173" t="s">
        <v>170</v>
      </c>
    </row>
    <row r="174" spans="4:4" x14ac:dyDescent="0.2">
      <c r="D174" t="s">
        <v>171</v>
      </c>
    </row>
    <row r="175" spans="4:4" x14ac:dyDescent="0.2">
      <c r="D175" t="s">
        <v>172</v>
      </c>
    </row>
    <row r="176" spans="4:4" x14ac:dyDescent="0.2">
      <c r="D176" t="s">
        <v>173</v>
      </c>
    </row>
    <row r="177" spans="4:4" x14ac:dyDescent="0.2">
      <c r="D177" t="s">
        <v>174</v>
      </c>
    </row>
    <row r="178" spans="4:4" x14ac:dyDescent="0.2">
      <c r="D178" t="s">
        <v>175</v>
      </c>
    </row>
    <row r="179" spans="4:4" x14ac:dyDescent="0.2">
      <c r="D179" t="s">
        <v>176</v>
      </c>
    </row>
    <row r="180" spans="4:4" x14ac:dyDescent="0.2">
      <c r="D180" t="s">
        <v>177</v>
      </c>
    </row>
    <row r="181" spans="4:4" x14ac:dyDescent="0.2">
      <c r="D181" t="s">
        <v>178</v>
      </c>
    </row>
    <row r="182" spans="4:4" x14ac:dyDescent="0.2">
      <c r="D182" t="s">
        <v>179</v>
      </c>
    </row>
    <row r="183" spans="4:4" x14ac:dyDescent="0.2">
      <c r="D183" t="s">
        <v>180</v>
      </c>
    </row>
    <row r="184" spans="4:4" x14ac:dyDescent="0.2">
      <c r="D184" t="s">
        <v>181</v>
      </c>
    </row>
    <row r="185" spans="4:4" x14ac:dyDescent="0.2">
      <c r="D185" t="s">
        <v>182</v>
      </c>
    </row>
    <row r="186" spans="4:4" x14ac:dyDescent="0.2">
      <c r="D186" t="s">
        <v>183</v>
      </c>
    </row>
    <row r="187" spans="4:4" x14ac:dyDescent="0.2">
      <c r="D187" t="s">
        <v>184</v>
      </c>
    </row>
    <row r="188" spans="4:4" x14ac:dyDescent="0.2">
      <c r="D188" t="s">
        <v>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B495-201E-A14D-B3AA-124865EC708B}">
  <dimension ref="A1:AF115"/>
  <sheetViews>
    <sheetView zoomScale="169" workbookViewId="0">
      <selection activeCell="AE1" sqref="AE1:AF1"/>
    </sheetView>
  </sheetViews>
  <sheetFormatPr baseColWidth="10" defaultRowHeight="16" x14ac:dyDescent="0.2"/>
  <cols>
    <col min="1" max="1" width="13" bestFit="1" customWidth="1"/>
    <col min="2" max="2" width="16" bestFit="1" customWidth="1"/>
    <col min="3" max="3" width="10.5" bestFit="1" customWidth="1"/>
    <col min="4" max="4" width="7" bestFit="1" customWidth="1"/>
    <col min="5" max="5" width="10.5" bestFit="1" customWidth="1"/>
    <col min="6" max="6" width="13" bestFit="1" customWidth="1"/>
    <col min="7" max="7" width="10.5" bestFit="1" customWidth="1"/>
    <col min="9" max="9" width="13.83203125" bestFit="1" customWidth="1"/>
    <col min="10" max="11" width="10.5" bestFit="1" customWidth="1"/>
    <col min="12" max="12" width="19.1640625" bestFit="1" customWidth="1"/>
    <col min="13" max="13" width="10.5" bestFit="1" customWidth="1"/>
    <col min="15" max="15" width="13" bestFit="1" customWidth="1"/>
    <col min="16" max="16" width="19.6640625" bestFit="1" customWidth="1"/>
    <col min="17" max="17" width="10.5" bestFit="1" customWidth="1"/>
    <col min="19" max="19" width="13" bestFit="1" customWidth="1"/>
    <col min="20" max="21" width="10.5" bestFit="1" customWidth="1"/>
    <col min="22" max="22" width="49.1640625" bestFit="1" customWidth="1"/>
    <col min="23" max="23" width="10.5" bestFit="1" customWidth="1"/>
    <col min="25" max="25" width="41.5" customWidth="1"/>
    <col min="28" max="28" width="35.5" customWidth="1"/>
    <col min="31" max="31" width="56.6640625" bestFit="1" customWidth="1"/>
    <col min="32" max="32" width="10.5" bestFit="1" customWidth="1"/>
  </cols>
  <sheetData>
    <row r="1" spans="1:32" x14ac:dyDescent="0.2">
      <c r="AE1" s="13" t="s">
        <v>8502</v>
      </c>
      <c r="AF1" s="13"/>
    </row>
    <row r="3" spans="1:32" x14ac:dyDescent="0.2">
      <c r="A3" s="7" t="s">
        <v>8500</v>
      </c>
      <c r="B3" s="7" t="s">
        <v>8499</v>
      </c>
      <c r="F3" s="7" t="s">
        <v>8495</v>
      </c>
      <c r="G3" t="s">
        <v>8500</v>
      </c>
      <c r="I3" s="7" t="s">
        <v>8495</v>
      </c>
      <c r="J3" t="s">
        <v>8500</v>
      </c>
      <c r="L3" s="7" t="s">
        <v>8495</v>
      </c>
      <c r="M3" t="s">
        <v>8500</v>
      </c>
      <c r="O3" s="7" t="s">
        <v>8495</v>
      </c>
      <c r="P3" t="s">
        <v>8501</v>
      </c>
      <c r="Q3" t="s">
        <v>8500</v>
      </c>
      <c r="S3" s="7" t="s">
        <v>8495</v>
      </c>
      <c r="T3" t="s">
        <v>8500</v>
      </c>
      <c r="V3" s="7" t="s">
        <v>8495</v>
      </c>
      <c r="W3" t="s">
        <v>8500</v>
      </c>
      <c r="Y3" t="s">
        <v>8495</v>
      </c>
      <c r="Z3" t="s">
        <v>8500</v>
      </c>
      <c r="AB3" s="7" t="s">
        <v>8495</v>
      </c>
      <c r="AC3" t="s">
        <v>8500</v>
      </c>
      <c r="AE3" s="7" t="s">
        <v>8495</v>
      </c>
      <c r="AF3" t="s">
        <v>8500</v>
      </c>
    </row>
    <row r="4" spans="1:32" x14ac:dyDescent="0.2">
      <c r="A4" s="7" t="s">
        <v>8495</v>
      </c>
      <c r="B4" t="s">
        <v>190</v>
      </c>
      <c r="C4" t="s">
        <v>8497</v>
      </c>
      <c r="F4" s="8" t="s">
        <v>191</v>
      </c>
      <c r="G4">
        <v>140</v>
      </c>
      <c r="I4" s="8" t="s">
        <v>191</v>
      </c>
      <c r="J4">
        <v>140</v>
      </c>
      <c r="L4" s="8" t="s">
        <v>815</v>
      </c>
      <c r="M4">
        <v>5</v>
      </c>
      <c r="O4" s="8" t="s">
        <v>191</v>
      </c>
      <c r="P4">
        <v>1304</v>
      </c>
      <c r="Q4">
        <v>140</v>
      </c>
      <c r="S4" s="8" t="s">
        <v>191</v>
      </c>
      <c r="T4">
        <v>140</v>
      </c>
      <c r="V4" s="8" t="s">
        <v>4713</v>
      </c>
      <c r="W4">
        <v>2</v>
      </c>
      <c r="Y4" s="11" t="s">
        <v>217</v>
      </c>
      <c r="Z4" s="11">
        <v>52</v>
      </c>
      <c r="AB4" s="8" t="s">
        <v>4713</v>
      </c>
      <c r="AC4">
        <v>2</v>
      </c>
      <c r="AE4" s="8" t="s">
        <v>4713</v>
      </c>
      <c r="AF4">
        <v>2</v>
      </c>
    </row>
    <row r="5" spans="1:32" x14ac:dyDescent="0.2">
      <c r="A5" s="8">
        <v>2006</v>
      </c>
      <c r="B5">
        <v>1</v>
      </c>
      <c r="C5">
        <v>1</v>
      </c>
      <c r="F5" s="8" t="s">
        <v>815</v>
      </c>
      <c r="G5">
        <v>7</v>
      </c>
      <c r="I5" s="9">
        <v>2007</v>
      </c>
      <c r="J5">
        <v>1</v>
      </c>
      <c r="L5" s="9" t="s">
        <v>815</v>
      </c>
      <c r="M5">
        <v>5</v>
      </c>
      <c r="O5" s="8" t="s">
        <v>815</v>
      </c>
      <c r="P5">
        <v>29</v>
      </c>
      <c r="Q5">
        <v>7</v>
      </c>
      <c r="S5" s="8" t="s">
        <v>815</v>
      </c>
      <c r="T5">
        <v>7</v>
      </c>
      <c r="V5" s="9" t="s">
        <v>4709</v>
      </c>
      <c r="W5">
        <v>1</v>
      </c>
      <c r="Y5" s="11" t="s">
        <v>313</v>
      </c>
      <c r="Z5" s="11">
        <v>23</v>
      </c>
      <c r="AB5" s="9" t="s">
        <v>4709</v>
      </c>
      <c r="AC5">
        <v>1</v>
      </c>
      <c r="AE5" s="9" t="s">
        <v>4709</v>
      </c>
      <c r="AF5">
        <v>1</v>
      </c>
    </row>
    <row r="6" spans="1:32" x14ac:dyDescent="0.2">
      <c r="A6" s="8">
        <v>2007</v>
      </c>
      <c r="B6">
        <v>1</v>
      </c>
      <c r="C6">
        <v>1</v>
      </c>
      <c r="F6" s="8" t="s">
        <v>1594</v>
      </c>
      <c r="G6">
        <v>11</v>
      </c>
      <c r="I6" s="9">
        <v>2010</v>
      </c>
      <c r="J6">
        <v>2</v>
      </c>
      <c r="L6" s="8" t="s">
        <v>1594</v>
      </c>
      <c r="M6">
        <v>12</v>
      </c>
      <c r="O6" s="8" t="s">
        <v>1594</v>
      </c>
      <c r="P6">
        <v>11</v>
      </c>
      <c r="Q6">
        <v>11</v>
      </c>
      <c r="S6" s="8" t="s">
        <v>1594</v>
      </c>
      <c r="T6">
        <v>11</v>
      </c>
      <c r="V6" s="9" t="s">
        <v>7564</v>
      </c>
      <c r="W6">
        <v>1</v>
      </c>
      <c r="Y6" s="11" t="s">
        <v>585</v>
      </c>
      <c r="Z6" s="11">
        <v>16</v>
      </c>
      <c r="AB6" s="9" t="s">
        <v>7564</v>
      </c>
      <c r="AC6">
        <v>1</v>
      </c>
      <c r="AE6" s="10" t="s">
        <v>4707</v>
      </c>
      <c r="AF6">
        <v>1</v>
      </c>
    </row>
    <row r="7" spans="1:32" x14ac:dyDescent="0.2">
      <c r="A7" s="8">
        <v>2010</v>
      </c>
      <c r="B7">
        <v>2</v>
      </c>
      <c r="C7">
        <v>2</v>
      </c>
      <c r="F7" s="8" t="s">
        <v>7203</v>
      </c>
      <c r="G7">
        <v>2</v>
      </c>
      <c r="I7" s="9">
        <v>2012</v>
      </c>
      <c r="J7">
        <v>1</v>
      </c>
      <c r="L7" s="9" t="s">
        <v>1594</v>
      </c>
      <c r="M7">
        <v>11</v>
      </c>
      <c r="O7" s="8" t="s">
        <v>7203</v>
      </c>
      <c r="P7">
        <v>2</v>
      </c>
      <c r="Q7">
        <v>2</v>
      </c>
      <c r="S7" s="8" t="s">
        <v>7203</v>
      </c>
      <c r="T7">
        <v>2</v>
      </c>
      <c r="V7" s="8" t="s">
        <v>4007</v>
      </c>
      <c r="W7">
        <v>1</v>
      </c>
      <c r="Y7" s="11" t="s">
        <v>1418</v>
      </c>
      <c r="Z7" s="11">
        <v>10</v>
      </c>
      <c r="AB7" s="8" t="s">
        <v>4007</v>
      </c>
      <c r="AC7">
        <v>1</v>
      </c>
      <c r="AE7" s="9" t="s">
        <v>7564</v>
      </c>
      <c r="AF7">
        <v>1</v>
      </c>
    </row>
    <row r="8" spans="1:32" x14ac:dyDescent="0.2">
      <c r="A8" s="8">
        <v>2012</v>
      </c>
      <c r="B8">
        <v>1</v>
      </c>
      <c r="C8">
        <v>1</v>
      </c>
      <c r="F8" s="8" t="s">
        <v>3516</v>
      </c>
      <c r="G8">
        <v>1</v>
      </c>
      <c r="I8" s="9">
        <v>2013</v>
      </c>
      <c r="J8">
        <v>2</v>
      </c>
      <c r="L8" s="9" t="s">
        <v>301</v>
      </c>
      <c r="M8">
        <v>1</v>
      </c>
      <c r="O8" s="8" t="s">
        <v>3516</v>
      </c>
      <c r="P8">
        <v>2</v>
      </c>
      <c r="Q8">
        <v>1</v>
      </c>
      <c r="S8" s="8" t="s">
        <v>3516</v>
      </c>
      <c r="T8">
        <v>1</v>
      </c>
      <c r="V8" s="9" t="s">
        <v>4003</v>
      </c>
      <c r="W8">
        <v>1</v>
      </c>
      <c r="Y8" s="11" t="s">
        <v>547</v>
      </c>
      <c r="Z8" s="11">
        <v>6</v>
      </c>
      <c r="AB8" s="9" t="s">
        <v>4003</v>
      </c>
      <c r="AC8">
        <v>1</v>
      </c>
      <c r="AE8" s="10" t="s">
        <v>7562</v>
      </c>
      <c r="AF8">
        <v>1</v>
      </c>
    </row>
    <row r="9" spans="1:32" x14ac:dyDescent="0.2">
      <c r="A9" s="8">
        <v>2013</v>
      </c>
      <c r="B9">
        <v>4</v>
      </c>
      <c r="C9">
        <v>4</v>
      </c>
      <c r="F9" s="8" t="s">
        <v>2118</v>
      </c>
      <c r="G9">
        <v>2</v>
      </c>
      <c r="I9" s="9">
        <v>2014</v>
      </c>
      <c r="J9">
        <v>3</v>
      </c>
      <c r="L9" s="8" t="s">
        <v>7203</v>
      </c>
      <c r="M9">
        <v>2</v>
      </c>
      <c r="O9" s="8" t="s">
        <v>2118</v>
      </c>
      <c r="P9">
        <v>12</v>
      </c>
      <c r="Q9">
        <v>2</v>
      </c>
      <c r="S9" s="8" t="s">
        <v>2118</v>
      </c>
      <c r="T9">
        <v>2</v>
      </c>
      <c r="V9" s="8" t="s">
        <v>223</v>
      </c>
      <c r="W9">
        <v>93</v>
      </c>
      <c r="Y9" s="11" t="s">
        <v>1175</v>
      </c>
      <c r="Z9" s="11">
        <v>6</v>
      </c>
      <c r="AB9" s="8" t="s">
        <v>223</v>
      </c>
      <c r="AC9">
        <v>93</v>
      </c>
      <c r="AE9" s="12" t="s">
        <v>4007</v>
      </c>
      <c r="AF9">
        <v>1</v>
      </c>
    </row>
    <row r="10" spans="1:32" x14ac:dyDescent="0.2">
      <c r="A10" s="8">
        <v>2014</v>
      </c>
      <c r="B10">
        <v>4</v>
      </c>
      <c r="C10">
        <v>4</v>
      </c>
      <c r="F10" s="8" t="s">
        <v>4320</v>
      </c>
      <c r="G10">
        <v>2</v>
      </c>
      <c r="I10" s="9">
        <v>2015</v>
      </c>
      <c r="J10">
        <v>6</v>
      </c>
      <c r="L10" s="9" t="s">
        <v>7203</v>
      </c>
      <c r="M10">
        <v>2</v>
      </c>
      <c r="O10" s="8" t="s">
        <v>4320</v>
      </c>
      <c r="P10">
        <v>32</v>
      </c>
      <c r="Q10">
        <v>2</v>
      </c>
      <c r="S10" s="8" t="s">
        <v>4320</v>
      </c>
      <c r="T10">
        <v>2</v>
      </c>
      <c r="V10" s="9" t="s">
        <v>1177</v>
      </c>
      <c r="W10">
        <v>8</v>
      </c>
      <c r="Y10" s="11" t="s">
        <v>2033</v>
      </c>
      <c r="Z10" s="11">
        <v>5</v>
      </c>
      <c r="AB10" s="9" t="s">
        <v>1177</v>
      </c>
      <c r="AC10">
        <v>8</v>
      </c>
      <c r="AE10" s="9" t="s">
        <v>4003</v>
      </c>
      <c r="AF10">
        <v>1</v>
      </c>
    </row>
    <row r="11" spans="1:32" x14ac:dyDescent="0.2">
      <c r="A11" s="8">
        <v>2015</v>
      </c>
      <c r="B11">
        <v>7</v>
      </c>
      <c r="C11">
        <v>7</v>
      </c>
      <c r="F11" s="8" t="s">
        <v>301</v>
      </c>
      <c r="G11">
        <v>37</v>
      </c>
      <c r="I11" s="9">
        <v>2016</v>
      </c>
      <c r="J11">
        <v>4</v>
      </c>
      <c r="L11" s="8" t="s">
        <v>7714</v>
      </c>
      <c r="M11">
        <v>1</v>
      </c>
      <c r="O11" s="8" t="s">
        <v>301</v>
      </c>
      <c r="P11">
        <v>179</v>
      </c>
      <c r="Q11">
        <v>37</v>
      </c>
      <c r="S11" s="8" t="s">
        <v>301</v>
      </c>
      <c r="T11">
        <v>37</v>
      </c>
      <c r="V11" s="9" t="s">
        <v>1234</v>
      </c>
      <c r="W11">
        <v>1</v>
      </c>
      <c r="Y11" s="11" t="s">
        <v>2738</v>
      </c>
      <c r="Z11" s="11">
        <v>5</v>
      </c>
      <c r="AB11" s="9" t="s">
        <v>1234</v>
      </c>
      <c r="AC11">
        <v>1</v>
      </c>
      <c r="AE11" s="10" t="s">
        <v>4001</v>
      </c>
      <c r="AF11">
        <v>1</v>
      </c>
    </row>
    <row r="12" spans="1:32" x14ac:dyDescent="0.2">
      <c r="A12" s="8">
        <v>2016</v>
      </c>
      <c r="B12">
        <v>5</v>
      </c>
      <c r="C12">
        <v>5</v>
      </c>
      <c r="F12" s="8" t="s">
        <v>840</v>
      </c>
      <c r="G12">
        <v>5</v>
      </c>
      <c r="I12" s="9">
        <v>2017</v>
      </c>
      <c r="J12">
        <v>6</v>
      </c>
      <c r="L12" s="9" t="s">
        <v>815</v>
      </c>
      <c r="M12">
        <v>1</v>
      </c>
      <c r="O12" s="8" t="s">
        <v>840</v>
      </c>
      <c r="P12">
        <v>73</v>
      </c>
      <c r="Q12">
        <v>5</v>
      </c>
      <c r="S12" s="8" t="s">
        <v>840</v>
      </c>
      <c r="T12">
        <v>5</v>
      </c>
      <c r="V12" s="9" t="s">
        <v>4950</v>
      </c>
      <c r="W12">
        <v>1</v>
      </c>
      <c r="Y12" t="s">
        <v>446</v>
      </c>
      <c r="Z12">
        <v>4</v>
      </c>
      <c r="AB12" s="9" t="s">
        <v>4950</v>
      </c>
      <c r="AC12">
        <v>1</v>
      </c>
      <c r="AE12" s="8" t="s">
        <v>223</v>
      </c>
      <c r="AF12">
        <v>93</v>
      </c>
    </row>
    <row r="13" spans="1:32" x14ac:dyDescent="0.2">
      <c r="A13" s="8">
        <v>2017</v>
      </c>
      <c r="B13">
        <v>9</v>
      </c>
      <c r="C13">
        <v>9</v>
      </c>
      <c r="F13" s="8" t="s">
        <v>431</v>
      </c>
      <c r="G13">
        <v>4</v>
      </c>
      <c r="I13" s="9">
        <v>2018</v>
      </c>
      <c r="J13">
        <v>4</v>
      </c>
      <c r="L13" s="8" t="s">
        <v>192</v>
      </c>
      <c r="M13">
        <v>141</v>
      </c>
      <c r="O13" s="8" t="s">
        <v>431</v>
      </c>
      <c r="P13">
        <v>360</v>
      </c>
      <c r="Q13">
        <v>4</v>
      </c>
      <c r="S13" s="8" t="s">
        <v>431</v>
      </c>
      <c r="T13">
        <v>4</v>
      </c>
      <c r="V13" s="9" t="s">
        <v>1144</v>
      </c>
      <c r="W13">
        <v>7</v>
      </c>
      <c r="Y13" t="s">
        <v>624</v>
      </c>
      <c r="Z13">
        <v>4</v>
      </c>
      <c r="AB13" s="9" t="s">
        <v>1144</v>
      </c>
      <c r="AC13">
        <v>7</v>
      </c>
      <c r="AE13" s="9" t="s">
        <v>1177</v>
      </c>
      <c r="AF13">
        <v>8</v>
      </c>
    </row>
    <row r="14" spans="1:32" x14ac:dyDescent="0.2">
      <c r="A14" s="8">
        <v>2018</v>
      </c>
      <c r="B14">
        <v>8</v>
      </c>
      <c r="C14">
        <v>8</v>
      </c>
      <c r="F14" s="8" t="s">
        <v>8497</v>
      </c>
      <c r="G14">
        <v>211</v>
      </c>
      <c r="I14" s="9">
        <v>2019</v>
      </c>
      <c r="J14">
        <v>9</v>
      </c>
      <c r="L14" s="9" t="s">
        <v>191</v>
      </c>
      <c r="M14">
        <v>129</v>
      </c>
      <c r="O14" s="8" t="s">
        <v>8497</v>
      </c>
      <c r="P14">
        <v>2004</v>
      </c>
      <c r="Q14">
        <v>211</v>
      </c>
      <c r="S14" s="8" t="s">
        <v>8497</v>
      </c>
      <c r="T14">
        <v>211</v>
      </c>
      <c r="V14" s="9" t="s">
        <v>855</v>
      </c>
      <c r="W14">
        <v>7</v>
      </c>
      <c r="Y14" t="s">
        <v>1142</v>
      </c>
      <c r="Z14">
        <v>3</v>
      </c>
      <c r="AB14" s="9" t="s">
        <v>855</v>
      </c>
      <c r="AC14">
        <v>7</v>
      </c>
      <c r="AE14" s="10" t="s">
        <v>3248</v>
      </c>
      <c r="AF14">
        <v>1</v>
      </c>
    </row>
    <row r="15" spans="1:32" x14ac:dyDescent="0.2">
      <c r="A15" s="8">
        <v>2019</v>
      </c>
      <c r="B15">
        <v>18</v>
      </c>
      <c r="C15">
        <v>18</v>
      </c>
      <c r="I15" s="9">
        <v>2020</v>
      </c>
      <c r="J15">
        <v>11</v>
      </c>
      <c r="L15" s="9" t="s">
        <v>3516</v>
      </c>
      <c r="M15">
        <v>1</v>
      </c>
      <c r="V15" s="9" t="s">
        <v>6051</v>
      </c>
      <c r="W15">
        <v>1</v>
      </c>
      <c r="Y15" t="s">
        <v>6621</v>
      </c>
      <c r="Z15">
        <v>3</v>
      </c>
      <c r="AB15" s="9" t="s">
        <v>6051</v>
      </c>
      <c r="AC15">
        <v>1</v>
      </c>
      <c r="AE15" s="10" t="s">
        <v>1175</v>
      </c>
      <c r="AF15">
        <v>6</v>
      </c>
    </row>
    <row r="16" spans="1:32" x14ac:dyDescent="0.2">
      <c r="A16" s="8">
        <v>2020</v>
      </c>
      <c r="B16">
        <v>18</v>
      </c>
      <c r="C16">
        <v>18</v>
      </c>
      <c r="I16" s="9">
        <v>2021</v>
      </c>
      <c r="J16">
        <v>18</v>
      </c>
      <c r="L16" s="9" t="s">
        <v>2118</v>
      </c>
      <c r="M16">
        <v>2</v>
      </c>
      <c r="V16" s="9" t="s">
        <v>7684</v>
      </c>
      <c r="W16">
        <v>1</v>
      </c>
      <c r="Y16" t="s">
        <v>853</v>
      </c>
      <c r="Z16">
        <v>3</v>
      </c>
      <c r="AB16" s="9" t="s">
        <v>7684</v>
      </c>
      <c r="AC16">
        <v>1</v>
      </c>
      <c r="AE16" s="10" t="s">
        <v>1648</v>
      </c>
      <c r="AF16">
        <v>1</v>
      </c>
    </row>
    <row r="17" spans="1:32" x14ac:dyDescent="0.2">
      <c r="A17" s="8">
        <v>2021</v>
      </c>
      <c r="B17">
        <v>29</v>
      </c>
      <c r="C17">
        <v>29</v>
      </c>
      <c r="I17" s="9">
        <v>2022</v>
      </c>
      <c r="J17">
        <v>28</v>
      </c>
      <c r="L17" s="9" t="s">
        <v>301</v>
      </c>
      <c r="M17">
        <v>5</v>
      </c>
      <c r="V17" s="9" t="s">
        <v>3348</v>
      </c>
      <c r="W17">
        <v>1</v>
      </c>
      <c r="Y17" t="s">
        <v>3667</v>
      </c>
      <c r="Z17">
        <v>3</v>
      </c>
      <c r="AB17" s="9" t="s">
        <v>3348</v>
      </c>
      <c r="AC17">
        <v>1</v>
      </c>
      <c r="AE17" s="9" t="s">
        <v>1234</v>
      </c>
      <c r="AF17">
        <v>1</v>
      </c>
    </row>
    <row r="18" spans="1:32" x14ac:dyDescent="0.2">
      <c r="A18" s="8">
        <v>2022</v>
      </c>
      <c r="B18">
        <v>37</v>
      </c>
      <c r="C18">
        <v>37</v>
      </c>
      <c r="I18" s="9">
        <v>2023</v>
      </c>
      <c r="J18">
        <v>29</v>
      </c>
      <c r="L18" s="9" t="s">
        <v>431</v>
      </c>
      <c r="M18">
        <v>4</v>
      </c>
      <c r="V18" s="9" t="s">
        <v>219</v>
      </c>
      <c r="W18">
        <v>63</v>
      </c>
      <c r="Y18" t="s">
        <v>4776</v>
      </c>
      <c r="Z18">
        <v>2</v>
      </c>
      <c r="AB18" s="9" t="s">
        <v>219</v>
      </c>
      <c r="AC18">
        <v>63</v>
      </c>
      <c r="AE18" s="10" t="s">
        <v>1232</v>
      </c>
      <c r="AF18">
        <v>1</v>
      </c>
    </row>
    <row r="19" spans="1:32" x14ac:dyDescent="0.2">
      <c r="A19" s="8">
        <v>2023</v>
      </c>
      <c r="B19">
        <v>41</v>
      </c>
      <c r="C19">
        <v>41</v>
      </c>
      <c r="I19" s="9">
        <v>2024</v>
      </c>
      <c r="J19">
        <v>13</v>
      </c>
      <c r="L19" s="8" t="s">
        <v>7349</v>
      </c>
      <c r="M19">
        <v>1</v>
      </c>
      <c r="V19" s="9" t="s">
        <v>4365</v>
      </c>
      <c r="W19">
        <v>2</v>
      </c>
      <c r="Y19" t="s">
        <v>7273</v>
      </c>
      <c r="Z19">
        <v>2</v>
      </c>
      <c r="AB19" s="9" t="s">
        <v>4365</v>
      </c>
      <c r="AC19">
        <v>2</v>
      </c>
      <c r="AE19" s="9" t="s">
        <v>4950</v>
      </c>
      <c r="AF19">
        <v>1</v>
      </c>
    </row>
    <row r="20" spans="1:32" x14ac:dyDescent="0.2">
      <c r="A20" s="8">
        <v>2024</v>
      </c>
      <c r="B20">
        <v>22</v>
      </c>
      <c r="C20">
        <v>22</v>
      </c>
      <c r="I20" s="9">
        <v>2025</v>
      </c>
      <c r="J20">
        <v>3</v>
      </c>
      <c r="L20" s="9" t="s">
        <v>815</v>
      </c>
      <c r="M20">
        <v>1</v>
      </c>
      <c r="V20" s="9" t="s">
        <v>5707</v>
      </c>
      <c r="W20">
        <v>1</v>
      </c>
      <c r="Y20" t="s">
        <v>791</v>
      </c>
      <c r="Z20">
        <v>2</v>
      </c>
      <c r="AB20" s="9" t="s">
        <v>5707</v>
      </c>
      <c r="AC20">
        <v>1</v>
      </c>
      <c r="AE20" s="10" t="s">
        <v>4948</v>
      </c>
      <c r="AF20">
        <v>1</v>
      </c>
    </row>
    <row r="21" spans="1:32" x14ac:dyDescent="0.2">
      <c r="A21" s="8">
        <v>2025</v>
      </c>
      <c r="B21">
        <v>4</v>
      </c>
      <c r="C21">
        <v>4</v>
      </c>
      <c r="I21" s="8" t="s">
        <v>815</v>
      </c>
      <c r="J21">
        <v>7</v>
      </c>
      <c r="L21" s="8" t="s">
        <v>254</v>
      </c>
      <c r="M21">
        <v>27</v>
      </c>
      <c r="V21" s="8" t="s">
        <v>269</v>
      </c>
      <c r="W21">
        <v>114</v>
      </c>
      <c r="Y21" t="s">
        <v>6263</v>
      </c>
      <c r="Z21">
        <v>2</v>
      </c>
      <c r="AB21" s="8" t="s">
        <v>269</v>
      </c>
      <c r="AC21">
        <v>114</v>
      </c>
      <c r="AE21" s="9" t="s">
        <v>1144</v>
      </c>
      <c r="AF21">
        <v>7</v>
      </c>
    </row>
    <row r="22" spans="1:32" x14ac:dyDescent="0.2">
      <c r="A22" s="8" t="s">
        <v>8497</v>
      </c>
      <c r="B22">
        <v>211</v>
      </c>
      <c r="C22">
        <v>211</v>
      </c>
      <c r="I22" s="9">
        <v>2013</v>
      </c>
      <c r="J22">
        <v>1</v>
      </c>
      <c r="L22" s="9" t="s">
        <v>191</v>
      </c>
      <c r="M22">
        <v>1</v>
      </c>
      <c r="V22" s="9" t="s">
        <v>5497</v>
      </c>
      <c r="W22">
        <v>1</v>
      </c>
      <c r="Y22" t="s">
        <v>3192</v>
      </c>
      <c r="Z22">
        <v>2</v>
      </c>
      <c r="AB22" s="9" t="s">
        <v>5497</v>
      </c>
      <c r="AC22">
        <v>1</v>
      </c>
      <c r="AE22" s="10" t="s">
        <v>7273</v>
      </c>
      <c r="AF22">
        <v>2</v>
      </c>
    </row>
    <row r="23" spans="1:32" x14ac:dyDescent="0.2">
      <c r="I23" s="9">
        <v>2017</v>
      </c>
      <c r="J23">
        <v>1</v>
      </c>
      <c r="L23" s="9" t="s">
        <v>301</v>
      </c>
      <c r="M23">
        <v>26</v>
      </c>
      <c r="V23" s="9" t="s">
        <v>3439</v>
      </c>
      <c r="W23">
        <v>1</v>
      </c>
      <c r="Y23" t="s">
        <v>929</v>
      </c>
      <c r="Z23">
        <v>2</v>
      </c>
      <c r="AB23" s="9" t="s">
        <v>3439</v>
      </c>
      <c r="AC23">
        <v>1</v>
      </c>
      <c r="AE23" s="10" t="s">
        <v>1142</v>
      </c>
      <c r="AF23">
        <v>3</v>
      </c>
    </row>
    <row r="24" spans="1:32" x14ac:dyDescent="0.2">
      <c r="I24" s="9">
        <v>2021</v>
      </c>
      <c r="J24">
        <v>2</v>
      </c>
      <c r="L24" s="8" t="s">
        <v>1336</v>
      </c>
      <c r="M24">
        <v>15</v>
      </c>
      <c r="V24" s="9" t="s">
        <v>5748</v>
      </c>
      <c r="W24">
        <v>1</v>
      </c>
      <c r="Y24" t="s">
        <v>6969</v>
      </c>
      <c r="Z24">
        <v>2</v>
      </c>
      <c r="AB24" s="9" t="s">
        <v>5748</v>
      </c>
      <c r="AC24">
        <v>1</v>
      </c>
      <c r="AE24" s="10" t="s">
        <v>5142</v>
      </c>
      <c r="AF24">
        <v>1</v>
      </c>
    </row>
    <row r="25" spans="1:32" x14ac:dyDescent="0.2">
      <c r="I25" s="9">
        <v>2022</v>
      </c>
      <c r="J25">
        <v>1</v>
      </c>
      <c r="L25" s="9" t="s">
        <v>191</v>
      </c>
      <c r="M25">
        <v>10</v>
      </c>
      <c r="V25" s="9" t="s">
        <v>3604</v>
      </c>
      <c r="W25">
        <v>3</v>
      </c>
      <c r="Y25" t="s">
        <v>4363</v>
      </c>
      <c r="Z25">
        <v>2</v>
      </c>
      <c r="AB25" s="9" t="s">
        <v>3604</v>
      </c>
      <c r="AC25">
        <v>3</v>
      </c>
      <c r="AE25" s="10" t="s">
        <v>6696</v>
      </c>
      <c r="AF25">
        <v>1</v>
      </c>
    </row>
    <row r="26" spans="1:32" x14ac:dyDescent="0.2">
      <c r="I26" s="9">
        <v>2023</v>
      </c>
      <c r="J26">
        <v>2</v>
      </c>
      <c r="L26" s="9" t="s">
        <v>301</v>
      </c>
      <c r="M26">
        <v>5</v>
      </c>
      <c r="V26" s="9" t="s">
        <v>4869</v>
      </c>
      <c r="W26">
        <v>1</v>
      </c>
      <c r="Y26" t="s">
        <v>752</v>
      </c>
      <c r="Z26">
        <v>2</v>
      </c>
      <c r="AB26" s="9" t="s">
        <v>4869</v>
      </c>
      <c r="AC26">
        <v>1</v>
      </c>
      <c r="AE26" s="9" t="s">
        <v>855</v>
      </c>
      <c r="AF26">
        <v>7</v>
      </c>
    </row>
    <row r="27" spans="1:32" x14ac:dyDescent="0.2">
      <c r="I27" s="8" t="s">
        <v>1594</v>
      </c>
      <c r="J27">
        <v>11</v>
      </c>
      <c r="L27" s="8" t="s">
        <v>840</v>
      </c>
      <c r="M27">
        <v>5</v>
      </c>
      <c r="V27" s="9" t="s">
        <v>6392</v>
      </c>
      <c r="W27">
        <v>1</v>
      </c>
      <c r="Y27" t="s">
        <v>1907</v>
      </c>
      <c r="Z27">
        <v>2</v>
      </c>
      <c r="AB27" s="9" t="s">
        <v>6392</v>
      </c>
      <c r="AC27">
        <v>1</v>
      </c>
      <c r="AE27" s="10" t="s">
        <v>929</v>
      </c>
      <c r="AF27">
        <v>2</v>
      </c>
    </row>
    <row r="28" spans="1:32" x14ac:dyDescent="0.2">
      <c r="I28" s="9">
        <v>2018</v>
      </c>
      <c r="J28">
        <v>1</v>
      </c>
      <c r="L28" s="9" t="s">
        <v>840</v>
      </c>
      <c r="M28">
        <v>5</v>
      </c>
      <c r="V28" s="9" t="s">
        <v>3063</v>
      </c>
      <c r="W28">
        <v>1</v>
      </c>
      <c r="Y28" t="s">
        <v>3384</v>
      </c>
      <c r="Z28">
        <v>2</v>
      </c>
      <c r="AB28" s="9" t="s">
        <v>3063</v>
      </c>
      <c r="AC28">
        <v>1</v>
      </c>
      <c r="AE28" s="10" t="s">
        <v>853</v>
      </c>
      <c r="AF28">
        <v>3</v>
      </c>
    </row>
    <row r="29" spans="1:32" x14ac:dyDescent="0.2">
      <c r="I29" s="9">
        <v>2019</v>
      </c>
      <c r="J29">
        <v>2</v>
      </c>
      <c r="L29" s="8" t="s">
        <v>4321</v>
      </c>
      <c r="M29">
        <v>2</v>
      </c>
      <c r="V29" s="9" t="s">
        <v>754</v>
      </c>
      <c r="W29">
        <v>2</v>
      </c>
      <c r="Y29" t="s">
        <v>1726</v>
      </c>
      <c r="Z29">
        <v>2</v>
      </c>
      <c r="AB29" s="9" t="s">
        <v>754</v>
      </c>
      <c r="AC29">
        <v>2</v>
      </c>
      <c r="AE29" s="10" t="s">
        <v>1726</v>
      </c>
      <c r="AF29">
        <v>2</v>
      </c>
    </row>
    <row r="30" spans="1:32" x14ac:dyDescent="0.2">
      <c r="I30" s="9">
        <v>2020</v>
      </c>
      <c r="J30">
        <v>1</v>
      </c>
      <c r="L30" s="9" t="s">
        <v>4320</v>
      </c>
      <c r="M30">
        <v>2</v>
      </c>
      <c r="V30" s="9" t="s">
        <v>2740</v>
      </c>
      <c r="W30">
        <v>5</v>
      </c>
      <c r="Y30" t="s">
        <v>6049</v>
      </c>
      <c r="Z30">
        <v>1</v>
      </c>
      <c r="AB30" s="9" t="s">
        <v>2740</v>
      </c>
      <c r="AC30">
        <v>5</v>
      </c>
      <c r="AE30" s="9" t="s">
        <v>6051</v>
      </c>
      <c r="AF30">
        <v>1</v>
      </c>
    </row>
    <row r="31" spans="1:32" x14ac:dyDescent="0.2">
      <c r="I31" s="9">
        <v>2021</v>
      </c>
      <c r="J31">
        <v>1</v>
      </c>
      <c r="L31" s="8" t="s">
        <v>8497</v>
      </c>
      <c r="M31">
        <v>211</v>
      </c>
      <c r="V31" s="9" t="s">
        <v>6584</v>
      </c>
      <c r="W31">
        <v>1</v>
      </c>
      <c r="Y31" t="s">
        <v>3248</v>
      </c>
      <c r="Z31">
        <v>1</v>
      </c>
      <c r="AB31" s="9" t="s">
        <v>6584</v>
      </c>
      <c r="AC31">
        <v>1</v>
      </c>
      <c r="AE31" s="10" t="s">
        <v>6049</v>
      </c>
      <c r="AF31">
        <v>1</v>
      </c>
    </row>
    <row r="32" spans="1:32" x14ac:dyDescent="0.2">
      <c r="I32" s="9">
        <v>2022</v>
      </c>
      <c r="J32">
        <v>3</v>
      </c>
      <c r="V32" s="9" t="s">
        <v>315</v>
      </c>
      <c r="W32">
        <v>34</v>
      </c>
      <c r="Y32" t="s">
        <v>5495</v>
      </c>
      <c r="Z32">
        <v>1</v>
      </c>
      <c r="AB32" s="9" t="s">
        <v>315</v>
      </c>
      <c r="AC32">
        <v>34</v>
      </c>
      <c r="AE32" s="9" t="s">
        <v>7684</v>
      </c>
      <c r="AF32">
        <v>1</v>
      </c>
    </row>
    <row r="33" spans="9:32" x14ac:dyDescent="0.2">
      <c r="I33" s="9">
        <v>2023</v>
      </c>
      <c r="J33">
        <v>2</v>
      </c>
      <c r="V33" s="9" t="s">
        <v>3962</v>
      </c>
      <c r="W33">
        <v>1</v>
      </c>
      <c r="Y33" t="s">
        <v>6147</v>
      </c>
      <c r="Z33">
        <v>1</v>
      </c>
      <c r="AB33" s="9" t="s">
        <v>3962</v>
      </c>
      <c r="AC33">
        <v>1</v>
      </c>
      <c r="AE33" s="10" t="s">
        <v>7682</v>
      </c>
      <c r="AF33">
        <v>1</v>
      </c>
    </row>
    <row r="34" spans="9:32" x14ac:dyDescent="0.2">
      <c r="I34" s="9">
        <v>2024</v>
      </c>
      <c r="J34">
        <v>1</v>
      </c>
      <c r="V34" s="9" t="s">
        <v>549</v>
      </c>
      <c r="W34">
        <v>12</v>
      </c>
      <c r="Y34" t="s">
        <v>1232</v>
      </c>
      <c r="Z34">
        <v>1</v>
      </c>
      <c r="AB34" s="9" t="s">
        <v>549</v>
      </c>
      <c r="AC34">
        <v>12</v>
      </c>
      <c r="AE34" s="9" t="s">
        <v>3348</v>
      </c>
      <c r="AF34">
        <v>1</v>
      </c>
    </row>
    <row r="35" spans="9:32" x14ac:dyDescent="0.2">
      <c r="I35" s="8" t="s">
        <v>7203</v>
      </c>
      <c r="J35">
        <v>2</v>
      </c>
      <c r="V35" s="9" t="s">
        <v>626</v>
      </c>
      <c r="W35">
        <v>10</v>
      </c>
      <c r="Y35" t="s">
        <v>6726</v>
      </c>
      <c r="Z35">
        <v>1</v>
      </c>
      <c r="AB35" s="9" t="s">
        <v>626</v>
      </c>
      <c r="AC35">
        <v>10</v>
      </c>
      <c r="AE35" s="10" t="s">
        <v>3346</v>
      </c>
      <c r="AF35">
        <v>1</v>
      </c>
    </row>
    <row r="36" spans="9:32" x14ac:dyDescent="0.2">
      <c r="I36" s="9">
        <v>2021</v>
      </c>
      <c r="J36">
        <v>1</v>
      </c>
      <c r="V36" s="9" t="s">
        <v>6265</v>
      </c>
      <c r="W36">
        <v>2</v>
      </c>
      <c r="Y36" t="s">
        <v>4948</v>
      </c>
      <c r="Z36">
        <v>1</v>
      </c>
      <c r="AB36" s="9" t="s">
        <v>6265</v>
      </c>
      <c r="AC36">
        <v>2</v>
      </c>
      <c r="AE36" s="9" t="s">
        <v>219</v>
      </c>
      <c r="AF36">
        <v>63</v>
      </c>
    </row>
    <row r="37" spans="9:32" x14ac:dyDescent="0.2">
      <c r="I37" s="9">
        <v>2024</v>
      </c>
      <c r="J37">
        <v>1</v>
      </c>
      <c r="V37" s="9" t="s">
        <v>8223</v>
      </c>
      <c r="W37">
        <v>1</v>
      </c>
      <c r="Y37" t="s">
        <v>8221</v>
      </c>
      <c r="Z37">
        <v>1</v>
      </c>
      <c r="AB37" s="9" t="s">
        <v>8223</v>
      </c>
      <c r="AC37">
        <v>1</v>
      </c>
      <c r="AE37" s="10" t="s">
        <v>446</v>
      </c>
      <c r="AF37">
        <v>4</v>
      </c>
    </row>
    <row r="38" spans="9:32" x14ac:dyDescent="0.2">
      <c r="I38" s="8" t="s">
        <v>3516</v>
      </c>
      <c r="J38">
        <v>1</v>
      </c>
      <c r="V38" s="9" t="s">
        <v>3901</v>
      </c>
      <c r="W38">
        <v>3</v>
      </c>
      <c r="Y38" t="s">
        <v>6493</v>
      </c>
      <c r="Z38">
        <v>1</v>
      </c>
      <c r="AB38" s="9" t="s">
        <v>3901</v>
      </c>
      <c r="AC38">
        <v>3</v>
      </c>
      <c r="AE38" s="10" t="s">
        <v>6880</v>
      </c>
      <c r="AF38">
        <v>1</v>
      </c>
    </row>
    <row r="39" spans="9:32" x14ac:dyDescent="0.2">
      <c r="I39" s="9">
        <v>2020</v>
      </c>
      <c r="J39">
        <v>1</v>
      </c>
      <c r="V39" s="9" t="s">
        <v>2480</v>
      </c>
      <c r="W39">
        <v>1</v>
      </c>
      <c r="Y39" t="s">
        <v>6582</v>
      </c>
      <c r="Z39">
        <v>1</v>
      </c>
      <c r="AB39" s="9" t="s">
        <v>2480</v>
      </c>
      <c r="AC39">
        <v>1</v>
      </c>
      <c r="AE39" s="10" t="s">
        <v>7388</v>
      </c>
      <c r="AF39">
        <v>1</v>
      </c>
    </row>
    <row r="40" spans="9:32" x14ac:dyDescent="0.2">
      <c r="I40" s="8" t="s">
        <v>2118</v>
      </c>
      <c r="J40">
        <v>2</v>
      </c>
      <c r="V40" s="9" t="s">
        <v>267</v>
      </c>
      <c r="W40">
        <v>11</v>
      </c>
      <c r="Y40" t="s">
        <v>5746</v>
      </c>
      <c r="Z40">
        <v>1</v>
      </c>
      <c r="AB40" s="9" t="s">
        <v>267</v>
      </c>
      <c r="AC40">
        <v>11</v>
      </c>
      <c r="AE40" s="10" t="s">
        <v>6621</v>
      </c>
      <c r="AF40">
        <v>3</v>
      </c>
    </row>
    <row r="41" spans="9:32" x14ac:dyDescent="0.2">
      <c r="I41" s="9">
        <v>2020</v>
      </c>
      <c r="J41">
        <v>1</v>
      </c>
      <c r="V41" s="9" t="s">
        <v>587</v>
      </c>
      <c r="W41">
        <v>18</v>
      </c>
      <c r="Y41" t="s">
        <v>7450</v>
      </c>
      <c r="Z41">
        <v>1</v>
      </c>
      <c r="AB41" s="9" t="s">
        <v>587</v>
      </c>
      <c r="AC41">
        <v>18</v>
      </c>
      <c r="AE41" s="10" t="s">
        <v>1907</v>
      </c>
      <c r="AF41">
        <v>2</v>
      </c>
    </row>
    <row r="42" spans="9:32" x14ac:dyDescent="0.2">
      <c r="I42" s="9">
        <v>2024</v>
      </c>
      <c r="J42">
        <v>1</v>
      </c>
      <c r="V42" s="9" t="s">
        <v>3194</v>
      </c>
      <c r="W42">
        <v>4</v>
      </c>
      <c r="Y42" t="s">
        <v>8086</v>
      </c>
      <c r="Z42">
        <v>1</v>
      </c>
      <c r="AB42" s="9" t="s">
        <v>3194</v>
      </c>
      <c r="AC42">
        <v>4</v>
      </c>
      <c r="AE42" s="10" t="s">
        <v>217</v>
      </c>
      <c r="AF42">
        <v>52</v>
      </c>
    </row>
    <row r="43" spans="9:32" x14ac:dyDescent="0.2">
      <c r="I43" s="8" t="s">
        <v>4320</v>
      </c>
      <c r="J43">
        <v>2</v>
      </c>
      <c r="V43" s="8" t="s">
        <v>8496</v>
      </c>
      <c r="W43">
        <v>1</v>
      </c>
      <c r="Y43" t="s">
        <v>3346</v>
      </c>
      <c r="Z43">
        <v>1</v>
      </c>
      <c r="AB43" s="8" t="s">
        <v>8496</v>
      </c>
      <c r="AC43">
        <v>1</v>
      </c>
      <c r="AE43" s="9" t="s">
        <v>4365</v>
      </c>
      <c r="AF43">
        <v>2</v>
      </c>
    </row>
    <row r="44" spans="9:32" x14ac:dyDescent="0.2">
      <c r="I44" s="9">
        <v>2021</v>
      </c>
      <c r="J44">
        <v>1</v>
      </c>
      <c r="V44" s="9" t="s">
        <v>8496</v>
      </c>
      <c r="W44">
        <v>1</v>
      </c>
      <c r="Y44" t="s">
        <v>7045</v>
      </c>
      <c r="Z44">
        <v>1</v>
      </c>
      <c r="AB44" s="9" t="s">
        <v>8496</v>
      </c>
      <c r="AC44">
        <v>1</v>
      </c>
      <c r="AE44" s="10" t="s">
        <v>4363</v>
      </c>
      <c r="AF44">
        <v>2</v>
      </c>
    </row>
    <row r="45" spans="9:32" x14ac:dyDescent="0.2">
      <c r="I45" s="9">
        <v>2022</v>
      </c>
      <c r="J45">
        <v>1</v>
      </c>
      <c r="V45" s="8" t="s">
        <v>8497</v>
      </c>
      <c r="W45">
        <v>211</v>
      </c>
      <c r="Y45" t="s">
        <v>5452</v>
      </c>
      <c r="Z45">
        <v>1</v>
      </c>
      <c r="AB45" s="8" t="s">
        <v>8497</v>
      </c>
      <c r="AC45">
        <v>211</v>
      </c>
      <c r="AE45" s="9" t="s">
        <v>5707</v>
      </c>
      <c r="AF45">
        <v>1</v>
      </c>
    </row>
    <row r="46" spans="9:32" x14ac:dyDescent="0.2">
      <c r="I46" s="8" t="s">
        <v>301</v>
      </c>
      <c r="J46">
        <v>37</v>
      </c>
      <c r="Y46" t="s">
        <v>5655</v>
      </c>
      <c r="Z46">
        <v>1</v>
      </c>
      <c r="AE46" s="10" t="s">
        <v>5705</v>
      </c>
      <c r="AF46">
        <v>1</v>
      </c>
    </row>
    <row r="47" spans="9:32" x14ac:dyDescent="0.2">
      <c r="I47" s="9">
        <v>2006</v>
      </c>
      <c r="J47">
        <v>1</v>
      </c>
      <c r="Y47" t="s">
        <v>6880</v>
      </c>
      <c r="Z47">
        <v>1</v>
      </c>
      <c r="AE47" s="8" t="s">
        <v>269</v>
      </c>
      <c r="AF47">
        <v>114</v>
      </c>
    </row>
    <row r="48" spans="9:32" x14ac:dyDescent="0.2">
      <c r="I48" s="9">
        <v>2013</v>
      </c>
      <c r="J48">
        <v>1</v>
      </c>
      <c r="Y48" t="s">
        <v>5705</v>
      </c>
      <c r="Z48">
        <v>1</v>
      </c>
      <c r="AE48" s="9" t="s">
        <v>5497</v>
      </c>
      <c r="AF48">
        <v>1</v>
      </c>
    </row>
    <row r="49" spans="9:32" x14ac:dyDescent="0.2">
      <c r="I49" s="9">
        <v>2014</v>
      </c>
      <c r="J49">
        <v>1</v>
      </c>
      <c r="Y49" t="s">
        <v>4634</v>
      </c>
      <c r="Z49">
        <v>1</v>
      </c>
      <c r="AE49" s="10" t="s">
        <v>5495</v>
      </c>
      <c r="AF49">
        <v>1</v>
      </c>
    </row>
    <row r="50" spans="9:32" x14ac:dyDescent="0.2">
      <c r="I50" s="9">
        <v>2015</v>
      </c>
      <c r="J50">
        <v>1</v>
      </c>
      <c r="Y50" t="s">
        <v>2478</v>
      </c>
      <c r="Z50">
        <v>1</v>
      </c>
      <c r="AE50" s="9" t="s">
        <v>3439</v>
      </c>
      <c r="AF50">
        <v>1</v>
      </c>
    </row>
    <row r="51" spans="9:32" x14ac:dyDescent="0.2">
      <c r="I51" s="9">
        <v>2016</v>
      </c>
      <c r="J51">
        <v>1</v>
      </c>
      <c r="Y51" t="s">
        <v>265</v>
      </c>
      <c r="Z51">
        <v>1</v>
      </c>
      <c r="AE51" s="10" t="s">
        <v>3437</v>
      </c>
      <c r="AF51">
        <v>1</v>
      </c>
    </row>
    <row r="52" spans="9:32" x14ac:dyDescent="0.2">
      <c r="I52" s="9">
        <v>2017</v>
      </c>
      <c r="J52">
        <v>1</v>
      </c>
      <c r="Y52" t="s">
        <v>7562</v>
      </c>
      <c r="Z52">
        <v>1</v>
      </c>
      <c r="AE52" s="9" t="s">
        <v>5748</v>
      </c>
      <c r="AF52">
        <v>1</v>
      </c>
    </row>
    <row r="53" spans="9:32" x14ac:dyDescent="0.2">
      <c r="I53" s="9">
        <v>2018</v>
      </c>
      <c r="J53">
        <v>3</v>
      </c>
      <c r="Y53" t="s">
        <v>6390</v>
      </c>
      <c r="Z53">
        <v>1</v>
      </c>
      <c r="AE53" s="10" t="s">
        <v>5746</v>
      </c>
      <c r="AF53">
        <v>1</v>
      </c>
    </row>
    <row r="54" spans="9:32" x14ac:dyDescent="0.2">
      <c r="I54" s="9">
        <v>2019</v>
      </c>
      <c r="J54">
        <v>5</v>
      </c>
      <c r="Y54" t="s">
        <v>7388</v>
      </c>
      <c r="Z54">
        <v>1</v>
      </c>
      <c r="AE54" s="9" t="s">
        <v>3604</v>
      </c>
      <c r="AF54">
        <v>3</v>
      </c>
    </row>
    <row r="55" spans="9:32" x14ac:dyDescent="0.2">
      <c r="I55" s="9">
        <v>2020</v>
      </c>
      <c r="J55">
        <v>3</v>
      </c>
      <c r="Y55" t="s">
        <v>6546</v>
      </c>
      <c r="Z55">
        <v>1</v>
      </c>
      <c r="AE55" s="10" t="s">
        <v>6147</v>
      </c>
      <c r="AF55">
        <v>1</v>
      </c>
    </row>
    <row r="56" spans="9:32" x14ac:dyDescent="0.2">
      <c r="I56" s="9">
        <v>2021</v>
      </c>
      <c r="J56">
        <v>6</v>
      </c>
      <c r="Y56" t="s">
        <v>5142</v>
      </c>
      <c r="Z56">
        <v>1</v>
      </c>
      <c r="AE56" s="10" t="s">
        <v>5452</v>
      </c>
      <c r="AF56">
        <v>1</v>
      </c>
    </row>
    <row r="57" spans="9:32" x14ac:dyDescent="0.2">
      <c r="I57" s="9">
        <v>2022</v>
      </c>
      <c r="J57">
        <v>3</v>
      </c>
      <c r="Y57" t="s">
        <v>3602</v>
      </c>
      <c r="Z57">
        <v>1</v>
      </c>
      <c r="AE57" s="10" t="s">
        <v>3602</v>
      </c>
      <c r="AF57">
        <v>1</v>
      </c>
    </row>
    <row r="58" spans="9:32" x14ac:dyDescent="0.2">
      <c r="I58" s="9">
        <v>2023</v>
      </c>
      <c r="J58">
        <v>5</v>
      </c>
      <c r="Y58" t="s">
        <v>3960</v>
      </c>
      <c r="Z58">
        <v>1</v>
      </c>
      <c r="AE58" s="9" t="s">
        <v>4869</v>
      </c>
      <c r="AF58">
        <v>1</v>
      </c>
    </row>
    <row r="59" spans="9:32" x14ac:dyDescent="0.2">
      <c r="I59" s="9">
        <v>2024</v>
      </c>
      <c r="J59">
        <v>6</v>
      </c>
      <c r="Y59" t="s">
        <v>3061</v>
      </c>
      <c r="Z59">
        <v>1</v>
      </c>
      <c r="AE59" s="10" t="s">
        <v>4867</v>
      </c>
      <c r="AF59">
        <v>1</v>
      </c>
    </row>
    <row r="60" spans="9:32" x14ac:dyDescent="0.2">
      <c r="I60" s="8" t="s">
        <v>840</v>
      </c>
      <c r="J60">
        <v>5</v>
      </c>
      <c r="Y60" t="s">
        <v>6844</v>
      </c>
      <c r="Z60">
        <v>1</v>
      </c>
      <c r="AE60" s="9" t="s">
        <v>6392</v>
      </c>
      <c r="AF60">
        <v>1</v>
      </c>
    </row>
    <row r="61" spans="9:32" x14ac:dyDescent="0.2">
      <c r="I61" s="9">
        <v>2017</v>
      </c>
      <c r="J61">
        <v>1</v>
      </c>
      <c r="Y61" t="s">
        <v>4867</v>
      </c>
      <c r="Z61">
        <v>1</v>
      </c>
      <c r="AE61" s="10" t="s">
        <v>6390</v>
      </c>
      <c r="AF61">
        <v>1</v>
      </c>
    </row>
    <row r="62" spans="9:32" x14ac:dyDescent="0.2">
      <c r="I62" s="9">
        <v>2020</v>
      </c>
      <c r="J62">
        <v>1</v>
      </c>
      <c r="Y62" t="s">
        <v>5219</v>
      </c>
      <c r="Z62">
        <v>1</v>
      </c>
      <c r="AE62" s="9" t="s">
        <v>3063</v>
      </c>
      <c r="AF62">
        <v>1</v>
      </c>
    </row>
    <row r="63" spans="9:32" x14ac:dyDescent="0.2">
      <c r="I63" s="9">
        <v>2022</v>
      </c>
      <c r="J63">
        <v>1</v>
      </c>
      <c r="Y63" t="s">
        <v>4001</v>
      </c>
      <c r="Z63">
        <v>1</v>
      </c>
      <c r="AE63" s="10" t="s">
        <v>3061</v>
      </c>
      <c r="AF63">
        <v>1</v>
      </c>
    </row>
    <row r="64" spans="9:32" x14ac:dyDescent="0.2">
      <c r="I64" s="9">
        <v>2023</v>
      </c>
      <c r="J64">
        <v>2</v>
      </c>
      <c r="Y64" t="s">
        <v>4067</v>
      </c>
      <c r="Z64">
        <v>1</v>
      </c>
      <c r="AE64" s="9" t="s">
        <v>754</v>
      </c>
      <c r="AF64">
        <v>2</v>
      </c>
    </row>
    <row r="65" spans="9:32" x14ac:dyDescent="0.2">
      <c r="I65" s="8" t="s">
        <v>431</v>
      </c>
      <c r="J65">
        <v>4</v>
      </c>
      <c r="Y65" t="s">
        <v>5975</v>
      </c>
      <c r="Z65">
        <v>1</v>
      </c>
      <c r="AE65" s="10" t="s">
        <v>752</v>
      </c>
      <c r="AF65">
        <v>2</v>
      </c>
    </row>
    <row r="66" spans="9:32" x14ac:dyDescent="0.2">
      <c r="I66" s="9">
        <v>2019</v>
      </c>
      <c r="J66">
        <v>2</v>
      </c>
      <c r="Y66" t="s">
        <v>7843</v>
      </c>
      <c r="Z66">
        <v>1</v>
      </c>
      <c r="AE66" s="9" t="s">
        <v>2740</v>
      </c>
      <c r="AF66">
        <v>5</v>
      </c>
    </row>
    <row r="67" spans="9:32" x14ac:dyDescent="0.2">
      <c r="I67" s="9">
        <v>2023</v>
      </c>
      <c r="J67">
        <v>1</v>
      </c>
      <c r="Y67" t="s">
        <v>6696</v>
      </c>
      <c r="Z67">
        <v>1</v>
      </c>
      <c r="AE67" s="10" t="s">
        <v>2738</v>
      </c>
      <c r="AF67">
        <v>5</v>
      </c>
    </row>
    <row r="68" spans="9:32" x14ac:dyDescent="0.2">
      <c r="I68" s="9">
        <v>2025</v>
      </c>
      <c r="J68">
        <v>1</v>
      </c>
      <c r="Y68" t="s">
        <v>3899</v>
      </c>
      <c r="Z68">
        <v>1</v>
      </c>
      <c r="AE68" s="9" t="s">
        <v>6584</v>
      </c>
      <c r="AF68">
        <v>1</v>
      </c>
    </row>
    <row r="69" spans="9:32" x14ac:dyDescent="0.2">
      <c r="I69" s="8" t="s">
        <v>8497</v>
      </c>
      <c r="J69">
        <v>211</v>
      </c>
      <c r="Y69" t="s">
        <v>7682</v>
      </c>
      <c r="Z69">
        <v>1</v>
      </c>
      <c r="AE69" s="10" t="s">
        <v>6582</v>
      </c>
      <c r="AF69">
        <v>1</v>
      </c>
    </row>
    <row r="70" spans="9:32" x14ac:dyDescent="0.2">
      <c r="Y70" t="s">
        <v>4707</v>
      </c>
      <c r="Z70">
        <v>1</v>
      </c>
      <c r="AE70" s="9" t="s">
        <v>315</v>
      </c>
      <c r="AF70">
        <v>34</v>
      </c>
    </row>
    <row r="71" spans="9:32" x14ac:dyDescent="0.2">
      <c r="Y71" t="s">
        <v>1648</v>
      </c>
      <c r="Z71">
        <v>1</v>
      </c>
      <c r="AE71" s="10" t="s">
        <v>1418</v>
      </c>
      <c r="AF71">
        <v>10</v>
      </c>
    </row>
    <row r="72" spans="9:32" x14ac:dyDescent="0.2">
      <c r="Y72" t="s">
        <v>3437</v>
      </c>
      <c r="Z72">
        <v>1</v>
      </c>
      <c r="AE72" s="10" t="s">
        <v>6726</v>
      </c>
      <c r="AF72">
        <v>1</v>
      </c>
    </row>
    <row r="73" spans="9:32" x14ac:dyDescent="0.2">
      <c r="Y73" t="s">
        <v>8496</v>
      </c>
      <c r="Z73">
        <v>1</v>
      </c>
      <c r="AE73" s="10" t="s">
        <v>313</v>
      </c>
      <c r="AF73">
        <v>23</v>
      </c>
    </row>
    <row r="74" spans="9:32" x14ac:dyDescent="0.2">
      <c r="AE74" s="9" t="s">
        <v>3962</v>
      </c>
      <c r="AF74">
        <v>1</v>
      </c>
    </row>
    <row r="75" spans="9:32" x14ac:dyDescent="0.2">
      <c r="AE75" s="10" t="s">
        <v>3960</v>
      </c>
      <c r="AF75">
        <v>1</v>
      </c>
    </row>
    <row r="76" spans="9:32" x14ac:dyDescent="0.2">
      <c r="AE76" s="9" t="s">
        <v>549</v>
      </c>
      <c r="AF76">
        <v>12</v>
      </c>
    </row>
    <row r="77" spans="9:32" x14ac:dyDescent="0.2">
      <c r="AE77" s="10" t="s">
        <v>2033</v>
      </c>
      <c r="AF77">
        <v>5</v>
      </c>
    </row>
    <row r="78" spans="9:32" x14ac:dyDescent="0.2">
      <c r="AE78" s="10" t="s">
        <v>4634</v>
      </c>
      <c r="AF78">
        <v>1</v>
      </c>
    </row>
    <row r="79" spans="9:32" x14ac:dyDescent="0.2">
      <c r="AE79" s="10" t="s">
        <v>547</v>
      </c>
      <c r="AF79">
        <v>6</v>
      </c>
    </row>
    <row r="80" spans="9:32" x14ac:dyDescent="0.2">
      <c r="AE80" s="9" t="s">
        <v>626</v>
      </c>
      <c r="AF80">
        <v>10</v>
      </c>
    </row>
    <row r="81" spans="31:32" x14ac:dyDescent="0.2">
      <c r="AE81" s="10" t="s">
        <v>8086</v>
      </c>
      <c r="AF81">
        <v>1</v>
      </c>
    </row>
    <row r="82" spans="31:32" x14ac:dyDescent="0.2">
      <c r="AE82" s="10" t="s">
        <v>6969</v>
      </c>
      <c r="AF82">
        <v>2</v>
      </c>
    </row>
    <row r="83" spans="31:32" x14ac:dyDescent="0.2">
      <c r="AE83" s="10" t="s">
        <v>624</v>
      </c>
      <c r="AF83">
        <v>4</v>
      </c>
    </row>
    <row r="84" spans="31:32" x14ac:dyDescent="0.2">
      <c r="AE84" s="10" t="s">
        <v>3667</v>
      </c>
      <c r="AF84">
        <v>3</v>
      </c>
    </row>
    <row r="85" spans="31:32" x14ac:dyDescent="0.2">
      <c r="AE85" s="9" t="s">
        <v>6265</v>
      </c>
      <c r="AF85">
        <v>2</v>
      </c>
    </row>
    <row r="86" spans="31:32" x14ac:dyDescent="0.2">
      <c r="AE86" s="10" t="s">
        <v>6263</v>
      </c>
      <c r="AF86">
        <v>2</v>
      </c>
    </row>
    <row r="87" spans="31:32" x14ac:dyDescent="0.2">
      <c r="AE87" s="9" t="s">
        <v>8223</v>
      </c>
      <c r="AF87">
        <v>1</v>
      </c>
    </row>
    <row r="88" spans="31:32" x14ac:dyDescent="0.2">
      <c r="AE88" s="10" t="s">
        <v>8221</v>
      </c>
      <c r="AF88">
        <v>1</v>
      </c>
    </row>
    <row r="89" spans="31:32" x14ac:dyDescent="0.2">
      <c r="AE89" s="9" t="s">
        <v>3901</v>
      </c>
      <c r="AF89">
        <v>3</v>
      </c>
    </row>
    <row r="90" spans="31:32" x14ac:dyDescent="0.2">
      <c r="AE90" s="10" t="s">
        <v>5655</v>
      </c>
      <c r="AF90">
        <v>1</v>
      </c>
    </row>
    <row r="91" spans="31:32" x14ac:dyDescent="0.2">
      <c r="AE91" s="10" t="s">
        <v>7843</v>
      </c>
      <c r="AF91">
        <v>1</v>
      </c>
    </row>
    <row r="92" spans="31:32" x14ac:dyDescent="0.2">
      <c r="AE92" s="10" t="s">
        <v>3899</v>
      </c>
      <c r="AF92">
        <v>1</v>
      </c>
    </row>
    <row r="93" spans="31:32" x14ac:dyDescent="0.2">
      <c r="AE93" s="9" t="s">
        <v>2480</v>
      </c>
      <c r="AF93">
        <v>1</v>
      </c>
    </row>
    <row r="94" spans="31:32" x14ac:dyDescent="0.2">
      <c r="AE94" s="10" t="s">
        <v>2478</v>
      </c>
      <c r="AF94">
        <v>1</v>
      </c>
    </row>
    <row r="95" spans="31:32" x14ac:dyDescent="0.2">
      <c r="AE95" s="9" t="s">
        <v>267</v>
      </c>
      <c r="AF95">
        <v>11</v>
      </c>
    </row>
    <row r="96" spans="31:32" x14ac:dyDescent="0.2">
      <c r="AE96" s="10" t="s">
        <v>6493</v>
      </c>
      <c r="AF96">
        <v>1</v>
      </c>
    </row>
    <row r="97" spans="31:32" x14ac:dyDescent="0.2">
      <c r="AE97" s="10" t="s">
        <v>791</v>
      </c>
      <c r="AF97">
        <v>2</v>
      </c>
    </row>
    <row r="98" spans="31:32" x14ac:dyDescent="0.2">
      <c r="AE98" s="10" t="s">
        <v>7450</v>
      </c>
      <c r="AF98">
        <v>1</v>
      </c>
    </row>
    <row r="99" spans="31:32" x14ac:dyDescent="0.2">
      <c r="AE99" s="10" t="s">
        <v>7045</v>
      </c>
      <c r="AF99">
        <v>1</v>
      </c>
    </row>
    <row r="100" spans="31:32" x14ac:dyDescent="0.2">
      <c r="AE100" s="10" t="s">
        <v>265</v>
      </c>
      <c r="AF100">
        <v>1</v>
      </c>
    </row>
    <row r="101" spans="31:32" x14ac:dyDescent="0.2">
      <c r="AE101" s="10" t="s">
        <v>6546</v>
      </c>
      <c r="AF101">
        <v>1</v>
      </c>
    </row>
    <row r="102" spans="31:32" x14ac:dyDescent="0.2">
      <c r="AE102" s="10" t="s">
        <v>6844</v>
      </c>
      <c r="AF102">
        <v>1</v>
      </c>
    </row>
    <row r="103" spans="31:32" x14ac:dyDescent="0.2">
      <c r="AE103" s="10" t="s">
        <v>5219</v>
      </c>
      <c r="AF103">
        <v>1</v>
      </c>
    </row>
    <row r="104" spans="31:32" x14ac:dyDescent="0.2">
      <c r="AE104" s="10" t="s">
        <v>4067</v>
      </c>
      <c r="AF104">
        <v>1</v>
      </c>
    </row>
    <row r="105" spans="31:32" x14ac:dyDescent="0.2">
      <c r="AE105" s="10" t="s">
        <v>5975</v>
      </c>
      <c r="AF105">
        <v>1</v>
      </c>
    </row>
    <row r="106" spans="31:32" x14ac:dyDescent="0.2">
      <c r="AE106" s="9" t="s">
        <v>587</v>
      </c>
      <c r="AF106">
        <v>18</v>
      </c>
    </row>
    <row r="107" spans="31:32" x14ac:dyDescent="0.2">
      <c r="AE107" s="10" t="s">
        <v>3384</v>
      </c>
      <c r="AF107">
        <v>2</v>
      </c>
    </row>
    <row r="108" spans="31:32" x14ac:dyDescent="0.2">
      <c r="AE108" s="10" t="s">
        <v>585</v>
      </c>
      <c r="AF108">
        <v>16</v>
      </c>
    </row>
    <row r="109" spans="31:32" x14ac:dyDescent="0.2">
      <c r="AE109" s="9" t="s">
        <v>3194</v>
      </c>
      <c r="AF109">
        <v>4</v>
      </c>
    </row>
    <row r="110" spans="31:32" x14ac:dyDescent="0.2">
      <c r="AE110" s="10" t="s">
        <v>4776</v>
      </c>
      <c r="AF110">
        <v>2</v>
      </c>
    </row>
    <row r="111" spans="31:32" x14ac:dyDescent="0.2">
      <c r="AE111" s="10" t="s">
        <v>3192</v>
      </c>
      <c r="AF111">
        <v>2</v>
      </c>
    </row>
    <row r="112" spans="31:32" x14ac:dyDescent="0.2">
      <c r="AE112" s="8" t="s">
        <v>8496</v>
      </c>
      <c r="AF112">
        <v>1</v>
      </c>
    </row>
    <row r="113" spans="31:32" x14ac:dyDescent="0.2">
      <c r="AE113" s="9" t="s">
        <v>8496</v>
      </c>
      <c r="AF113">
        <v>1</v>
      </c>
    </row>
    <row r="114" spans="31:32" x14ac:dyDescent="0.2">
      <c r="AE114" s="10" t="s">
        <v>8496</v>
      </c>
      <c r="AF114">
        <v>1</v>
      </c>
    </row>
    <row r="115" spans="31:32" x14ac:dyDescent="0.2">
      <c r="AE115" s="8" t="s">
        <v>8497</v>
      </c>
      <c r="AF115">
        <v>211</v>
      </c>
    </row>
  </sheetData>
  <autoFilter ref="Y3:Z74" xr:uid="{444BB495-201E-A14D-B3AA-124865EC708B}">
    <sortState xmlns:xlrd2="http://schemas.microsoft.com/office/spreadsheetml/2017/richdata2" ref="Y4:Z74">
      <sortCondition descending="1" ref="Z3:Z74"/>
    </sortState>
  </autoFilter>
  <mergeCells count="1">
    <mergeCell ref="AE1:A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C72FE-4891-7B41-810A-B8400FD0C3BE}">
  <dimension ref="A1:GD212"/>
  <sheetViews>
    <sheetView zoomScale="150" workbookViewId="0">
      <pane xSplit="1" topLeftCell="E1" activePane="topRight" state="frozen"/>
      <selection pane="topRight"/>
    </sheetView>
  </sheetViews>
  <sheetFormatPr baseColWidth="10" defaultRowHeight="16" x14ac:dyDescent="0.2"/>
  <cols>
    <col min="1" max="1" width="5.1640625" customWidth="1"/>
  </cols>
  <sheetData>
    <row r="1" spans="1:186" s="6" customFormat="1" x14ac:dyDescent="0.2">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row>
    <row r="2" spans="1:186" x14ac:dyDescent="0.2">
      <c r="A2">
        <v>1</v>
      </c>
      <c r="B2" t="s">
        <v>186</v>
      </c>
      <c r="C2" t="s">
        <v>187</v>
      </c>
      <c r="D2" t="s">
        <v>188</v>
      </c>
      <c r="E2" t="s">
        <v>188</v>
      </c>
      <c r="F2">
        <v>386.78098</v>
      </c>
      <c r="G2">
        <v>2021</v>
      </c>
      <c r="H2" t="s">
        <v>189</v>
      </c>
      <c r="I2" t="s">
        <v>190</v>
      </c>
      <c r="J2" t="s">
        <v>191</v>
      </c>
      <c r="K2" t="s">
        <v>192</v>
      </c>
      <c r="L2" t="s">
        <v>193</v>
      </c>
      <c r="M2">
        <v>1</v>
      </c>
      <c r="N2">
        <v>1</v>
      </c>
      <c r="O2" t="s">
        <v>194</v>
      </c>
      <c r="P2" t="s">
        <v>195</v>
      </c>
      <c r="S2">
        <v>2.7349999999999999</v>
      </c>
      <c r="T2" t="b">
        <v>1</v>
      </c>
      <c r="U2" t="s">
        <v>196</v>
      </c>
      <c r="V2">
        <v>10</v>
      </c>
      <c r="W2" t="b">
        <v>0</v>
      </c>
      <c r="X2" t="b">
        <v>0</v>
      </c>
      <c r="Y2">
        <v>1</v>
      </c>
      <c r="AB2">
        <v>23</v>
      </c>
      <c r="AC2" t="s">
        <v>197</v>
      </c>
      <c r="AD2" t="s">
        <v>198</v>
      </c>
      <c r="AE2" t="s">
        <v>199</v>
      </c>
      <c r="AF2" t="s">
        <v>200</v>
      </c>
      <c r="AG2" t="s">
        <v>201</v>
      </c>
      <c r="AH2" t="s">
        <v>186</v>
      </c>
      <c r="AI2" t="s">
        <v>187</v>
      </c>
      <c r="AJ2" t="b">
        <v>1</v>
      </c>
      <c r="AK2" t="s">
        <v>187</v>
      </c>
      <c r="AL2" t="s">
        <v>202</v>
      </c>
      <c r="AM2" t="s">
        <v>203</v>
      </c>
      <c r="AN2" t="s">
        <v>204</v>
      </c>
      <c r="AO2" t="s">
        <v>205</v>
      </c>
      <c r="AP2" t="s">
        <v>206</v>
      </c>
      <c r="AQ2">
        <v>0</v>
      </c>
      <c r="AR2">
        <v>0</v>
      </c>
      <c r="AS2">
        <v>1</v>
      </c>
      <c r="AT2">
        <v>0</v>
      </c>
      <c r="AU2" t="s">
        <v>207</v>
      </c>
      <c r="AV2" t="s">
        <v>208</v>
      </c>
      <c r="AW2" t="s">
        <v>209</v>
      </c>
      <c r="AX2" t="s">
        <v>210</v>
      </c>
      <c r="AY2" t="s">
        <v>211</v>
      </c>
      <c r="AZ2" t="s">
        <v>212</v>
      </c>
      <c r="BA2" t="s">
        <v>213</v>
      </c>
      <c r="BB2" t="s">
        <v>214</v>
      </c>
      <c r="BC2" t="b">
        <v>1</v>
      </c>
      <c r="BD2" t="b">
        <v>1</v>
      </c>
      <c r="BE2" t="b">
        <v>1</v>
      </c>
      <c r="BF2" t="s">
        <v>215</v>
      </c>
      <c r="BG2" t="s">
        <v>202</v>
      </c>
      <c r="BI2" t="b">
        <v>0</v>
      </c>
      <c r="BJ2">
        <v>0.835561</v>
      </c>
      <c r="BK2">
        <v>0</v>
      </c>
      <c r="BL2">
        <v>0</v>
      </c>
      <c r="BM2">
        <v>87</v>
      </c>
      <c r="BN2">
        <v>88</v>
      </c>
      <c r="BO2">
        <v>48</v>
      </c>
      <c r="BP2">
        <v>4</v>
      </c>
      <c r="BQ2">
        <v>239</v>
      </c>
      <c r="BR2">
        <v>247</v>
      </c>
      <c r="BS2" t="s">
        <v>216</v>
      </c>
      <c r="BT2" t="s">
        <v>217</v>
      </c>
      <c r="BU2">
        <v>0.99809999999999999</v>
      </c>
      <c r="BV2" t="s">
        <v>218</v>
      </c>
      <c r="BW2" t="s">
        <v>219</v>
      </c>
      <c r="BX2" t="s">
        <v>220</v>
      </c>
      <c r="BY2" t="s">
        <v>221</v>
      </c>
      <c r="BZ2" t="s">
        <v>222</v>
      </c>
      <c r="CA2" t="s">
        <v>223</v>
      </c>
      <c r="CB2">
        <v>1</v>
      </c>
      <c r="CC2" t="s">
        <v>187</v>
      </c>
      <c r="CD2" t="s">
        <v>202</v>
      </c>
      <c r="CE2" t="s">
        <v>203</v>
      </c>
      <c r="CF2" t="s">
        <v>204</v>
      </c>
      <c r="CG2" t="s">
        <v>205</v>
      </c>
      <c r="CH2" t="s">
        <v>206</v>
      </c>
      <c r="CI2">
        <v>0</v>
      </c>
      <c r="CJ2">
        <v>0</v>
      </c>
      <c r="CK2">
        <v>1</v>
      </c>
      <c r="CL2">
        <v>0</v>
      </c>
      <c r="CM2" t="s">
        <v>207</v>
      </c>
      <c r="CN2" t="s">
        <v>208</v>
      </c>
      <c r="CO2" t="s">
        <v>209</v>
      </c>
      <c r="CP2" t="s">
        <v>210</v>
      </c>
      <c r="CQ2" t="s">
        <v>211</v>
      </c>
      <c r="CR2" t="s">
        <v>212</v>
      </c>
      <c r="CS2" t="s">
        <v>213</v>
      </c>
      <c r="CT2" t="s">
        <v>214</v>
      </c>
      <c r="CU2">
        <v>1</v>
      </c>
      <c r="CV2">
        <v>1</v>
      </c>
      <c r="DL2" t="s">
        <v>224</v>
      </c>
      <c r="DN2" t="s">
        <v>225</v>
      </c>
      <c r="DO2" t="s">
        <v>226</v>
      </c>
      <c r="DP2" t="s">
        <v>227</v>
      </c>
      <c r="DQ2" t="b">
        <v>1</v>
      </c>
      <c r="DR2" t="s">
        <v>228</v>
      </c>
      <c r="DS2" t="s">
        <v>229</v>
      </c>
      <c r="DT2" t="s">
        <v>230</v>
      </c>
      <c r="DU2" t="s">
        <v>194</v>
      </c>
      <c r="DV2" t="s">
        <v>228</v>
      </c>
      <c r="DW2" t="s">
        <v>231</v>
      </c>
      <c r="ED2" t="s">
        <v>232</v>
      </c>
      <c r="EE2" t="s">
        <v>233</v>
      </c>
      <c r="EF2" t="s">
        <v>234</v>
      </c>
      <c r="EG2" t="s">
        <v>235</v>
      </c>
      <c r="EH2" t="s">
        <v>236</v>
      </c>
      <c r="EI2" t="s">
        <v>237</v>
      </c>
      <c r="EJ2" t="s">
        <v>238</v>
      </c>
      <c r="EK2" t="s">
        <v>239</v>
      </c>
      <c r="EL2" t="s">
        <v>240</v>
      </c>
      <c r="EM2" t="s">
        <v>241</v>
      </c>
      <c r="EN2" t="s">
        <v>242</v>
      </c>
      <c r="EO2">
        <v>0.62035143000000004</v>
      </c>
      <c r="EP2" t="s">
        <v>243</v>
      </c>
      <c r="EQ2" t="s">
        <v>244</v>
      </c>
      <c r="ER2" t="s">
        <v>245</v>
      </c>
      <c r="ES2" t="s">
        <v>246</v>
      </c>
      <c r="ET2" t="s">
        <v>247</v>
      </c>
      <c r="EZ2" t="b">
        <v>1</v>
      </c>
      <c r="FA2" t="s">
        <v>187</v>
      </c>
      <c r="FB2" t="s">
        <v>202</v>
      </c>
      <c r="FC2" t="s">
        <v>212</v>
      </c>
      <c r="FD2" t="s">
        <v>213</v>
      </c>
      <c r="FE2" t="s">
        <v>214</v>
      </c>
      <c r="FF2" t="b">
        <v>1</v>
      </c>
      <c r="FG2" t="b">
        <v>1</v>
      </c>
      <c r="FH2" t="s">
        <v>203</v>
      </c>
      <c r="FI2" t="s">
        <v>204</v>
      </c>
      <c r="FJ2" t="s">
        <v>205</v>
      </c>
      <c r="FK2" t="s">
        <v>206</v>
      </c>
      <c r="FL2" t="b">
        <v>0</v>
      </c>
      <c r="FM2" t="b">
        <v>0</v>
      </c>
      <c r="FN2" t="b">
        <v>1</v>
      </c>
      <c r="FO2" t="b">
        <v>0</v>
      </c>
      <c r="FP2" t="s">
        <v>207</v>
      </c>
      <c r="FQ2" t="s">
        <v>208</v>
      </c>
      <c r="FR2" t="s">
        <v>209</v>
      </c>
      <c r="FS2" t="s">
        <v>210</v>
      </c>
      <c r="FT2" t="s">
        <v>211</v>
      </c>
      <c r="GB2" t="s">
        <v>248</v>
      </c>
      <c r="GC2" t="s">
        <v>249</v>
      </c>
      <c r="GD2" t="s">
        <v>250</v>
      </c>
    </row>
    <row r="3" spans="1:186" x14ac:dyDescent="0.2">
      <c r="A3">
        <v>2</v>
      </c>
      <c r="B3" t="s">
        <v>251</v>
      </c>
      <c r="D3" t="s">
        <v>252</v>
      </c>
      <c r="E3" t="s">
        <v>252</v>
      </c>
      <c r="F3">
        <v>279.27636999999999</v>
      </c>
      <c r="G3">
        <v>2015</v>
      </c>
      <c r="H3" t="s">
        <v>253</v>
      </c>
      <c r="I3" t="s">
        <v>190</v>
      </c>
      <c r="J3" t="s">
        <v>191</v>
      </c>
      <c r="K3" t="s">
        <v>254</v>
      </c>
      <c r="M3">
        <v>0</v>
      </c>
      <c r="N3">
        <v>0</v>
      </c>
      <c r="S3">
        <v>4.8949999999999996</v>
      </c>
      <c r="T3" t="b">
        <v>0</v>
      </c>
      <c r="V3">
        <v>7</v>
      </c>
      <c r="W3" t="b">
        <v>0</v>
      </c>
      <c r="X3" t="b">
        <v>0</v>
      </c>
      <c r="Y3">
        <v>1</v>
      </c>
      <c r="AB3">
        <v>0</v>
      </c>
      <c r="AD3" t="s">
        <v>255</v>
      </c>
      <c r="AE3" t="s">
        <v>256</v>
      </c>
      <c r="AF3" t="s">
        <v>257</v>
      </c>
      <c r="AG3" t="s">
        <v>258</v>
      </c>
      <c r="AH3" t="s">
        <v>251</v>
      </c>
      <c r="AJ3" t="b">
        <v>0</v>
      </c>
      <c r="AK3" t="s">
        <v>259</v>
      </c>
      <c r="AM3" t="s">
        <v>260</v>
      </c>
      <c r="AN3" t="s">
        <v>261</v>
      </c>
      <c r="AQ3">
        <v>0</v>
      </c>
      <c r="AR3">
        <v>0</v>
      </c>
      <c r="AS3">
        <v>0</v>
      </c>
      <c r="AT3">
        <v>0</v>
      </c>
      <c r="AY3" t="s">
        <v>211</v>
      </c>
      <c r="BB3" t="s">
        <v>262</v>
      </c>
      <c r="BC3" t="b">
        <v>0</v>
      </c>
      <c r="BD3" t="b">
        <v>0</v>
      </c>
      <c r="BE3" t="b">
        <v>0</v>
      </c>
      <c r="BF3" t="s">
        <v>263</v>
      </c>
      <c r="BI3" t="b">
        <v>0</v>
      </c>
      <c r="BJ3">
        <v>0.83616400000000002</v>
      </c>
      <c r="BK3">
        <v>0</v>
      </c>
      <c r="BL3">
        <v>0</v>
      </c>
      <c r="BM3">
        <v>83</v>
      </c>
      <c r="BN3">
        <v>84</v>
      </c>
      <c r="BS3" t="s">
        <v>264</v>
      </c>
      <c r="BT3" t="s">
        <v>265</v>
      </c>
      <c r="BU3">
        <v>0.99419999999999997</v>
      </c>
      <c r="BV3" t="s">
        <v>266</v>
      </c>
      <c r="BW3" t="s">
        <v>267</v>
      </c>
      <c r="BX3" t="s">
        <v>268</v>
      </c>
      <c r="BY3" t="s">
        <v>269</v>
      </c>
      <c r="BZ3" t="s">
        <v>270</v>
      </c>
      <c r="CA3" t="s">
        <v>269</v>
      </c>
      <c r="CX3">
        <v>3122642386</v>
      </c>
      <c r="DN3" t="s">
        <v>271</v>
      </c>
      <c r="DO3" t="s">
        <v>272</v>
      </c>
      <c r="DP3" t="s">
        <v>272</v>
      </c>
      <c r="DQ3" t="s">
        <v>273</v>
      </c>
      <c r="DR3" t="s">
        <v>274</v>
      </c>
      <c r="DS3" t="s">
        <v>272</v>
      </c>
      <c r="DT3" t="s">
        <v>272</v>
      </c>
      <c r="DU3" t="s">
        <v>275</v>
      </c>
      <c r="DV3" t="s">
        <v>276</v>
      </c>
      <c r="DW3" t="s">
        <v>277</v>
      </c>
      <c r="ED3" t="s">
        <v>278</v>
      </c>
      <c r="EE3" t="s">
        <v>279</v>
      </c>
      <c r="EF3" t="s">
        <v>280</v>
      </c>
      <c r="EG3" t="s">
        <v>281</v>
      </c>
      <c r="EH3" t="s">
        <v>282</v>
      </c>
      <c r="EI3" t="s">
        <v>283</v>
      </c>
      <c r="EJ3" t="s">
        <v>284</v>
      </c>
      <c r="EK3" t="s">
        <v>285</v>
      </c>
      <c r="EL3" t="s">
        <v>286</v>
      </c>
      <c r="EM3" t="s">
        <v>287</v>
      </c>
      <c r="EN3" t="s">
        <v>288</v>
      </c>
      <c r="EO3">
        <v>0.48082744999999999</v>
      </c>
      <c r="EP3" t="s">
        <v>289</v>
      </c>
      <c r="EQ3" t="s">
        <v>290</v>
      </c>
      <c r="ER3" t="s">
        <v>291</v>
      </c>
      <c r="ES3" t="s">
        <v>292</v>
      </c>
      <c r="ET3" t="s">
        <v>293</v>
      </c>
      <c r="EZ3" t="b">
        <v>0</v>
      </c>
      <c r="FA3" t="s">
        <v>259</v>
      </c>
      <c r="FE3" t="s">
        <v>262</v>
      </c>
      <c r="FF3" t="b">
        <v>0</v>
      </c>
      <c r="FG3" t="b">
        <v>0</v>
      </c>
      <c r="FH3" t="s">
        <v>260</v>
      </c>
      <c r="FI3" t="s">
        <v>261</v>
      </c>
      <c r="FL3" t="b">
        <v>0</v>
      </c>
      <c r="FM3" t="b">
        <v>0</v>
      </c>
      <c r="FN3" t="b">
        <v>0</v>
      </c>
      <c r="FO3" t="b">
        <v>0</v>
      </c>
      <c r="FT3" t="s">
        <v>211</v>
      </c>
      <c r="GB3" t="s">
        <v>294</v>
      </c>
      <c r="GC3" t="s">
        <v>295</v>
      </c>
      <c r="GD3" t="s">
        <v>296</v>
      </c>
    </row>
    <row r="4" spans="1:186" x14ac:dyDescent="0.2">
      <c r="A4">
        <v>6</v>
      </c>
      <c r="B4" t="s">
        <v>345</v>
      </c>
      <c r="C4" t="s">
        <v>346</v>
      </c>
      <c r="D4" t="s">
        <v>347</v>
      </c>
      <c r="E4" t="s">
        <v>347</v>
      </c>
      <c r="F4">
        <v>143.30530999999999</v>
      </c>
      <c r="G4">
        <v>2022</v>
      </c>
      <c r="H4" t="s">
        <v>348</v>
      </c>
      <c r="I4" t="s">
        <v>190</v>
      </c>
      <c r="J4" t="s">
        <v>191</v>
      </c>
      <c r="K4" t="s">
        <v>192</v>
      </c>
      <c r="L4" t="s">
        <v>193</v>
      </c>
      <c r="M4">
        <v>1</v>
      </c>
      <c r="N4">
        <v>1</v>
      </c>
      <c r="O4" t="s">
        <v>194</v>
      </c>
      <c r="P4" t="s">
        <v>195</v>
      </c>
      <c r="S4">
        <v>0.78200000000000003</v>
      </c>
      <c r="T4" t="b">
        <v>0</v>
      </c>
      <c r="V4">
        <v>2</v>
      </c>
      <c r="W4" t="b">
        <v>0</v>
      </c>
      <c r="X4" t="b">
        <v>0</v>
      </c>
      <c r="Y4">
        <v>1</v>
      </c>
      <c r="AB4">
        <v>10</v>
      </c>
      <c r="AC4" t="s">
        <v>349</v>
      </c>
      <c r="AD4" t="s">
        <v>350</v>
      </c>
      <c r="AE4" t="s">
        <v>351</v>
      </c>
      <c r="AF4" t="s">
        <v>352</v>
      </c>
      <c r="AG4" t="s">
        <v>353</v>
      </c>
      <c r="AH4" t="s">
        <v>345</v>
      </c>
      <c r="AI4" t="s">
        <v>346</v>
      </c>
      <c r="AJ4" t="b">
        <v>0</v>
      </c>
      <c r="AK4" t="s">
        <v>346</v>
      </c>
      <c r="AM4" t="s">
        <v>203</v>
      </c>
      <c r="AN4" t="s">
        <v>204</v>
      </c>
      <c r="AO4" t="s">
        <v>205</v>
      </c>
      <c r="AP4" t="s">
        <v>206</v>
      </c>
      <c r="AQ4">
        <v>0</v>
      </c>
      <c r="AR4">
        <v>0</v>
      </c>
      <c r="AS4">
        <v>1</v>
      </c>
      <c r="AT4">
        <v>0</v>
      </c>
      <c r="AU4" t="s">
        <v>207</v>
      </c>
      <c r="AV4" t="s">
        <v>208</v>
      </c>
      <c r="AW4" t="s">
        <v>209</v>
      </c>
      <c r="AX4" t="s">
        <v>210</v>
      </c>
      <c r="AY4" t="s">
        <v>211</v>
      </c>
      <c r="BC4" t="b">
        <v>0</v>
      </c>
      <c r="BD4" t="b">
        <v>0</v>
      </c>
      <c r="BE4" t="b">
        <v>0</v>
      </c>
      <c r="BF4" t="s">
        <v>263</v>
      </c>
      <c r="BI4" t="b">
        <v>0</v>
      </c>
      <c r="BJ4">
        <v>0.76245200000000002</v>
      </c>
      <c r="BK4">
        <v>0</v>
      </c>
      <c r="BL4">
        <v>0</v>
      </c>
      <c r="BM4">
        <v>70</v>
      </c>
      <c r="BN4">
        <v>76</v>
      </c>
      <c r="BO4">
        <v>49</v>
      </c>
      <c r="BP4">
        <v>3</v>
      </c>
      <c r="BQ4">
        <v>151</v>
      </c>
      <c r="BR4">
        <v>158</v>
      </c>
      <c r="BS4" t="s">
        <v>216</v>
      </c>
      <c r="BT4" t="s">
        <v>217</v>
      </c>
      <c r="BU4">
        <v>0.97350000000000003</v>
      </c>
      <c r="BV4" t="s">
        <v>218</v>
      </c>
      <c r="BW4" t="s">
        <v>219</v>
      </c>
      <c r="BX4" t="s">
        <v>220</v>
      </c>
      <c r="BY4" t="s">
        <v>221</v>
      </c>
      <c r="BZ4" t="s">
        <v>222</v>
      </c>
      <c r="CA4" t="s">
        <v>223</v>
      </c>
      <c r="DN4" t="s">
        <v>225</v>
      </c>
      <c r="DO4" t="s">
        <v>226</v>
      </c>
      <c r="DP4" t="s">
        <v>227</v>
      </c>
      <c r="DQ4" t="b">
        <v>1</v>
      </c>
      <c r="DR4" t="s">
        <v>228</v>
      </c>
      <c r="DS4" t="s">
        <v>354</v>
      </c>
      <c r="DT4" t="s">
        <v>355</v>
      </c>
      <c r="DU4" t="s">
        <v>194</v>
      </c>
      <c r="DV4" t="s">
        <v>228</v>
      </c>
      <c r="DW4" t="s">
        <v>231</v>
      </c>
      <c r="ED4" t="s">
        <v>356</v>
      </c>
      <c r="EE4" t="s">
        <v>357</v>
      </c>
      <c r="EF4" t="s">
        <v>358</v>
      </c>
      <c r="EG4" t="s">
        <v>359</v>
      </c>
      <c r="EH4" t="s">
        <v>360</v>
      </c>
      <c r="EI4" t="s">
        <v>361</v>
      </c>
      <c r="EJ4" t="s">
        <v>362</v>
      </c>
      <c r="EK4" t="s">
        <v>363</v>
      </c>
      <c r="EL4" t="s">
        <v>364</v>
      </c>
      <c r="EM4" t="s">
        <v>365</v>
      </c>
      <c r="EN4" t="s">
        <v>366</v>
      </c>
      <c r="EO4" t="s">
        <v>367</v>
      </c>
      <c r="EP4" t="s">
        <v>368</v>
      </c>
      <c r="EQ4" t="s">
        <v>369</v>
      </c>
      <c r="ER4" t="s">
        <v>370</v>
      </c>
      <c r="ES4" t="s">
        <v>371</v>
      </c>
      <c r="ET4" t="s">
        <v>372</v>
      </c>
      <c r="EZ4" t="b">
        <v>0</v>
      </c>
      <c r="FA4" t="s">
        <v>346</v>
      </c>
      <c r="FF4" t="b">
        <v>0</v>
      </c>
      <c r="FG4" t="b">
        <v>0</v>
      </c>
      <c r="FH4" t="s">
        <v>203</v>
      </c>
      <c r="FI4" t="s">
        <v>204</v>
      </c>
      <c r="FJ4" t="s">
        <v>205</v>
      </c>
      <c r="FK4" t="s">
        <v>206</v>
      </c>
      <c r="FL4" t="b">
        <v>0</v>
      </c>
      <c r="FM4" t="b">
        <v>0</v>
      </c>
      <c r="FN4" t="b">
        <v>1</v>
      </c>
      <c r="FO4" t="b">
        <v>0</v>
      </c>
      <c r="FP4" t="s">
        <v>207</v>
      </c>
      <c r="FQ4" t="s">
        <v>208</v>
      </c>
      <c r="FR4" t="s">
        <v>209</v>
      </c>
      <c r="FS4" t="s">
        <v>210</v>
      </c>
      <c r="FT4" t="s">
        <v>211</v>
      </c>
      <c r="FV4" t="s">
        <v>373</v>
      </c>
      <c r="FW4" t="s">
        <v>374</v>
      </c>
      <c r="FX4">
        <v>0.47</v>
      </c>
      <c r="GB4" t="s">
        <v>375</v>
      </c>
      <c r="GC4" t="s">
        <v>376</v>
      </c>
      <c r="GD4" t="s">
        <v>377</v>
      </c>
    </row>
    <row r="5" spans="1:186" x14ac:dyDescent="0.2">
      <c r="A5">
        <v>8</v>
      </c>
      <c r="B5" t="s">
        <v>378</v>
      </c>
      <c r="C5" t="s">
        <v>379</v>
      </c>
      <c r="D5" t="s">
        <v>380</v>
      </c>
      <c r="E5" t="s">
        <v>380</v>
      </c>
      <c r="F5">
        <v>100.82235</v>
      </c>
      <c r="G5">
        <v>2022</v>
      </c>
      <c r="H5" t="s">
        <v>381</v>
      </c>
      <c r="I5" t="s">
        <v>190</v>
      </c>
      <c r="J5" t="s">
        <v>191</v>
      </c>
      <c r="K5" t="s">
        <v>192</v>
      </c>
      <c r="L5" t="s">
        <v>193</v>
      </c>
      <c r="M5">
        <v>1</v>
      </c>
      <c r="N5">
        <v>1</v>
      </c>
      <c r="O5" t="s">
        <v>382</v>
      </c>
      <c r="P5" t="s">
        <v>383</v>
      </c>
      <c r="S5">
        <v>1.173</v>
      </c>
      <c r="T5" t="b">
        <v>1</v>
      </c>
      <c r="U5" t="s">
        <v>196</v>
      </c>
      <c r="V5">
        <v>3</v>
      </c>
      <c r="W5" t="b">
        <v>0</v>
      </c>
      <c r="X5" t="b">
        <v>0</v>
      </c>
      <c r="Y5">
        <v>1</v>
      </c>
      <c r="AB5">
        <v>35</v>
      </c>
      <c r="AC5" t="s">
        <v>384</v>
      </c>
      <c r="AD5" t="s">
        <v>385</v>
      </c>
      <c r="AE5" t="s">
        <v>386</v>
      </c>
      <c r="AF5" t="s">
        <v>387</v>
      </c>
      <c r="AG5" t="s">
        <v>388</v>
      </c>
      <c r="AH5" t="s">
        <v>378</v>
      </c>
      <c r="AI5" t="s">
        <v>379</v>
      </c>
      <c r="AJ5" t="b">
        <v>1</v>
      </c>
      <c r="AK5" t="s">
        <v>379</v>
      </c>
      <c r="AL5" t="s">
        <v>389</v>
      </c>
      <c r="AM5" t="s">
        <v>390</v>
      </c>
      <c r="AN5" t="s">
        <v>391</v>
      </c>
      <c r="AO5" t="s">
        <v>392</v>
      </c>
      <c r="AP5" t="s">
        <v>393</v>
      </c>
      <c r="AQ5">
        <v>1</v>
      </c>
      <c r="AR5">
        <v>1</v>
      </c>
      <c r="AS5">
        <v>0</v>
      </c>
      <c r="AT5">
        <v>0</v>
      </c>
      <c r="AU5" t="s">
        <v>394</v>
      </c>
      <c r="AV5" t="s">
        <v>395</v>
      </c>
      <c r="AW5" t="s">
        <v>394</v>
      </c>
      <c r="AX5" t="s">
        <v>395</v>
      </c>
      <c r="AY5" t="s">
        <v>211</v>
      </c>
      <c r="AZ5" t="s">
        <v>212</v>
      </c>
      <c r="BA5" t="s">
        <v>213</v>
      </c>
      <c r="BB5" t="s">
        <v>214</v>
      </c>
      <c r="BC5" t="b">
        <v>1</v>
      </c>
      <c r="BD5" t="b">
        <v>1</v>
      </c>
      <c r="BE5" t="b">
        <v>1</v>
      </c>
      <c r="BF5" t="s">
        <v>396</v>
      </c>
      <c r="BG5" t="s">
        <v>389</v>
      </c>
      <c r="BI5" t="b">
        <v>0</v>
      </c>
      <c r="BJ5">
        <v>0.76245200000000002</v>
      </c>
      <c r="BK5">
        <v>0</v>
      </c>
      <c r="BL5">
        <v>0</v>
      </c>
      <c r="BM5">
        <v>75</v>
      </c>
      <c r="BN5">
        <v>79</v>
      </c>
      <c r="BO5">
        <v>6</v>
      </c>
      <c r="BP5">
        <v>4</v>
      </c>
      <c r="BQ5">
        <v>79</v>
      </c>
      <c r="BR5">
        <v>91</v>
      </c>
      <c r="BS5" t="s">
        <v>216</v>
      </c>
      <c r="BT5" t="s">
        <v>217</v>
      </c>
      <c r="BU5">
        <v>0.98970000000000002</v>
      </c>
      <c r="BV5" t="s">
        <v>218</v>
      </c>
      <c r="BW5" t="s">
        <v>219</v>
      </c>
      <c r="BX5" t="s">
        <v>220</v>
      </c>
      <c r="BY5" t="s">
        <v>221</v>
      </c>
      <c r="BZ5" t="s">
        <v>222</v>
      </c>
      <c r="CA5" t="s">
        <v>223</v>
      </c>
      <c r="CB5">
        <v>1</v>
      </c>
      <c r="CC5" t="s">
        <v>379</v>
      </c>
      <c r="CD5" t="s">
        <v>389</v>
      </c>
      <c r="CE5" t="s">
        <v>390</v>
      </c>
      <c r="CF5" t="s">
        <v>391</v>
      </c>
      <c r="CG5" t="s">
        <v>392</v>
      </c>
      <c r="CH5" t="s">
        <v>393</v>
      </c>
      <c r="CI5">
        <v>1</v>
      </c>
      <c r="CJ5">
        <v>1</v>
      </c>
      <c r="CK5">
        <v>0</v>
      </c>
      <c r="CL5">
        <v>0</v>
      </c>
      <c r="CM5" t="s">
        <v>394</v>
      </c>
      <c r="CN5" t="s">
        <v>395</v>
      </c>
      <c r="CO5" t="s">
        <v>394</v>
      </c>
      <c r="CP5" t="s">
        <v>395</v>
      </c>
      <c r="CQ5" t="s">
        <v>211</v>
      </c>
      <c r="CR5" t="s">
        <v>212</v>
      </c>
      <c r="CS5" t="s">
        <v>213</v>
      </c>
      <c r="CT5" t="s">
        <v>214</v>
      </c>
      <c r="CU5">
        <v>1</v>
      </c>
      <c r="CV5">
        <v>1</v>
      </c>
      <c r="CY5">
        <v>1500</v>
      </c>
      <c r="CZ5" t="s">
        <v>397</v>
      </c>
      <c r="DB5" t="s">
        <v>398</v>
      </c>
      <c r="DC5">
        <v>1500</v>
      </c>
      <c r="DD5" t="s">
        <v>397</v>
      </c>
      <c r="DF5" t="s">
        <v>398</v>
      </c>
      <c r="DL5" t="s">
        <v>399</v>
      </c>
      <c r="DN5" t="s">
        <v>400</v>
      </c>
      <c r="DO5" t="s">
        <v>401</v>
      </c>
      <c r="DP5" t="s">
        <v>402</v>
      </c>
      <c r="DQ5" t="s">
        <v>403</v>
      </c>
      <c r="DR5" t="s">
        <v>404</v>
      </c>
      <c r="DS5" t="s">
        <v>405</v>
      </c>
      <c r="DT5" t="s">
        <v>406</v>
      </c>
      <c r="DU5" t="s">
        <v>382</v>
      </c>
      <c r="DV5" t="s">
        <v>407</v>
      </c>
      <c r="DW5" t="s">
        <v>408</v>
      </c>
      <c r="ED5" t="s">
        <v>409</v>
      </c>
      <c r="EE5" t="s">
        <v>410</v>
      </c>
      <c r="EF5" t="s">
        <v>411</v>
      </c>
      <c r="EG5" t="s">
        <v>412</v>
      </c>
      <c r="EH5" t="s">
        <v>413</v>
      </c>
      <c r="EI5" t="s">
        <v>414</v>
      </c>
      <c r="EJ5" t="s">
        <v>415</v>
      </c>
      <c r="EK5" t="s">
        <v>416</v>
      </c>
      <c r="EL5" t="s">
        <v>417</v>
      </c>
      <c r="EM5" t="s">
        <v>418</v>
      </c>
      <c r="EN5" t="s">
        <v>419</v>
      </c>
      <c r="EO5" t="s">
        <v>420</v>
      </c>
      <c r="EP5" t="s">
        <v>421</v>
      </c>
      <c r="EQ5" t="s">
        <v>422</v>
      </c>
      <c r="ER5" t="s">
        <v>423</v>
      </c>
      <c r="ES5" t="s">
        <v>424</v>
      </c>
      <c r="ET5" t="s">
        <v>425</v>
      </c>
      <c r="EZ5" t="b">
        <v>1</v>
      </c>
      <c r="FA5" t="s">
        <v>379</v>
      </c>
      <c r="FB5" t="s">
        <v>389</v>
      </c>
      <c r="FC5" t="s">
        <v>212</v>
      </c>
      <c r="FD5" t="s">
        <v>213</v>
      </c>
      <c r="FE5" t="s">
        <v>214</v>
      </c>
      <c r="FF5" t="b">
        <v>1</v>
      </c>
      <c r="FG5" t="b">
        <v>1</v>
      </c>
      <c r="FH5" t="s">
        <v>390</v>
      </c>
      <c r="FI5" t="s">
        <v>391</v>
      </c>
      <c r="FJ5" t="s">
        <v>392</v>
      </c>
      <c r="FK5" t="s">
        <v>393</v>
      </c>
      <c r="FL5" t="b">
        <v>1</v>
      </c>
      <c r="FM5" t="b">
        <v>1</v>
      </c>
      <c r="FN5" t="b">
        <v>0</v>
      </c>
      <c r="FO5" t="b">
        <v>0</v>
      </c>
      <c r="FP5" t="s">
        <v>394</v>
      </c>
      <c r="FQ5" t="s">
        <v>395</v>
      </c>
      <c r="FR5" t="s">
        <v>394</v>
      </c>
      <c r="FS5" t="s">
        <v>395</v>
      </c>
      <c r="FT5" t="s">
        <v>211</v>
      </c>
      <c r="GB5">
        <v>2023</v>
      </c>
      <c r="GC5">
        <v>2</v>
      </c>
      <c r="GD5" t="s">
        <v>426</v>
      </c>
    </row>
    <row r="6" spans="1:186" x14ac:dyDescent="0.2">
      <c r="A6">
        <v>12</v>
      </c>
      <c r="B6" t="s">
        <v>492</v>
      </c>
      <c r="C6" t="s">
        <v>493</v>
      </c>
      <c r="D6" t="s">
        <v>494</v>
      </c>
      <c r="E6" t="s">
        <v>494</v>
      </c>
      <c r="F6">
        <v>72.825850000000003</v>
      </c>
      <c r="G6">
        <v>2020</v>
      </c>
      <c r="H6" t="s">
        <v>495</v>
      </c>
      <c r="I6" t="s">
        <v>190</v>
      </c>
      <c r="J6" t="s">
        <v>191</v>
      </c>
      <c r="K6" t="s">
        <v>192</v>
      </c>
      <c r="L6" t="s">
        <v>193</v>
      </c>
      <c r="M6">
        <v>1</v>
      </c>
      <c r="N6">
        <v>1</v>
      </c>
      <c r="O6" t="s">
        <v>496</v>
      </c>
      <c r="P6" t="s">
        <v>497</v>
      </c>
      <c r="S6">
        <v>0.53200000000000003</v>
      </c>
      <c r="T6" t="b">
        <v>0</v>
      </c>
      <c r="V6">
        <v>3</v>
      </c>
      <c r="W6" t="b">
        <v>0</v>
      </c>
      <c r="X6" t="b">
        <v>0</v>
      </c>
      <c r="Y6">
        <v>1</v>
      </c>
      <c r="AB6">
        <v>0</v>
      </c>
      <c r="AD6" t="s">
        <v>498</v>
      </c>
      <c r="AE6" t="s">
        <v>499</v>
      </c>
      <c r="AF6" t="s">
        <v>500</v>
      </c>
      <c r="AG6" t="s">
        <v>258</v>
      </c>
      <c r="AH6" t="s">
        <v>492</v>
      </c>
      <c r="AI6" t="s">
        <v>493</v>
      </c>
      <c r="AJ6" t="b">
        <v>0</v>
      </c>
      <c r="AK6" t="s">
        <v>493</v>
      </c>
      <c r="AM6" t="s">
        <v>501</v>
      </c>
      <c r="AN6" t="s">
        <v>502</v>
      </c>
      <c r="AO6" t="s">
        <v>503</v>
      </c>
      <c r="AP6" t="s">
        <v>503</v>
      </c>
      <c r="AQ6">
        <v>0</v>
      </c>
      <c r="AR6">
        <v>0</v>
      </c>
      <c r="AS6">
        <v>0</v>
      </c>
      <c r="AT6">
        <v>0</v>
      </c>
      <c r="AU6" t="s">
        <v>504</v>
      </c>
      <c r="AV6" t="s">
        <v>505</v>
      </c>
      <c r="AW6" t="s">
        <v>504</v>
      </c>
      <c r="AX6" t="s">
        <v>505</v>
      </c>
      <c r="AY6" t="s">
        <v>311</v>
      </c>
      <c r="BC6" t="b">
        <v>0</v>
      </c>
      <c r="BD6" t="b">
        <v>0</v>
      </c>
      <c r="BE6" t="b">
        <v>0</v>
      </c>
      <c r="BF6" t="s">
        <v>263</v>
      </c>
      <c r="BI6" t="b">
        <v>0</v>
      </c>
      <c r="BJ6">
        <v>0.81643600000000005</v>
      </c>
      <c r="BK6">
        <v>0</v>
      </c>
      <c r="BL6">
        <v>0</v>
      </c>
      <c r="BM6">
        <v>73</v>
      </c>
      <c r="BN6">
        <v>76</v>
      </c>
      <c r="BS6" t="s">
        <v>216</v>
      </c>
      <c r="BT6" t="s">
        <v>217</v>
      </c>
      <c r="BU6">
        <v>0.95569999999999999</v>
      </c>
      <c r="BV6" t="s">
        <v>218</v>
      </c>
      <c r="BW6" t="s">
        <v>219</v>
      </c>
      <c r="BX6" t="s">
        <v>220</v>
      </c>
      <c r="BY6" t="s">
        <v>221</v>
      </c>
      <c r="BZ6" t="s">
        <v>222</v>
      </c>
      <c r="CA6" t="s">
        <v>223</v>
      </c>
      <c r="CX6">
        <v>3123529604</v>
      </c>
      <c r="DN6" t="s">
        <v>225</v>
      </c>
      <c r="DO6" t="s">
        <v>506</v>
      </c>
      <c r="DP6" t="s">
        <v>507</v>
      </c>
      <c r="DQ6" t="b">
        <v>1</v>
      </c>
      <c r="DR6" t="s">
        <v>508</v>
      </c>
      <c r="DS6" t="s">
        <v>509</v>
      </c>
      <c r="DT6" t="s">
        <v>510</v>
      </c>
      <c r="DU6" t="s">
        <v>496</v>
      </c>
      <c r="DV6" t="s">
        <v>508</v>
      </c>
      <c r="DW6" t="s">
        <v>511</v>
      </c>
      <c r="ED6" t="s">
        <v>512</v>
      </c>
      <c r="EE6" t="s">
        <v>513</v>
      </c>
      <c r="EF6" t="s">
        <v>514</v>
      </c>
      <c r="EG6" t="s">
        <v>515</v>
      </c>
      <c r="EH6" t="s">
        <v>516</v>
      </c>
      <c r="EI6" t="s">
        <v>517</v>
      </c>
      <c r="EJ6" t="s">
        <v>518</v>
      </c>
      <c r="EK6" t="s">
        <v>519</v>
      </c>
      <c r="EL6" t="s">
        <v>520</v>
      </c>
      <c r="EM6" t="s">
        <v>241</v>
      </c>
      <c r="EN6" t="s">
        <v>242</v>
      </c>
      <c r="EO6">
        <v>0.41590880000000002</v>
      </c>
      <c r="EP6" t="s">
        <v>521</v>
      </c>
      <c r="EQ6" t="s">
        <v>522</v>
      </c>
      <c r="ER6" t="s">
        <v>523</v>
      </c>
      <c r="ES6" t="s">
        <v>524</v>
      </c>
      <c r="ET6" t="s">
        <v>525</v>
      </c>
      <c r="EZ6" t="b">
        <v>0</v>
      </c>
      <c r="FA6" t="s">
        <v>493</v>
      </c>
      <c r="FF6" t="b">
        <v>0</v>
      </c>
      <c r="FG6" t="b">
        <v>0</v>
      </c>
      <c r="FH6" t="s">
        <v>501</v>
      </c>
      <c r="FI6" t="s">
        <v>502</v>
      </c>
      <c r="FJ6" t="s">
        <v>503</v>
      </c>
      <c r="FK6" t="s">
        <v>503</v>
      </c>
      <c r="FL6" t="b">
        <v>0</v>
      </c>
      <c r="FM6" t="b">
        <v>0</v>
      </c>
      <c r="FN6" t="b">
        <v>0</v>
      </c>
      <c r="FO6" t="b">
        <v>0</v>
      </c>
      <c r="FP6" t="s">
        <v>504</v>
      </c>
      <c r="FQ6" t="s">
        <v>505</v>
      </c>
      <c r="FR6" t="s">
        <v>504</v>
      </c>
      <c r="FS6" t="s">
        <v>505</v>
      </c>
      <c r="FT6" t="s">
        <v>311</v>
      </c>
      <c r="FV6" t="s">
        <v>373</v>
      </c>
      <c r="FW6" t="s">
        <v>374</v>
      </c>
      <c r="FX6">
        <v>0.53</v>
      </c>
      <c r="GB6" t="s">
        <v>526</v>
      </c>
      <c r="GC6" t="s">
        <v>527</v>
      </c>
      <c r="GD6" t="s">
        <v>528</v>
      </c>
    </row>
    <row r="7" spans="1:186" x14ac:dyDescent="0.2">
      <c r="A7">
        <v>13</v>
      </c>
      <c r="B7" t="s">
        <v>529</v>
      </c>
      <c r="C7" t="s">
        <v>530</v>
      </c>
      <c r="D7" t="s">
        <v>531</v>
      </c>
      <c r="E7" t="s">
        <v>531</v>
      </c>
      <c r="F7">
        <v>66.558710000000005</v>
      </c>
      <c r="G7">
        <v>2021</v>
      </c>
      <c r="H7" t="s">
        <v>532</v>
      </c>
      <c r="I7" t="s">
        <v>190</v>
      </c>
      <c r="J7" t="s">
        <v>191</v>
      </c>
      <c r="K7" t="s">
        <v>192</v>
      </c>
      <c r="L7" t="s">
        <v>193</v>
      </c>
      <c r="M7">
        <v>2</v>
      </c>
      <c r="N7">
        <v>4</v>
      </c>
      <c r="O7" t="s">
        <v>533</v>
      </c>
      <c r="P7" t="s">
        <v>534</v>
      </c>
      <c r="S7">
        <v>0.40500000000000003</v>
      </c>
      <c r="T7" t="b">
        <v>0</v>
      </c>
      <c r="V7">
        <v>3</v>
      </c>
      <c r="W7" t="b">
        <v>0</v>
      </c>
      <c r="X7" t="b">
        <v>0</v>
      </c>
      <c r="Y7">
        <v>1</v>
      </c>
      <c r="AB7">
        <v>59</v>
      </c>
      <c r="AC7" t="s">
        <v>535</v>
      </c>
      <c r="AD7" t="s">
        <v>536</v>
      </c>
      <c r="AE7" t="s">
        <v>537</v>
      </c>
      <c r="AF7" t="s">
        <v>538</v>
      </c>
      <c r="AG7" t="s">
        <v>539</v>
      </c>
      <c r="AH7" t="s">
        <v>529</v>
      </c>
      <c r="AI7" t="s">
        <v>530</v>
      </c>
      <c r="AJ7" t="b">
        <v>0</v>
      </c>
      <c r="AK7" t="s">
        <v>530</v>
      </c>
      <c r="AM7" t="s">
        <v>540</v>
      </c>
      <c r="AN7" t="s">
        <v>541</v>
      </c>
      <c r="AO7" t="s">
        <v>542</v>
      </c>
      <c r="AP7" t="s">
        <v>543</v>
      </c>
      <c r="AQ7">
        <v>0</v>
      </c>
      <c r="AR7">
        <v>0</v>
      </c>
      <c r="AS7">
        <v>1</v>
      </c>
      <c r="AT7">
        <v>1</v>
      </c>
      <c r="AU7" t="s">
        <v>544</v>
      </c>
      <c r="AV7" t="s">
        <v>545</v>
      </c>
      <c r="AW7" t="s">
        <v>544</v>
      </c>
      <c r="AX7" t="s">
        <v>545</v>
      </c>
      <c r="AY7" t="s">
        <v>211</v>
      </c>
      <c r="BC7" t="b">
        <v>0</v>
      </c>
      <c r="BD7" t="b">
        <v>0</v>
      </c>
      <c r="BE7" t="b">
        <v>0</v>
      </c>
      <c r="BF7" t="s">
        <v>263</v>
      </c>
      <c r="BI7" t="b">
        <v>0</v>
      </c>
      <c r="BJ7">
        <v>0.65679399999999999</v>
      </c>
      <c r="BK7">
        <v>0</v>
      </c>
      <c r="BL7">
        <v>0</v>
      </c>
      <c r="BM7">
        <v>72</v>
      </c>
      <c r="BN7">
        <v>76</v>
      </c>
      <c r="BO7">
        <v>47</v>
      </c>
      <c r="BP7">
        <v>5</v>
      </c>
      <c r="BQ7">
        <v>102436</v>
      </c>
      <c r="BR7">
        <v>102436</v>
      </c>
      <c r="BS7" t="s">
        <v>546</v>
      </c>
      <c r="BT7" t="s">
        <v>547</v>
      </c>
      <c r="BU7">
        <v>0.99229999999999996</v>
      </c>
      <c r="BV7" t="s">
        <v>548</v>
      </c>
      <c r="BW7" t="s">
        <v>549</v>
      </c>
      <c r="BX7" t="s">
        <v>550</v>
      </c>
      <c r="BY7" t="s">
        <v>551</v>
      </c>
      <c r="BZ7" t="s">
        <v>270</v>
      </c>
      <c r="CA7" t="s">
        <v>269</v>
      </c>
      <c r="CX7">
        <v>3194792127</v>
      </c>
      <c r="CY7">
        <v>3640</v>
      </c>
      <c r="CZ7" t="s">
        <v>447</v>
      </c>
      <c r="DA7">
        <v>3640</v>
      </c>
      <c r="DB7" t="s">
        <v>398</v>
      </c>
      <c r="DN7" t="s">
        <v>449</v>
      </c>
      <c r="DO7" t="s">
        <v>552</v>
      </c>
      <c r="DP7" t="s">
        <v>553</v>
      </c>
      <c r="DQ7" t="s">
        <v>452</v>
      </c>
      <c r="DR7" t="s">
        <v>554</v>
      </c>
      <c r="DS7" t="s">
        <v>555</v>
      </c>
      <c r="DT7" t="s">
        <v>556</v>
      </c>
      <c r="DU7" t="s">
        <v>557</v>
      </c>
      <c r="DV7" t="s">
        <v>554</v>
      </c>
      <c r="DW7" t="s">
        <v>558</v>
      </c>
      <c r="ED7" t="s">
        <v>559</v>
      </c>
      <c r="EE7" t="s">
        <v>560</v>
      </c>
      <c r="EF7" t="s">
        <v>561</v>
      </c>
      <c r="EG7" t="s">
        <v>562</v>
      </c>
      <c r="EH7" t="s">
        <v>563</v>
      </c>
      <c r="EI7" t="s">
        <v>564</v>
      </c>
      <c r="EJ7" t="s">
        <v>565</v>
      </c>
      <c r="EK7" t="s">
        <v>566</v>
      </c>
      <c r="EL7" t="s">
        <v>567</v>
      </c>
      <c r="EM7" t="s">
        <v>568</v>
      </c>
      <c r="EN7" t="s">
        <v>569</v>
      </c>
      <c r="EO7">
        <v>0.62146999999999997</v>
      </c>
      <c r="EP7" t="s">
        <v>570</v>
      </c>
      <c r="EQ7" t="s">
        <v>571</v>
      </c>
      <c r="ER7" t="s">
        <v>572</v>
      </c>
      <c r="ES7" t="s">
        <v>573</v>
      </c>
      <c r="ET7" t="s">
        <v>574</v>
      </c>
      <c r="EZ7" t="b">
        <v>0</v>
      </c>
      <c r="FA7" t="s">
        <v>530</v>
      </c>
      <c r="FF7" t="b">
        <v>0</v>
      </c>
      <c r="FG7" t="b">
        <v>0</v>
      </c>
      <c r="FH7" t="s">
        <v>540</v>
      </c>
      <c r="FI7" t="s">
        <v>541</v>
      </c>
      <c r="FJ7" t="s">
        <v>542</v>
      </c>
      <c r="FK7" t="s">
        <v>543</v>
      </c>
      <c r="FL7" t="b">
        <v>0</v>
      </c>
      <c r="FM7" t="b">
        <v>0</v>
      </c>
      <c r="FN7" t="b">
        <v>1</v>
      </c>
      <c r="FO7" t="b">
        <v>1</v>
      </c>
      <c r="FP7" t="s">
        <v>544</v>
      </c>
      <c r="FQ7" t="s">
        <v>545</v>
      </c>
      <c r="FR7" t="s">
        <v>544</v>
      </c>
      <c r="FS7" t="s">
        <v>545</v>
      </c>
      <c r="FT7" t="s">
        <v>211</v>
      </c>
      <c r="FV7" t="s">
        <v>373</v>
      </c>
      <c r="FW7" t="s">
        <v>374</v>
      </c>
      <c r="FX7">
        <v>0.48</v>
      </c>
      <c r="GB7">
        <v>2022</v>
      </c>
      <c r="GC7">
        <v>2</v>
      </c>
      <c r="GD7" t="s">
        <v>575</v>
      </c>
    </row>
    <row r="8" spans="1:186" x14ac:dyDescent="0.2">
      <c r="A8">
        <v>14</v>
      </c>
      <c r="B8" t="s">
        <v>576</v>
      </c>
      <c r="D8" t="s">
        <v>577</v>
      </c>
      <c r="E8" t="s">
        <v>577</v>
      </c>
      <c r="F8">
        <v>65.766490000000005</v>
      </c>
      <c r="G8">
        <v>2020</v>
      </c>
      <c r="H8" t="s">
        <v>578</v>
      </c>
      <c r="I8" t="s">
        <v>190</v>
      </c>
      <c r="J8" t="s">
        <v>191</v>
      </c>
      <c r="K8" t="s">
        <v>192</v>
      </c>
      <c r="M8">
        <v>0</v>
      </c>
      <c r="N8">
        <v>0</v>
      </c>
      <c r="S8">
        <v>1.3129999999999999</v>
      </c>
      <c r="T8" t="b">
        <v>0</v>
      </c>
      <c r="V8">
        <v>10</v>
      </c>
      <c r="W8" t="b">
        <v>0</v>
      </c>
      <c r="X8" t="b">
        <v>0</v>
      </c>
      <c r="Y8">
        <v>1</v>
      </c>
      <c r="AB8">
        <v>0</v>
      </c>
      <c r="AD8" t="s">
        <v>579</v>
      </c>
      <c r="AE8" t="s">
        <v>580</v>
      </c>
      <c r="AF8" t="s">
        <v>581</v>
      </c>
      <c r="AG8" t="s">
        <v>582</v>
      </c>
      <c r="AH8" t="s">
        <v>576</v>
      </c>
      <c r="AJ8" t="b">
        <v>0</v>
      </c>
      <c r="AK8" t="s">
        <v>583</v>
      </c>
      <c r="BC8" t="b">
        <v>0</v>
      </c>
      <c r="BD8" t="b">
        <v>0</v>
      </c>
      <c r="BE8" t="b">
        <v>0</v>
      </c>
      <c r="BF8" t="s">
        <v>263</v>
      </c>
      <c r="BI8" t="b">
        <v>0</v>
      </c>
      <c r="BJ8">
        <v>0.60850899999999997</v>
      </c>
      <c r="BK8">
        <v>0</v>
      </c>
      <c r="BL8">
        <v>0</v>
      </c>
      <c r="BM8">
        <v>86</v>
      </c>
      <c r="BN8">
        <v>87</v>
      </c>
      <c r="BS8" t="s">
        <v>584</v>
      </c>
      <c r="BT8" t="s">
        <v>585</v>
      </c>
      <c r="BU8">
        <v>0.76739999999999997</v>
      </c>
      <c r="BV8" t="s">
        <v>586</v>
      </c>
      <c r="BW8" t="s">
        <v>587</v>
      </c>
      <c r="BX8" t="s">
        <v>316</v>
      </c>
      <c r="BY8" t="s">
        <v>317</v>
      </c>
      <c r="BZ8" t="s">
        <v>270</v>
      </c>
      <c r="CA8" t="s">
        <v>269</v>
      </c>
      <c r="CX8">
        <v>3046116217</v>
      </c>
      <c r="DN8" t="s">
        <v>588</v>
      </c>
      <c r="DO8" t="s">
        <v>589</v>
      </c>
      <c r="DP8" t="s">
        <v>589</v>
      </c>
      <c r="DQ8" t="s">
        <v>590</v>
      </c>
      <c r="DR8" t="s">
        <v>591</v>
      </c>
      <c r="DS8" t="s">
        <v>589</v>
      </c>
      <c r="DT8" t="s">
        <v>589</v>
      </c>
      <c r="DU8" t="s">
        <v>592</v>
      </c>
      <c r="DV8" t="s">
        <v>593</v>
      </c>
      <c r="DW8" t="s">
        <v>594</v>
      </c>
      <c r="ED8" t="s">
        <v>584</v>
      </c>
      <c r="EE8" t="s">
        <v>585</v>
      </c>
      <c r="EF8">
        <v>0.76739999999999997</v>
      </c>
      <c r="EG8" t="s">
        <v>586</v>
      </c>
      <c r="EH8" t="s">
        <v>587</v>
      </c>
      <c r="EI8" t="s">
        <v>316</v>
      </c>
      <c r="EJ8" t="s">
        <v>317</v>
      </c>
      <c r="EK8" t="s">
        <v>270</v>
      </c>
      <c r="EL8" t="s">
        <v>269</v>
      </c>
      <c r="EM8" t="s">
        <v>595</v>
      </c>
      <c r="EN8" t="s">
        <v>596</v>
      </c>
      <c r="EO8">
        <v>0.65542626000000004</v>
      </c>
      <c r="EP8" t="s">
        <v>597</v>
      </c>
      <c r="EQ8" t="s">
        <v>598</v>
      </c>
      <c r="ER8" t="s">
        <v>599</v>
      </c>
      <c r="ES8" t="s">
        <v>600</v>
      </c>
      <c r="ET8" t="s">
        <v>601</v>
      </c>
      <c r="EZ8" t="b">
        <v>0</v>
      </c>
      <c r="FA8" t="s">
        <v>583</v>
      </c>
      <c r="FF8" t="b">
        <v>0</v>
      </c>
      <c r="FG8" t="b">
        <v>0</v>
      </c>
      <c r="GB8" t="s">
        <v>602</v>
      </c>
      <c r="GC8" t="s">
        <v>603</v>
      </c>
      <c r="GD8" t="s">
        <v>604</v>
      </c>
    </row>
    <row r="9" spans="1:186" x14ac:dyDescent="0.2">
      <c r="A9">
        <v>17</v>
      </c>
      <c r="B9" t="s">
        <v>605</v>
      </c>
      <c r="C9" t="s">
        <v>606</v>
      </c>
      <c r="D9" t="s">
        <v>607</v>
      </c>
      <c r="E9" t="s">
        <v>607</v>
      </c>
      <c r="F9">
        <v>53.808464000000001</v>
      </c>
      <c r="G9">
        <v>2020</v>
      </c>
      <c r="H9" t="s">
        <v>608</v>
      </c>
      <c r="I9" t="s">
        <v>190</v>
      </c>
      <c r="J9" t="s">
        <v>191</v>
      </c>
      <c r="K9" t="s">
        <v>192</v>
      </c>
      <c r="L9" t="s">
        <v>193</v>
      </c>
      <c r="M9">
        <v>3</v>
      </c>
      <c r="N9">
        <v>2</v>
      </c>
      <c r="O9" t="s">
        <v>609</v>
      </c>
      <c r="P9" t="s">
        <v>610</v>
      </c>
      <c r="S9">
        <v>1.05</v>
      </c>
      <c r="T9" t="b">
        <v>0</v>
      </c>
      <c r="V9">
        <v>4</v>
      </c>
      <c r="W9" t="b">
        <v>0</v>
      </c>
      <c r="X9" t="b">
        <v>0</v>
      </c>
      <c r="Y9">
        <v>2</v>
      </c>
      <c r="AB9">
        <v>69</v>
      </c>
      <c r="AC9" t="s">
        <v>611</v>
      </c>
      <c r="AD9" t="s">
        <v>612</v>
      </c>
      <c r="AE9" t="s">
        <v>613</v>
      </c>
      <c r="AF9" t="s">
        <v>614</v>
      </c>
      <c r="AG9" t="s">
        <v>615</v>
      </c>
      <c r="AH9" t="s">
        <v>605</v>
      </c>
      <c r="AI9" t="s">
        <v>606</v>
      </c>
      <c r="AJ9" t="b">
        <v>1</v>
      </c>
      <c r="AK9" t="s">
        <v>606</v>
      </c>
      <c r="AL9" t="s">
        <v>616</v>
      </c>
      <c r="AM9" t="s">
        <v>617</v>
      </c>
      <c r="AN9" t="s">
        <v>618</v>
      </c>
      <c r="AO9" t="s">
        <v>619</v>
      </c>
      <c r="AP9" t="s">
        <v>620</v>
      </c>
      <c r="AQ9">
        <v>0</v>
      </c>
      <c r="AR9">
        <v>0</v>
      </c>
      <c r="AS9">
        <v>1</v>
      </c>
      <c r="AT9">
        <v>1</v>
      </c>
      <c r="AU9" t="s">
        <v>621</v>
      </c>
      <c r="AV9" t="s">
        <v>622</v>
      </c>
      <c r="AW9" t="s">
        <v>621</v>
      </c>
      <c r="AX9" t="s">
        <v>622</v>
      </c>
      <c r="AY9" t="s">
        <v>211</v>
      </c>
      <c r="AZ9" t="s">
        <v>212</v>
      </c>
      <c r="BA9" t="s">
        <v>213</v>
      </c>
      <c r="BB9" t="s">
        <v>214</v>
      </c>
      <c r="BC9" t="b">
        <v>1</v>
      </c>
      <c r="BD9" t="b">
        <v>1</v>
      </c>
      <c r="BE9" t="b">
        <v>1</v>
      </c>
      <c r="BF9" t="s">
        <v>215</v>
      </c>
      <c r="BG9" t="s">
        <v>616</v>
      </c>
      <c r="BI9" t="b">
        <v>1</v>
      </c>
      <c r="BJ9">
        <v>0.71776600000000002</v>
      </c>
      <c r="BK9">
        <v>0</v>
      </c>
      <c r="BL9">
        <v>0</v>
      </c>
      <c r="BM9">
        <v>76</v>
      </c>
      <c r="BN9">
        <v>79</v>
      </c>
      <c r="BO9">
        <v>13</v>
      </c>
      <c r="BP9">
        <v>6</v>
      </c>
      <c r="BQ9">
        <v>671</v>
      </c>
      <c r="BR9">
        <v>683</v>
      </c>
      <c r="BS9" t="s">
        <v>623</v>
      </c>
      <c r="BT9" t="s">
        <v>624</v>
      </c>
      <c r="BU9">
        <v>0.99790000000000001</v>
      </c>
      <c r="BV9" t="s">
        <v>625</v>
      </c>
      <c r="BW9" t="s">
        <v>626</v>
      </c>
      <c r="BX9" t="s">
        <v>550</v>
      </c>
      <c r="BY9" t="s">
        <v>551</v>
      </c>
      <c r="BZ9" t="s">
        <v>270</v>
      </c>
      <c r="CA9" t="s">
        <v>269</v>
      </c>
      <c r="CB9">
        <v>1</v>
      </c>
      <c r="CC9" t="s">
        <v>606</v>
      </c>
      <c r="CD9" t="s">
        <v>616</v>
      </c>
      <c r="CE9" t="s">
        <v>617</v>
      </c>
      <c r="CF9" t="s">
        <v>618</v>
      </c>
      <c r="CG9" t="s">
        <v>619</v>
      </c>
      <c r="CH9" t="s">
        <v>620</v>
      </c>
      <c r="CI9">
        <v>0</v>
      </c>
      <c r="CJ9">
        <v>0</v>
      </c>
      <c r="CK9">
        <v>1</v>
      </c>
      <c r="CL9">
        <v>1</v>
      </c>
      <c r="CM9" t="s">
        <v>621</v>
      </c>
      <c r="CN9" t="s">
        <v>622</v>
      </c>
      <c r="CO9" t="s">
        <v>621</v>
      </c>
      <c r="CP9" t="s">
        <v>622</v>
      </c>
      <c r="CQ9" t="s">
        <v>211</v>
      </c>
      <c r="CR9" t="s">
        <v>212</v>
      </c>
      <c r="CS9" t="s">
        <v>213</v>
      </c>
      <c r="CT9" t="s">
        <v>214</v>
      </c>
      <c r="CU9">
        <v>1</v>
      </c>
      <c r="CV9">
        <v>1</v>
      </c>
      <c r="CX9">
        <v>3067263238</v>
      </c>
      <c r="DL9" t="s">
        <v>627</v>
      </c>
      <c r="DN9" t="s">
        <v>271</v>
      </c>
      <c r="DO9" t="s">
        <v>628</v>
      </c>
      <c r="DP9" t="s">
        <v>629</v>
      </c>
      <c r="DQ9" t="s">
        <v>630</v>
      </c>
      <c r="DR9" t="s">
        <v>631</v>
      </c>
      <c r="DS9" t="s">
        <v>632</v>
      </c>
      <c r="DT9" t="s">
        <v>633</v>
      </c>
      <c r="DU9" t="s">
        <v>634</v>
      </c>
      <c r="DV9" t="s">
        <v>635</v>
      </c>
      <c r="DW9" t="s">
        <v>636</v>
      </c>
      <c r="ED9" t="s">
        <v>637</v>
      </c>
      <c r="EE9" t="s">
        <v>638</v>
      </c>
      <c r="EF9" t="s">
        <v>639</v>
      </c>
      <c r="EG9" t="s">
        <v>640</v>
      </c>
      <c r="EH9" t="s">
        <v>641</v>
      </c>
      <c r="EI9" t="s">
        <v>642</v>
      </c>
      <c r="EJ9" t="s">
        <v>643</v>
      </c>
      <c r="EK9" t="s">
        <v>644</v>
      </c>
      <c r="EL9" t="s">
        <v>645</v>
      </c>
      <c r="EM9" t="s">
        <v>646</v>
      </c>
      <c r="EN9" t="s">
        <v>647</v>
      </c>
      <c r="EO9" t="s">
        <v>648</v>
      </c>
      <c r="EP9" t="s">
        <v>649</v>
      </c>
      <c r="EQ9" t="s">
        <v>650</v>
      </c>
      <c r="ER9" t="s">
        <v>651</v>
      </c>
      <c r="ES9" t="s">
        <v>652</v>
      </c>
      <c r="ET9" t="s">
        <v>653</v>
      </c>
      <c r="EZ9" t="s">
        <v>654</v>
      </c>
      <c r="FA9" t="s">
        <v>655</v>
      </c>
      <c r="FB9" t="s">
        <v>656</v>
      </c>
      <c r="FC9" t="s">
        <v>657</v>
      </c>
      <c r="FD9" t="s">
        <v>658</v>
      </c>
      <c r="FE9" t="s">
        <v>659</v>
      </c>
      <c r="FF9" t="s">
        <v>654</v>
      </c>
      <c r="FG9" t="s">
        <v>654</v>
      </c>
      <c r="FH9" t="s">
        <v>660</v>
      </c>
      <c r="FI9" t="s">
        <v>661</v>
      </c>
      <c r="FJ9" t="s">
        <v>662</v>
      </c>
      <c r="FK9" t="s">
        <v>663</v>
      </c>
      <c r="FL9" t="s">
        <v>664</v>
      </c>
      <c r="FM9" t="s">
        <v>590</v>
      </c>
      <c r="FN9" t="s">
        <v>665</v>
      </c>
      <c r="FO9" t="s">
        <v>665</v>
      </c>
      <c r="FP9" t="s">
        <v>666</v>
      </c>
      <c r="FQ9" t="s">
        <v>667</v>
      </c>
      <c r="FR9" t="s">
        <v>666</v>
      </c>
      <c r="FS9" t="s">
        <v>667</v>
      </c>
      <c r="FT9" t="s">
        <v>668</v>
      </c>
      <c r="FU9" t="s">
        <v>669</v>
      </c>
      <c r="FV9" t="s">
        <v>670</v>
      </c>
      <c r="FW9" t="s">
        <v>671</v>
      </c>
      <c r="FX9">
        <v>0.54</v>
      </c>
      <c r="GB9" t="s">
        <v>672</v>
      </c>
      <c r="GC9" t="s">
        <v>673</v>
      </c>
      <c r="GD9" t="s">
        <v>674</v>
      </c>
    </row>
    <row r="10" spans="1:186" x14ac:dyDescent="0.2">
      <c r="A10">
        <v>18</v>
      </c>
      <c r="B10" t="s">
        <v>675</v>
      </c>
      <c r="C10" t="s">
        <v>676</v>
      </c>
      <c r="D10" t="s">
        <v>677</v>
      </c>
      <c r="E10" t="s">
        <v>677</v>
      </c>
      <c r="F10">
        <v>46.337780000000002</v>
      </c>
      <c r="G10">
        <v>2014</v>
      </c>
      <c r="H10" t="s">
        <v>678</v>
      </c>
      <c r="I10" t="s">
        <v>190</v>
      </c>
      <c r="J10" t="s">
        <v>191</v>
      </c>
      <c r="K10" t="s">
        <v>192</v>
      </c>
      <c r="L10" t="s">
        <v>193</v>
      </c>
      <c r="M10">
        <v>5</v>
      </c>
      <c r="N10">
        <v>8</v>
      </c>
      <c r="S10">
        <v>5.2560000000000002</v>
      </c>
      <c r="T10" t="b">
        <v>1</v>
      </c>
      <c r="U10" t="s">
        <v>196</v>
      </c>
      <c r="V10">
        <v>37</v>
      </c>
      <c r="W10" t="b">
        <v>0</v>
      </c>
      <c r="X10" t="b">
        <v>0</v>
      </c>
      <c r="Y10">
        <v>6</v>
      </c>
      <c r="AB10">
        <v>28</v>
      </c>
      <c r="AC10" t="s">
        <v>679</v>
      </c>
      <c r="AD10" t="s">
        <v>680</v>
      </c>
      <c r="AE10" t="s">
        <v>681</v>
      </c>
      <c r="AF10" t="s">
        <v>682</v>
      </c>
      <c r="AG10" t="s">
        <v>305</v>
      </c>
      <c r="AH10" t="s">
        <v>675</v>
      </c>
      <c r="AI10" t="s">
        <v>676</v>
      </c>
      <c r="AJ10" t="b">
        <v>1</v>
      </c>
      <c r="AK10" t="s">
        <v>676</v>
      </c>
      <c r="AL10" t="s">
        <v>683</v>
      </c>
      <c r="AM10" t="s">
        <v>684</v>
      </c>
      <c r="AN10" t="s">
        <v>685</v>
      </c>
      <c r="AO10" t="s">
        <v>686</v>
      </c>
      <c r="AP10" t="s">
        <v>687</v>
      </c>
      <c r="AQ10">
        <v>1</v>
      </c>
      <c r="AR10">
        <v>1</v>
      </c>
      <c r="AS10">
        <v>1</v>
      </c>
      <c r="AT10">
        <v>1</v>
      </c>
      <c r="AU10" t="s">
        <v>621</v>
      </c>
      <c r="AV10" t="s">
        <v>622</v>
      </c>
      <c r="AW10" t="s">
        <v>621</v>
      </c>
      <c r="AX10" t="s">
        <v>622</v>
      </c>
      <c r="AY10" t="s">
        <v>211</v>
      </c>
      <c r="AZ10" t="s">
        <v>212</v>
      </c>
      <c r="BA10" t="s">
        <v>213</v>
      </c>
      <c r="BB10" t="s">
        <v>214</v>
      </c>
      <c r="BC10" t="b">
        <v>1</v>
      </c>
      <c r="BD10" t="b">
        <v>1</v>
      </c>
      <c r="BE10" t="b">
        <v>1</v>
      </c>
      <c r="BF10" t="s">
        <v>215</v>
      </c>
      <c r="BG10" t="s">
        <v>683</v>
      </c>
      <c r="BI10" t="b">
        <v>1</v>
      </c>
      <c r="BJ10">
        <v>0.96035499999999996</v>
      </c>
      <c r="BK10">
        <v>0</v>
      </c>
      <c r="BL10">
        <v>1</v>
      </c>
      <c r="BM10">
        <v>94</v>
      </c>
      <c r="BN10">
        <v>95</v>
      </c>
      <c r="BO10">
        <v>32</v>
      </c>
      <c r="BP10">
        <v>1</v>
      </c>
      <c r="BS10" t="s">
        <v>216</v>
      </c>
      <c r="BT10" t="s">
        <v>217</v>
      </c>
      <c r="BU10">
        <v>0.99950000000000006</v>
      </c>
      <c r="BV10" t="s">
        <v>218</v>
      </c>
      <c r="BW10" t="s">
        <v>219</v>
      </c>
      <c r="BX10" t="s">
        <v>220</v>
      </c>
      <c r="BY10" t="s">
        <v>221</v>
      </c>
      <c r="BZ10" t="s">
        <v>222</v>
      </c>
      <c r="CA10" t="s">
        <v>223</v>
      </c>
      <c r="CB10">
        <v>1</v>
      </c>
      <c r="CC10" t="s">
        <v>676</v>
      </c>
      <c r="CD10" t="s">
        <v>683</v>
      </c>
      <c r="CE10" t="s">
        <v>684</v>
      </c>
      <c r="CF10" t="s">
        <v>685</v>
      </c>
      <c r="CG10" t="s">
        <v>686</v>
      </c>
      <c r="CH10" t="s">
        <v>687</v>
      </c>
      <c r="CI10">
        <v>1</v>
      </c>
      <c r="CJ10">
        <v>1</v>
      </c>
      <c r="CK10">
        <v>1</v>
      </c>
      <c r="CL10">
        <v>1</v>
      </c>
      <c r="CM10" t="s">
        <v>621</v>
      </c>
      <c r="CN10" t="s">
        <v>622</v>
      </c>
      <c r="CO10" t="s">
        <v>621</v>
      </c>
      <c r="CP10" t="s">
        <v>622</v>
      </c>
      <c r="CQ10" t="s">
        <v>211</v>
      </c>
      <c r="CR10" t="s">
        <v>212</v>
      </c>
      <c r="CS10" t="s">
        <v>213</v>
      </c>
      <c r="CT10" t="s">
        <v>214</v>
      </c>
      <c r="CU10">
        <v>1</v>
      </c>
      <c r="CV10">
        <v>1</v>
      </c>
      <c r="CX10">
        <v>2105272046</v>
      </c>
      <c r="CY10">
        <v>0</v>
      </c>
      <c r="CZ10" t="s">
        <v>447</v>
      </c>
      <c r="DA10">
        <v>0</v>
      </c>
      <c r="DB10" t="s">
        <v>398</v>
      </c>
      <c r="DC10">
        <v>0</v>
      </c>
      <c r="DD10" t="s">
        <v>447</v>
      </c>
      <c r="DE10">
        <v>0</v>
      </c>
      <c r="DF10" t="s">
        <v>398</v>
      </c>
      <c r="DL10" t="s">
        <v>688</v>
      </c>
      <c r="DN10" t="s">
        <v>689</v>
      </c>
      <c r="DO10" t="s">
        <v>690</v>
      </c>
      <c r="DP10" t="s">
        <v>691</v>
      </c>
      <c r="DQ10" t="s">
        <v>692</v>
      </c>
      <c r="DR10" t="s">
        <v>693</v>
      </c>
      <c r="DS10" t="s">
        <v>694</v>
      </c>
      <c r="DT10" t="s">
        <v>695</v>
      </c>
      <c r="DU10" t="s">
        <v>696</v>
      </c>
      <c r="DV10" t="s">
        <v>697</v>
      </c>
      <c r="DW10" t="s">
        <v>698</v>
      </c>
      <c r="ED10" t="s">
        <v>699</v>
      </c>
      <c r="EE10" t="s">
        <v>700</v>
      </c>
      <c r="EF10" t="s">
        <v>701</v>
      </c>
      <c r="EG10" t="s">
        <v>702</v>
      </c>
      <c r="EH10" t="s">
        <v>703</v>
      </c>
      <c r="EI10" t="s">
        <v>704</v>
      </c>
      <c r="EJ10" t="s">
        <v>705</v>
      </c>
      <c r="EK10" t="s">
        <v>706</v>
      </c>
      <c r="EL10" t="s">
        <v>707</v>
      </c>
      <c r="EM10" t="s">
        <v>708</v>
      </c>
      <c r="EN10" t="s">
        <v>709</v>
      </c>
      <c r="EO10" t="s">
        <v>710</v>
      </c>
      <c r="EP10" t="s">
        <v>711</v>
      </c>
      <c r="EQ10" t="s">
        <v>712</v>
      </c>
      <c r="ER10" t="s">
        <v>713</v>
      </c>
      <c r="ES10" t="s">
        <v>714</v>
      </c>
      <c r="ET10" t="s">
        <v>715</v>
      </c>
      <c r="EZ10" t="s">
        <v>716</v>
      </c>
      <c r="FA10" t="s">
        <v>717</v>
      </c>
      <c r="FB10" t="s">
        <v>718</v>
      </c>
      <c r="FC10" t="s">
        <v>719</v>
      </c>
      <c r="FD10" t="s">
        <v>720</v>
      </c>
      <c r="FE10" t="s">
        <v>721</v>
      </c>
      <c r="FF10" t="s">
        <v>716</v>
      </c>
      <c r="FG10" t="s">
        <v>716</v>
      </c>
      <c r="FH10" t="s">
        <v>722</v>
      </c>
      <c r="FI10" t="s">
        <v>723</v>
      </c>
      <c r="FJ10" t="s">
        <v>724</v>
      </c>
      <c r="FK10" t="s">
        <v>725</v>
      </c>
      <c r="FL10" t="s">
        <v>716</v>
      </c>
      <c r="FM10" t="s">
        <v>726</v>
      </c>
      <c r="FN10" t="s">
        <v>726</v>
      </c>
      <c r="FO10" t="s">
        <v>726</v>
      </c>
      <c r="FP10" t="s">
        <v>727</v>
      </c>
      <c r="FQ10" t="s">
        <v>728</v>
      </c>
      <c r="FR10" t="s">
        <v>729</v>
      </c>
      <c r="FS10" t="s">
        <v>730</v>
      </c>
      <c r="FT10" t="s">
        <v>731</v>
      </c>
      <c r="FU10" t="s">
        <v>732</v>
      </c>
      <c r="FV10" t="s">
        <v>670</v>
      </c>
      <c r="FW10" t="s">
        <v>671</v>
      </c>
      <c r="FX10">
        <v>0.47</v>
      </c>
      <c r="GB10" t="s">
        <v>733</v>
      </c>
      <c r="GC10" t="s">
        <v>734</v>
      </c>
      <c r="GD10" t="s">
        <v>735</v>
      </c>
    </row>
    <row r="11" spans="1:186" x14ac:dyDescent="0.2">
      <c r="A11">
        <v>19</v>
      </c>
      <c r="B11" t="s">
        <v>736</v>
      </c>
      <c r="C11" t="s">
        <v>737</v>
      </c>
      <c r="D11" t="s">
        <v>738</v>
      </c>
      <c r="E11" t="s">
        <v>738</v>
      </c>
      <c r="F11">
        <v>45.835926000000001</v>
      </c>
      <c r="G11">
        <v>2013</v>
      </c>
      <c r="H11" t="s">
        <v>739</v>
      </c>
      <c r="I11" t="s">
        <v>190</v>
      </c>
      <c r="J11" t="s">
        <v>191</v>
      </c>
      <c r="K11" t="s">
        <v>192</v>
      </c>
      <c r="L11" t="s">
        <v>193</v>
      </c>
      <c r="M11">
        <v>1</v>
      </c>
      <c r="N11">
        <v>1</v>
      </c>
      <c r="S11">
        <v>11.397</v>
      </c>
      <c r="T11" t="b">
        <v>1</v>
      </c>
      <c r="U11" t="s">
        <v>740</v>
      </c>
      <c r="V11">
        <v>34</v>
      </c>
      <c r="W11" t="b">
        <v>0</v>
      </c>
      <c r="X11" t="b">
        <v>0</v>
      </c>
      <c r="Y11">
        <v>1</v>
      </c>
      <c r="AB11">
        <v>73</v>
      </c>
      <c r="AC11" t="s">
        <v>741</v>
      </c>
      <c r="AD11" t="s">
        <v>742</v>
      </c>
      <c r="AE11" t="s">
        <v>743</v>
      </c>
      <c r="AF11" t="s">
        <v>744</v>
      </c>
      <c r="AG11" t="s">
        <v>305</v>
      </c>
      <c r="AH11" t="s">
        <v>736</v>
      </c>
      <c r="AI11" t="s">
        <v>737</v>
      </c>
      <c r="AJ11" t="b">
        <v>0</v>
      </c>
      <c r="AK11" t="s">
        <v>737</v>
      </c>
      <c r="AM11" t="s">
        <v>745</v>
      </c>
      <c r="AN11" t="s">
        <v>746</v>
      </c>
      <c r="AO11" t="s">
        <v>747</v>
      </c>
      <c r="AP11" t="s">
        <v>748</v>
      </c>
      <c r="AQ11">
        <v>0</v>
      </c>
      <c r="AR11">
        <v>0</v>
      </c>
      <c r="AS11">
        <v>0</v>
      </c>
      <c r="AT11">
        <v>1</v>
      </c>
      <c r="AU11" t="s">
        <v>749</v>
      </c>
      <c r="AV11" t="s">
        <v>750</v>
      </c>
      <c r="AW11" t="s">
        <v>749</v>
      </c>
      <c r="AX11" t="s">
        <v>750</v>
      </c>
      <c r="AY11" t="s">
        <v>211</v>
      </c>
      <c r="BC11" t="b">
        <v>0</v>
      </c>
      <c r="BD11" t="b">
        <v>0</v>
      </c>
      <c r="BE11" t="b">
        <v>0</v>
      </c>
      <c r="BF11" t="s">
        <v>263</v>
      </c>
      <c r="BI11" t="b">
        <v>0</v>
      </c>
      <c r="BJ11">
        <v>0.96437399999999995</v>
      </c>
      <c r="BK11">
        <v>0</v>
      </c>
      <c r="BL11">
        <v>1</v>
      </c>
      <c r="BM11">
        <v>93</v>
      </c>
      <c r="BN11">
        <v>94</v>
      </c>
      <c r="BO11">
        <v>104</v>
      </c>
      <c r="BP11">
        <v>1</v>
      </c>
      <c r="BQ11">
        <v>114</v>
      </c>
      <c r="BR11">
        <v>130</v>
      </c>
      <c r="BS11" t="s">
        <v>751</v>
      </c>
      <c r="BT11" t="s">
        <v>752</v>
      </c>
      <c r="BU11">
        <v>0.99919999999999998</v>
      </c>
      <c r="BV11" t="s">
        <v>753</v>
      </c>
      <c r="BW11" t="s">
        <v>754</v>
      </c>
      <c r="BX11" t="s">
        <v>268</v>
      </c>
      <c r="BY11" t="s">
        <v>269</v>
      </c>
      <c r="BZ11" t="s">
        <v>270</v>
      </c>
      <c r="CA11" t="s">
        <v>269</v>
      </c>
      <c r="CX11">
        <v>2139745521</v>
      </c>
      <c r="DN11" t="s">
        <v>400</v>
      </c>
      <c r="DO11" t="s">
        <v>755</v>
      </c>
      <c r="DP11" t="s">
        <v>756</v>
      </c>
      <c r="DQ11" t="s">
        <v>757</v>
      </c>
      <c r="DR11" t="s">
        <v>758</v>
      </c>
      <c r="DS11" t="s">
        <v>759</v>
      </c>
      <c r="DT11" t="s">
        <v>760</v>
      </c>
      <c r="DU11" t="s">
        <v>761</v>
      </c>
      <c r="DV11" t="s">
        <v>762</v>
      </c>
      <c r="DW11" t="s">
        <v>763</v>
      </c>
      <c r="ED11" t="s">
        <v>764</v>
      </c>
      <c r="EE11" t="s">
        <v>765</v>
      </c>
      <c r="EF11" t="s">
        <v>766</v>
      </c>
      <c r="EG11" t="s">
        <v>767</v>
      </c>
      <c r="EH11" t="s">
        <v>768</v>
      </c>
      <c r="EI11" t="s">
        <v>769</v>
      </c>
      <c r="EJ11" t="s">
        <v>770</v>
      </c>
      <c r="EK11" t="s">
        <v>566</v>
      </c>
      <c r="EL11" t="s">
        <v>567</v>
      </c>
      <c r="EM11" t="s">
        <v>771</v>
      </c>
      <c r="EN11" t="s">
        <v>772</v>
      </c>
      <c r="EO11" t="s">
        <v>773</v>
      </c>
      <c r="EP11" t="s">
        <v>774</v>
      </c>
      <c r="EQ11" t="s">
        <v>775</v>
      </c>
      <c r="ER11" t="s">
        <v>776</v>
      </c>
      <c r="ES11" t="s">
        <v>777</v>
      </c>
      <c r="ET11" t="s">
        <v>778</v>
      </c>
      <c r="EZ11" t="b">
        <v>0</v>
      </c>
      <c r="FA11" t="s">
        <v>737</v>
      </c>
      <c r="FF11" t="b">
        <v>0</v>
      </c>
      <c r="FG11" t="b">
        <v>0</v>
      </c>
      <c r="FH11" t="s">
        <v>745</v>
      </c>
      <c r="FI11" t="s">
        <v>746</v>
      </c>
      <c r="FJ11" t="s">
        <v>747</v>
      </c>
      <c r="FK11" t="s">
        <v>748</v>
      </c>
      <c r="FL11" t="b">
        <v>0</v>
      </c>
      <c r="FM11" t="b">
        <v>0</v>
      </c>
      <c r="FN11" t="b">
        <v>0</v>
      </c>
      <c r="FO11" t="b">
        <v>1</v>
      </c>
      <c r="FP11" t="s">
        <v>749</v>
      </c>
      <c r="FQ11" t="s">
        <v>750</v>
      </c>
      <c r="FR11" t="s">
        <v>749</v>
      </c>
      <c r="FS11" t="s">
        <v>750</v>
      </c>
      <c r="FT11" t="s">
        <v>211</v>
      </c>
      <c r="FV11" t="s">
        <v>670</v>
      </c>
      <c r="FW11" t="s">
        <v>671</v>
      </c>
      <c r="FX11">
        <v>0.54</v>
      </c>
      <c r="GB11" t="s">
        <v>779</v>
      </c>
      <c r="GC11" t="s">
        <v>780</v>
      </c>
      <c r="GD11" t="s">
        <v>781</v>
      </c>
    </row>
    <row r="12" spans="1:186" x14ac:dyDescent="0.2">
      <c r="A12">
        <v>20</v>
      </c>
      <c r="B12" t="s">
        <v>782</v>
      </c>
      <c r="D12" t="s">
        <v>783</v>
      </c>
      <c r="E12" t="s">
        <v>783</v>
      </c>
      <c r="F12">
        <v>44.711353000000003</v>
      </c>
      <c r="G12">
        <v>2013</v>
      </c>
      <c r="H12" t="s">
        <v>784</v>
      </c>
      <c r="I12" t="s">
        <v>190</v>
      </c>
      <c r="J12" t="s">
        <v>191</v>
      </c>
      <c r="K12" t="s">
        <v>192</v>
      </c>
      <c r="M12">
        <v>0</v>
      </c>
      <c r="N12">
        <v>0</v>
      </c>
      <c r="S12">
        <v>0.79500000000000004</v>
      </c>
      <c r="T12" t="b">
        <v>0</v>
      </c>
      <c r="V12">
        <v>1</v>
      </c>
      <c r="W12" t="b">
        <v>0</v>
      </c>
      <c r="X12" t="b">
        <v>0</v>
      </c>
      <c r="Y12">
        <v>1</v>
      </c>
      <c r="AB12">
        <v>1</v>
      </c>
      <c r="AC12" t="s">
        <v>785</v>
      </c>
      <c r="AD12" t="s">
        <v>786</v>
      </c>
      <c r="AE12" t="s">
        <v>787</v>
      </c>
      <c r="AF12" t="s">
        <v>788</v>
      </c>
      <c r="AG12" t="s">
        <v>305</v>
      </c>
      <c r="AH12" t="s">
        <v>782</v>
      </c>
      <c r="AJ12" t="b">
        <v>0</v>
      </c>
      <c r="AK12" t="s">
        <v>789</v>
      </c>
      <c r="BC12" t="b">
        <v>0</v>
      </c>
      <c r="BD12" t="b">
        <v>0</v>
      </c>
      <c r="BE12" t="b">
        <v>0</v>
      </c>
      <c r="BF12" t="s">
        <v>263</v>
      </c>
      <c r="BI12" t="b">
        <v>0</v>
      </c>
      <c r="BJ12">
        <v>0.67820800000000003</v>
      </c>
      <c r="BK12">
        <v>0</v>
      </c>
      <c r="BL12">
        <v>0</v>
      </c>
      <c r="BM12">
        <v>65</v>
      </c>
      <c r="BN12">
        <v>72</v>
      </c>
      <c r="BS12" t="s">
        <v>790</v>
      </c>
      <c r="BT12" t="s">
        <v>791</v>
      </c>
      <c r="BU12">
        <v>0.98809999999999998</v>
      </c>
      <c r="BV12" t="s">
        <v>266</v>
      </c>
      <c r="BW12" t="s">
        <v>267</v>
      </c>
      <c r="BX12" t="s">
        <v>268</v>
      </c>
      <c r="BY12" t="s">
        <v>269</v>
      </c>
      <c r="BZ12" t="s">
        <v>270</v>
      </c>
      <c r="CA12" t="s">
        <v>269</v>
      </c>
      <c r="CX12">
        <v>616749682</v>
      </c>
      <c r="DN12" t="s">
        <v>318</v>
      </c>
      <c r="DO12" t="s">
        <v>319</v>
      </c>
      <c r="DP12" t="s">
        <v>319</v>
      </c>
      <c r="DQ12" t="s">
        <v>320</v>
      </c>
      <c r="DR12" t="s">
        <v>792</v>
      </c>
      <c r="DS12" t="s">
        <v>319</v>
      </c>
      <c r="DT12" t="s">
        <v>319</v>
      </c>
      <c r="DU12" t="s">
        <v>793</v>
      </c>
      <c r="DV12" t="s">
        <v>794</v>
      </c>
      <c r="DW12" t="s">
        <v>795</v>
      </c>
      <c r="ED12" t="s">
        <v>796</v>
      </c>
      <c r="EE12" t="s">
        <v>797</v>
      </c>
      <c r="EF12" t="s">
        <v>798</v>
      </c>
      <c r="EG12" t="s">
        <v>799</v>
      </c>
      <c r="EH12" t="s">
        <v>800</v>
      </c>
      <c r="EI12" t="s">
        <v>801</v>
      </c>
      <c r="EJ12" t="s">
        <v>802</v>
      </c>
      <c r="EK12" t="s">
        <v>332</v>
      </c>
      <c r="EL12" t="s">
        <v>333</v>
      </c>
      <c r="EM12" t="s">
        <v>803</v>
      </c>
      <c r="EN12" t="s">
        <v>804</v>
      </c>
      <c r="EO12" t="s">
        <v>805</v>
      </c>
      <c r="EP12" t="s">
        <v>806</v>
      </c>
      <c r="EQ12" t="s">
        <v>807</v>
      </c>
      <c r="ER12" t="s">
        <v>808</v>
      </c>
      <c r="ES12" t="s">
        <v>809</v>
      </c>
      <c r="ET12" t="s">
        <v>810</v>
      </c>
      <c r="EZ12" t="b">
        <v>0</v>
      </c>
      <c r="FA12" t="s">
        <v>789</v>
      </c>
      <c r="FF12" t="b">
        <v>0</v>
      </c>
      <c r="FG12" t="b">
        <v>0</v>
      </c>
      <c r="FV12" t="s">
        <v>670</v>
      </c>
      <c r="FW12" t="s">
        <v>671</v>
      </c>
      <c r="FX12">
        <v>0.41</v>
      </c>
      <c r="GB12">
        <v>2014</v>
      </c>
      <c r="GC12">
        <v>1</v>
      </c>
      <c r="GD12" t="s">
        <v>811</v>
      </c>
    </row>
    <row r="13" spans="1:186" x14ac:dyDescent="0.2">
      <c r="A13">
        <v>24</v>
      </c>
      <c r="B13" t="s">
        <v>868</v>
      </c>
      <c r="C13" t="s">
        <v>869</v>
      </c>
      <c r="D13" t="s">
        <v>870</v>
      </c>
      <c r="E13" t="s">
        <v>870</v>
      </c>
      <c r="F13">
        <v>39.233063000000001</v>
      </c>
      <c r="G13">
        <v>2019</v>
      </c>
      <c r="H13" t="s">
        <v>871</v>
      </c>
      <c r="I13" t="s">
        <v>190</v>
      </c>
      <c r="J13" t="s">
        <v>191</v>
      </c>
      <c r="K13" t="s">
        <v>192</v>
      </c>
      <c r="L13" t="s">
        <v>193</v>
      </c>
      <c r="M13">
        <v>1</v>
      </c>
      <c r="N13">
        <v>1</v>
      </c>
      <c r="O13" t="s">
        <v>872</v>
      </c>
      <c r="P13" t="s">
        <v>873</v>
      </c>
      <c r="S13">
        <v>0.35199999999999998</v>
      </c>
      <c r="T13" t="b">
        <v>1</v>
      </c>
      <c r="U13" t="s">
        <v>196</v>
      </c>
      <c r="V13">
        <v>1</v>
      </c>
      <c r="W13" t="b">
        <v>0</v>
      </c>
      <c r="X13" t="b">
        <v>0</v>
      </c>
      <c r="Y13">
        <v>1</v>
      </c>
      <c r="AB13">
        <v>9</v>
      </c>
      <c r="AC13" t="s">
        <v>874</v>
      </c>
      <c r="AD13" t="s">
        <v>875</v>
      </c>
      <c r="AE13" t="s">
        <v>876</v>
      </c>
      <c r="AF13" t="s">
        <v>877</v>
      </c>
      <c r="AG13" t="s">
        <v>878</v>
      </c>
      <c r="AH13" t="s">
        <v>868</v>
      </c>
      <c r="AI13" t="s">
        <v>869</v>
      </c>
      <c r="AJ13" t="b">
        <v>1</v>
      </c>
      <c r="AK13" t="s">
        <v>869</v>
      </c>
      <c r="AL13" t="s">
        <v>879</v>
      </c>
      <c r="AM13" t="s">
        <v>880</v>
      </c>
      <c r="AN13" t="s">
        <v>881</v>
      </c>
      <c r="AO13" t="s">
        <v>882</v>
      </c>
      <c r="AP13" t="s">
        <v>883</v>
      </c>
      <c r="AQ13">
        <v>0</v>
      </c>
      <c r="AR13">
        <v>0</v>
      </c>
      <c r="AS13">
        <v>0</v>
      </c>
      <c r="AT13">
        <v>0</v>
      </c>
      <c r="AU13" t="s">
        <v>884</v>
      </c>
      <c r="AV13" t="s">
        <v>885</v>
      </c>
      <c r="AW13" t="s">
        <v>884</v>
      </c>
      <c r="AX13" t="s">
        <v>885</v>
      </c>
      <c r="AY13" t="s">
        <v>211</v>
      </c>
      <c r="AZ13" t="s">
        <v>886</v>
      </c>
      <c r="BA13" t="s">
        <v>887</v>
      </c>
      <c r="BB13" t="s">
        <v>214</v>
      </c>
      <c r="BC13" t="b">
        <v>1</v>
      </c>
      <c r="BD13" t="b">
        <v>1</v>
      </c>
      <c r="BE13" t="b">
        <v>1</v>
      </c>
      <c r="BF13" t="s">
        <v>215</v>
      </c>
      <c r="BG13" t="s">
        <v>879</v>
      </c>
      <c r="BI13" t="b">
        <v>0</v>
      </c>
      <c r="BJ13">
        <v>0.57609200000000005</v>
      </c>
      <c r="BK13">
        <v>0</v>
      </c>
      <c r="BL13">
        <v>0</v>
      </c>
      <c r="BM13">
        <v>61</v>
      </c>
      <c r="BN13">
        <v>69</v>
      </c>
      <c r="BO13">
        <v>57</v>
      </c>
      <c r="BP13" t="s">
        <v>888</v>
      </c>
      <c r="BQ13">
        <v>37</v>
      </c>
      <c r="BR13">
        <v>45</v>
      </c>
      <c r="BS13" t="s">
        <v>216</v>
      </c>
      <c r="BT13" t="s">
        <v>217</v>
      </c>
      <c r="BU13">
        <v>0.99299999999999999</v>
      </c>
      <c r="BV13" t="s">
        <v>218</v>
      </c>
      <c r="BW13" t="s">
        <v>219</v>
      </c>
      <c r="BX13" t="s">
        <v>220</v>
      </c>
      <c r="BY13" t="s">
        <v>221</v>
      </c>
      <c r="BZ13" t="s">
        <v>222</v>
      </c>
      <c r="CA13" t="s">
        <v>223</v>
      </c>
      <c r="CB13">
        <v>1</v>
      </c>
      <c r="CC13" t="s">
        <v>869</v>
      </c>
      <c r="CD13" t="s">
        <v>879</v>
      </c>
      <c r="CE13" t="s">
        <v>880</v>
      </c>
      <c r="CF13" t="s">
        <v>881</v>
      </c>
      <c r="CG13" t="s">
        <v>882</v>
      </c>
      <c r="CH13" t="s">
        <v>883</v>
      </c>
      <c r="CI13">
        <v>0</v>
      </c>
      <c r="CJ13">
        <v>0</v>
      </c>
      <c r="CK13">
        <v>0</v>
      </c>
      <c r="CL13">
        <v>0</v>
      </c>
      <c r="CM13" t="s">
        <v>884</v>
      </c>
      <c r="CN13" t="s">
        <v>885</v>
      </c>
      <c r="CO13" t="s">
        <v>884</v>
      </c>
      <c r="CP13" t="s">
        <v>885</v>
      </c>
      <c r="CQ13" t="s">
        <v>211</v>
      </c>
      <c r="CR13" t="s">
        <v>886</v>
      </c>
      <c r="CS13" t="s">
        <v>887</v>
      </c>
      <c r="CT13" t="s">
        <v>214</v>
      </c>
      <c r="CU13">
        <v>1</v>
      </c>
      <c r="CV13">
        <v>1</v>
      </c>
      <c r="CX13">
        <v>3003203982</v>
      </c>
      <c r="DL13" t="s">
        <v>889</v>
      </c>
      <c r="DN13" t="s">
        <v>225</v>
      </c>
      <c r="DO13" t="s">
        <v>890</v>
      </c>
      <c r="DP13" t="s">
        <v>891</v>
      </c>
      <c r="DQ13" t="b">
        <v>1</v>
      </c>
      <c r="DR13" t="s">
        <v>892</v>
      </c>
      <c r="DS13" t="s">
        <v>893</v>
      </c>
      <c r="DT13" t="s">
        <v>894</v>
      </c>
      <c r="DU13" t="s">
        <v>872</v>
      </c>
      <c r="DV13" t="s">
        <v>892</v>
      </c>
      <c r="DW13" t="s">
        <v>895</v>
      </c>
      <c r="ED13" t="s">
        <v>896</v>
      </c>
      <c r="EE13" t="s">
        <v>897</v>
      </c>
      <c r="EF13" t="s">
        <v>898</v>
      </c>
      <c r="EG13" t="s">
        <v>899</v>
      </c>
      <c r="EH13" t="s">
        <v>900</v>
      </c>
      <c r="EI13" t="s">
        <v>901</v>
      </c>
      <c r="EJ13" t="s">
        <v>902</v>
      </c>
      <c r="EK13" t="s">
        <v>416</v>
      </c>
      <c r="EL13" t="s">
        <v>417</v>
      </c>
      <c r="EM13" t="s">
        <v>903</v>
      </c>
      <c r="EN13" t="s">
        <v>904</v>
      </c>
      <c r="EO13" t="s">
        <v>905</v>
      </c>
      <c r="EP13" t="s">
        <v>906</v>
      </c>
      <c r="EQ13" t="s">
        <v>907</v>
      </c>
      <c r="ER13" t="s">
        <v>908</v>
      </c>
      <c r="ES13" t="s">
        <v>909</v>
      </c>
      <c r="ET13" t="s">
        <v>910</v>
      </c>
      <c r="EZ13" t="b">
        <v>1</v>
      </c>
      <c r="FA13" t="s">
        <v>869</v>
      </c>
      <c r="FB13" t="s">
        <v>879</v>
      </c>
      <c r="FC13" t="s">
        <v>886</v>
      </c>
      <c r="FD13" t="s">
        <v>887</v>
      </c>
      <c r="FE13" t="s">
        <v>214</v>
      </c>
      <c r="FF13" t="b">
        <v>1</v>
      </c>
      <c r="FG13" t="b">
        <v>1</v>
      </c>
      <c r="FH13" t="s">
        <v>880</v>
      </c>
      <c r="FI13" t="s">
        <v>881</v>
      </c>
      <c r="FJ13" t="s">
        <v>882</v>
      </c>
      <c r="FK13" t="s">
        <v>883</v>
      </c>
      <c r="FL13" t="b">
        <v>0</v>
      </c>
      <c r="FM13" t="b">
        <v>0</v>
      </c>
      <c r="FN13" t="b">
        <v>0</v>
      </c>
      <c r="FO13" t="b">
        <v>0</v>
      </c>
      <c r="FP13" t="s">
        <v>884</v>
      </c>
      <c r="FQ13" t="s">
        <v>885</v>
      </c>
      <c r="FR13" t="s">
        <v>884</v>
      </c>
      <c r="FS13" t="s">
        <v>885</v>
      </c>
      <c r="FT13" t="s">
        <v>211</v>
      </c>
      <c r="GB13">
        <v>2021</v>
      </c>
      <c r="GC13">
        <v>1</v>
      </c>
      <c r="GD13" t="s">
        <v>911</v>
      </c>
    </row>
    <row r="14" spans="1:186" x14ac:dyDescent="0.2">
      <c r="A14">
        <v>27</v>
      </c>
      <c r="B14" t="s">
        <v>912</v>
      </c>
      <c r="C14" t="s">
        <v>913</v>
      </c>
      <c r="D14" t="s">
        <v>914</v>
      </c>
      <c r="E14" t="s">
        <v>914</v>
      </c>
      <c r="F14">
        <v>36.187812999999998</v>
      </c>
      <c r="G14">
        <v>2017</v>
      </c>
      <c r="H14" t="s">
        <v>915</v>
      </c>
      <c r="I14" t="s">
        <v>190</v>
      </c>
      <c r="J14" t="s">
        <v>191</v>
      </c>
      <c r="K14" t="s">
        <v>192</v>
      </c>
      <c r="L14" t="s">
        <v>193</v>
      </c>
      <c r="M14">
        <v>2</v>
      </c>
      <c r="N14">
        <v>2</v>
      </c>
      <c r="S14">
        <v>3.6269999999999998</v>
      </c>
      <c r="T14" t="b">
        <v>0</v>
      </c>
      <c r="V14">
        <v>18</v>
      </c>
      <c r="W14" t="b">
        <v>0</v>
      </c>
      <c r="X14" t="b">
        <v>0</v>
      </c>
      <c r="Y14">
        <v>2</v>
      </c>
      <c r="AB14">
        <v>18</v>
      </c>
      <c r="AC14" t="s">
        <v>916</v>
      </c>
      <c r="AD14" t="s">
        <v>917</v>
      </c>
      <c r="AE14" t="s">
        <v>918</v>
      </c>
      <c r="AF14" t="s">
        <v>919</v>
      </c>
      <c r="AG14" t="s">
        <v>920</v>
      </c>
      <c r="AH14" t="s">
        <v>912</v>
      </c>
      <c r="AI14" t="s">
        <v>913</v>
      </c>
      <c r="AJ14" t="b">
        <v>0</v>
      </c>
      <c r="AK14" t="s">
        <v>913</v>
      </c>
      <c r="AM14" t="s">
        <v>921</v>
      </c>
      <c r="AN14" t="s">
        <v>922</v>
      </c>
      <c r="AO14" t="s">
        <v>923</v>
      </c>
      <c r="AP14" t="s">
        <v>924</v>
      </c>
      <c r="AQ14">
        <v>1</v>
      </c>
      <c r="AR14">
        <v>0</v>
      </c>
      <c r="AS14">
        <v>1</v>
      </c>
      <c r="AT14">
        <v>1</v>
      </c>
      <c r="AU14" t="s">
        <v>925</v>
      </c>
      <c r="AV14" t="s">
        <v>926</v>
      </c>
      <c r="AW14" t="s">
        <v>925</v>
      </c>
      <c r="AX14" t="s">
        <v>926</v>
      </c>
      <c r="AY14" t="s">
        <v>211</v>
      </c>
      <c r="BC14" t="b">
        <v>0</v>
      </c>
      <c r="BD14" t="b">
        <v>0</v>
      </c>
      <c r="BE14" t="b">
        <v>1</v>
      </c>
      <c r="BF14" t="s">
        <v>851</v>
      </c>
      <c r="BG14" t="s">
        <v>927</v>
      </c>
      <c r="BI14" t="b">
        <v>1</v>
      </c>
      <c r="BJ14">
        <v>0.91591500000000003</v>
      </c>
      <c r="BK14">
        <v>0</v>
      </c>
      <c r="BL14">
        <v>1</v>
      </c>
      <c r="BM14">
        <v>90</v>
      </c>
      <c r="BN14">
        <v>91</v>
      </c>
      <c r="BO14">
        <v>9</v>
      </c>
      <c r="BP14">
        <v>1</v>
      </c>
      <c r="BQ14">
        <v>70</v>
      </c>
      <c r="BR14">
        <v>86</v>
      </c>
      <c r="BS14" t="s">
        <v>928</v>
      </c>
      <c r="BT14" t="s">
        <v>929</v>
      </c>
      <c r="BU14">
        <v>0.99590000000000001</v>
      </c>
      <c r="BV14" t="s">
        <v>854</v>
      </c>
      <c r="BW14" t="s">
        <v>855</v>
      </c>
      <c r="BX14" t="s">
        <v>220</v>
      </c>
      <c r="BY14" t="s">
        <v>221</v>
      </c>
      <c r="BZ14" t="s">
        <v>222</v>
      </c>
      <c r="CA14" t="s">
        <v>223</v>
      </c>
      <c r="CB14">
        <v>1</v>
      </c>
      <c r="CC14" t="s">
        <v>930</v>
      </c>
      <c r="CD14" t="s">
        <v>927</v>
      </c>
      <c r="CE14" t="s">
        <v>931</v>
      </c>
      <c r="CF14" t="s">
        <v>932</v>
      </c>
      <c r="CI14">
        <v>1</v>
      </c>
      <c r="CJ14">
        <v>0</v>
      </c>
      <c r="CK14">
        <v>0</v>
      </c>
      <c r="CL14">
        <v>0</v>
      </c>
      <c r="CM14" t="s">
        <v>933</v>
      </c>
      <c r="CN14" t="s">
        <v>934</v>
      </c>
      <c r="CO14" t="s">
        <v>933</v>
      </c>
      <c r="CP14" t="s">
        <v>934</v>
      </c>
      <c r="CQ14" t="s">
        <v>311</v>
      </c>
      <c r="CR14" t="s">
        <v>886</v>
      </c>
      <c r="CS14" t="s">
        <v>887</v>
      </c>
      <c r="CT14" t="s">
        <v>214</v>
      </c>
      <c r="CU14">
        <v>1</v>
      </c>
      <c r="CV14">
        <v>1</v>
      </c>
      <c r="CX14">
        <v>2791246178</v>
      </c>
      <c r="DL14" t="s">
        <v>935</v>
      </c>
      <c r="DN14" t="s">
        <v>400</v>
      </c>
      <c r="DO14" t="s">
        <v>936</v>
      </c>
      <c r="DP14" t="s">
        <v>937</v>
      </c>
      <c r="DQ14" t="s">
        <v>757</v>
      </c>
      <c r="DR14" t="s">
        <v>938</v>
      </c>
      <c r="DS14" t="s">
        <v>939</v>
      </c>
      <c r="DT14" t="s">
        <v>940</v>
      </c>
      <c r="DU14" t="s">
        <v>941</v>
      </c>
      <c r="DV14" t="s">
        <v>942</v>
      </c>
      <c r="DW14" t="s">
        <v>943</v>
      </c>
      <c r="ED14" t="s">
        <v>944</v>
      </c>
      <c r="EE14" t="s">
        <v>945</v>
      </c>
      <c r="EF14" t="s">
        <v>946</v>
      </c>
      <c r="EG14" t="s">
        <v>947</v>
      </c>
      <c r="EH14" t="s">
        <v>948</v>
      </c>
      <c r="EI14" t="s">
        <v>949</v>
      </c>
      <c r="EJ14" t="s">
        <v>950</v>
      </c>
      <c r="EK14" t="s">
        <v>363</v>
      </c>
      <c r="EL14" t="s">
        <v>364</v>
      </c>
      <c r="EM14" t="s">
        <v>951</v>
      </c>
      <c r="EN14" t="s">
        <v>952</v>
      </c>
      <c r="EO14" t="s">
        <v>953</v>
      </c>
      <c r="EP14" t="s">
        <v>954</v>
      </c>
      <c r="EQ14" t="s">
        <v>955</v>
      </c>
      <c r="ER14" t="s">
        <v>956</v>
      </c>
      <c r="ES14" t="s">
        <v>957</v>
      </c>
      <c r="ET14" t="s">
        <v>958</v>
      </c>
      <c r="EZ14" t="s">
        <v>664</v>
      </c>
      <c r="FA14" t="s">
        <v>959</v>
      </c>
      <c r="FB14" t="s">
        <v>960</v>
      </c>
      <c r="FC14" t="s">
        <v>961</v>
      </c>
      <c r="FD14" t="s">
        <v>962</v>
      </c>
      <c r="FE14" t="s">
        <v>963</v>
      </c>
      <c r="FF14" t="s">
        <v>664</v>
      </c>
      <c r="FG14" t="s">
        <v>664</v>
      </c>
      <c r="FH14" t="s">
        <v>964</v>
      </c>
      <c r="FI14" t="s">
        <v>965</v>
      </c>
      <c r="FJ14" t="s">
        <v>966</v>
      </c>
      <c r="FK14" t="s">
        <v>967</v>
      </c>
      <c r="FL14" t="s">
        <v>654</v>
      </c>
      <c r="FM14" t="s">
        <v>590</v>
      </c>
      <c r="FN14" t="s">
        <v>665</v>
      </c>
      <c r="FO14" t="s">
        <v>665</v>
      </c>
      <c r="FP14" t="s">
        <v>968</v>
      </c>
      <c r="FQ14" t="s">
        <v>969</v>
      </c>
      <c r="FR14" t="s">
        <v>968</v>
      </c>
      <c r="FS14" t="s">
        <v>969</v>
      </c>
      <c r="FT14" t="s">
        <v>668</v>
      </c>
      <c r="FU14" t="s">
        <v>669</v>
      </c>
      <c r="GB14" t="s">
        <v>970</v>
      </c>
      <c r="GC14" t="s">
        <v>971</v>
      </c>
      <c r="GD14" t="s">
        <v>972</v>
      </c>
    </row>
    <row r="15" spans="1:186" x14ac:dyDescent="0.2">
      <c r="A15">
        <v>31</v>
      </c>
      <c r="B15" t="s">
        <v>1035</v>
      </c>
      <c r="C15" t="s">
        <v>1036</v>
      </c>
      <c r="D15" t="s">
        <v>1037</v>
      </c>
      <c r="E15" t="s">
        <v>1037</v>
      </c>
      <c r="F15">
        <v>31.844397000000001</v>
      </c>
      <c r="G15">
        <v>2016</v>
      </c>
      <c r="H15" t="s">
        <v>1038</v>
      </c>
      <c r="I15" t="s">
        <v>190</v>
      </c>
      <c r="J15" t="s">
        <v>191</v>
      </c>
      <c r="K15" t="s">
        <v>192</v>
      </c>
      <c r="L15" t="s">
        <v>977</v>
      </c>
      <c r="M15">
        <v>2</v>
      </c>
      <c r="N15">
        <v>2</v>
      </c>
      <c r="O15" t="s">
        <v>1039</v>
      </c>
      <c r="P15" t="s">
        <v>1040</v>
      </c>
      <c r="S15">
        <v>0.71399999999999997</v>
      </c>
      <c r="T15" t="b">
        <v>1</v>
      </c>
      <c r="U15" t="s">
        <v>196</v>
      </c>
      <c r="V15">
        <v>23</v>
      </c>
      <c r="W15" t="b">
        <v>0</v>
      </c>
      <c r="X15" t="b">
        <v>0</v>
      </c>
      <c r="Y15">
        <v>4</v>
      </c>
      <c r="AB15">
        <v>3</v>
      </c>
      <c r="AC15" t="s">
        <v>1041</v>
      </c>
      <c r="AD15" t="s">
        <v>1042</v>
      </c>
      <c r="AE15" t="s">
        <v>1043</v>
      </c>
      <c r="AF15" t="s">
        <v>1044</v>
      </c>
      <c r="AG15" t="s">
        <v>305</v>
      </c>
      <c r="AH15" t="s">
        <v>1035</v>
      </c>
      <c r="AI15" t="s">
        <v>1036</v>
      </c>
      <c r="AJ15" t="b">
        <v>1</v>
      </c>
      <c r="AK15" t="s">
        <v>1036</v>
      </c>
      <c r="AL15" t="s">
        <v>1045</v>
      </c>
      <c r="AM15" t="s">
        <v>1046</v>
      </c>
      <c r="AN15" t="s">
        <v>1047</v>
      </c>
      <c r="AO15" t="s">
        <v>1048</v>
      </c>
      <c r="AP15" t="s">
        <v>1048</v>
      </c>
      <c r="AQ15">
        <v>1</v>
      </c>
      <c r="AR15">
        <v>1</v>
      </c>
      <c r="AS15">
        <v>0</v>
      </c>
      <c r="AT15">
        <v>1</v>
      </c>
      <c r="AU15" t="s">
        <v>1049</v>
      </c>
      <c r="AV15" t="s">
        <v>1050</v>
      </c>
      <c r="AW15" t="s">
        <v>1049</v>
      </c>
      <c r="AX15" t="s">
        <v>1050</v>
      </c>
      <c r="AY15" t="s">
        <v>211</v>
      </c>
      <c r="AZ15" t="s">
        <v>212</v>
      </c>
      <c r="BA15" t="s">
        <v>213</v>
      </c>
      <c r="BB15" t="s">
        <v>214</v>
      </c>
      <c r="BC15" t="b">
        <v>1</v>
      </c>
      <c r="BD15" t="b">
        <v>1</v>
      </c>
      <c r="BE15" t="b">
        <v>1</v>
      </c>
      <c r="BF15" t="s">
        <v>396</v>
      </c>
      <c r="BG15" t="s">
        <v>1045</v>
      </c>
      <c r="BI15" t="b">
        <v>1</v>
      </c>
      <c r="BJ15">
        <v>0.83896899999999996</v>
      </c>
      <c r="BK15">
        <v>0</v>
      </c>
      <c r="BL15">
        <v>0</v>
      </c>
      <c r="BM15">
        <v>92</v>
      </c>
      <c r="BN15">
        <v>93</v>
      </c>
      <c r="BO15">
        <v>2</v>
      </c>
      <c r="BQ15" t="s">
        <v>1051</v>
      </c>
      <c r="BR15" t="s">
        <v>1051</v>
      </c>
      <c r="BS15" t="s">
        <v>216</v>
      </c>
      <c r="BT15" t="s">
        <v>217</v>
      </c>
      <c r="BU15">
        <v>0.99929999999999997</v>
      </c>
      <c r="BV15" t="s">
        <v>218</v>
      </c>
      <c r="BW15" t="s">
        <v>219</v>
      </c>
      <c r="BX15" t="s">
        <v>220</v>
      </c>
      <c r="BY15" t="s">
        <v>221</v>
      </c>
      <c r="BZ15" t="s">
        <v>222</v>
      </c>
      <c r="CA15" t="s">
        <v>223</v>
      </c>
      <c r="CB15">
        <v>1</v>
      </c>
      <c r="CC15" t="s">
        <v>1036</v>
      </c>
      <c r="CD15" t="s">
        <v>1045</v>
      </c>
      <c r="CE15" t="s">
        <v>1046</v>
      </c>
      <c r="CF15" t="s">
        <v>1047</v>
      </c>
      <c r="CG15" t="s">
        <v>1048</v>
      </c>
      <c r="CH15" t="s">
        <v>1048</v>
      </c>
      <c r="CI15">
        <v>1</v>
      </c>
      <c r="CJ15">
        <v>1</v>
      </c>
      <c r="CK15">
        <v>0</v>
      </c>
      <c r="CL15">
        <v>1</v>
      </c>
      <c r="CM15" t="s">
        <v>1049</v>
      </c>
      <c r="CN15" t="s">
        <v>1050</v>
      </c>
      <c r="CO15" t="s">
        <v>1049</v>
      </c>
      <c r="CP15" t="s">
        <v>1050</v>
      </c>
      <c r="CQ15" t="s">
        <v>211</v>
      </c>
      <c r="CR15" t="s">
        <v>212</v>
      </c>
      <c r="CS15" t="s">
        <v>213</v>
      </c>
      <c r="CT15" t="s">
        <v>214</v>
      </c>
      <c r="CU15">
        <v>1</v>
      </c>
      <c r="CV15">
        <v>1</v>
      </c>
      <c r="CX15">
        <v>2332170368</v>
      </c>
      <c r="CY15">
        <v>299</v>
      </c>
      <c r="CZ15" t="s">
        <v>1052</v>
      </c>
      <c r="DA15">
        <v>322</v>
      </c>
      <c r="DB15" t="s">
        <v>398</v>
      </c>
      <c r="DC15">
        <v>299</v>
      </c>
      <c r="DD15" t="s">
        <v>1052</v>
      </c>
      <c r="DE15">
        <v>322</v>
      </c>
      <c r="DF15" t="s">
        <v>398</v>
      </c>
      <c r="DL15" t="s">
        <v>1053</v>
      </c>
      <c r="DN15" t="s">
        <v>318</v>
      </c>
      <c r="DO15" t="s">
        <v>1054</v>
      </c>
      <c r="DP15" t="s">
        <v>1055</v>
      </c>
      <c r="DQ15" t="s">
        <v>1056</v>
      </c>
      <c r="DR15" t="s">
        <v>1057</v>
      </c>
      <c r="DS15" t="s">
        <v>1058</v>
      </c>
      <c r="DT15" t="s">
        <v>1059</v>
      </c>
      <c r="DU15" t="s">
        <v>1060</v>
      </c>
      <c r="DV15" t="s">
        <v>1061</v>
      </c>
      <c r="DW15" t="s">
        <v>1062</v>
      </c>
      <c r="ED15" t="s">
        <v>1063</v>
      </c>
      <c r="EE15" t="s">
        <v>1064</v>
      </c>
      <c r="EF15" t="s">
        <v>1065</v>
      </c>
      <c r="EG15" t="s">
        <v>1066</v>
      </c>
      <c r="EH15" t="s">
        <v>1067</v>
      </c>
      <c r="EI15" t="s">
        <v>1068</v>
      </c>
      <c r="EJ15" t="s">
        <v>1069</v>
      </c>
      <c r="EK15" t="s">
        <v>416</v>
      </c>
      <c r="EL15" t="s">
        <v>417</v>
      </c>
      <c r="EM15" t="s">
        <v>1070</v>
      </c>
      <c r="EN15" t="s">
        <v>1071</v>
      </c>
      <c r="EO15" t="s">
        <v>1072</v>
      </c>
      <c r="EP15" t="s">
        <v>1073</v>
      </c>
      <c r="EQ15" t="s">
        <v>1074</v>
      </c>
      <c r="ER15" t="s">
        <v>1075</v>
      </c>
      <c r="ES15" t="s">
        <v>1076</v>
      </c>
      <c r="ET15" t="s">
        <v>1077</v>
      </c>
      <c r="EZ15" t="s">
        <v>1078</v>
      </c>
      <c r="FA15" t="s">
        <v>1079</v>
      </c>
      <c r="FB15" t="s">
        <v>1080</v>
      </c>
      <c r="FC15" t="s">
        <v>1081</v>
      </c>
      <c r="FD15" t="s">
        <v>1082</v>
      </c>
      <c r="FE15" t="s">
        <v>1083</v>
      </c>
      <c r="FF15" t="s">
        <v>1078</v>
      </c>
      <c r="FG15" t="s">
        <v>1078</v>
      </c>
      <c r="FH15" t="s">
        <v>1084</v>
      </c>
      <c r="FI15" t="s">
        <v>1085</v>
      </c>
      <c r="FJ15" t="s">
        <v>1086</v>
      </c>
      <c r="FK15" t="s">
        <v>1086</v>
      </c>
      <c r="FL15" t="s">
        <v>1087</v>
      </c>
      <c r="FM15" t="s">
        <v>452</v>
      </c>
      <c r="FN15" t="s">
        <v>857</v>
      </c>
      <c r="FO15" t="s">
        <v>452</v>
      </c>
      <c r="FP15" t="s">
        <v>1088</v>
      </c>
      <c r="FQ15" t="s">
        <v>1089</v>
      </c>
      <c r="FR15" t="s">
        <v>1090</v>
      </c>
      <c r="FS15" t="s">
        <v>1091</v>
      </c>
      <c r="FT15" t="s">
        <v>1092</v>
      </c>
      <c r="FU15" t="s">
        <v>1093</v>
      </c>
      <c r="FV15" t="s">
        <v>487</v>
      </c>
      <c r="FW15" t="s">
        <v>488</v>
      </c>
      <c r="FX15">
        <v>0.61</v>
      </c>
      <c r="GB15" t="s">
        <v>1094</v>
      </c>
      <c r="GC15" t="s">
        <v>1095</v>
      </c>
      <c r="GD15" t="s">
        <v>1096</v>
      </c>
    </row>
    <row r="16" spans="1:186" x14ac:dyDescent="0.2">
      <c r="A16">
        <v>32</v>
      </c>
      <c r="B16" t="s">
        <v>1097</v>
      </c>
      <c r="C16" t="s">
        <v>1098</v>
      </c>
      <c r="D16" t="s">
        <v>1099</v>
      </c>
      <c r="E16" t="s">
        <v>1099</v>
      </c>
      <c r="F16">
        <v>31.408498999999999</v>
      </c>
      <c r="G16">
        <v>2020</v>
      </c>
      <c r="H16" t="s">
        <v>1100</v>
      </c>
      <c r="I16" t="s">
        <v>190</v>
      </c>
      <c r="J16" t="s">
        <v>191</v>
      </c>
      <c r="K16" t="s">
        <v>192</v>
      </c>
      <c r="L16" t="s">
        <v>193</v>
      </c>
      <c r="M16">
        <v>1</v>
      </c>
      <c r="N16">
        <v>1</v>
      </c>
      <c r="O16" t="s">
        <v>1101</v>
      </c>
      <c r="P16" t="s">
        <v>1102</v>
      </c>
      <c r="S16">
        <v>1.861</v>
      </c>
      <c r="T16" t="b">
        <v>0</v>
      </c>
      <c r="V16">
        <v>11</v>
      </c>
      <c r="W16" t="b">
        <v>0</v>
      </c>
      <c r="X16" t="b">
        <v>0</v>
      </c>
      <c r="Y16">
        <v>1</v>
      </c>
      <c r="AB16">
        <v>0</v>
      </c>
      <c r="AD16" t="s">
        <v>1103</v>
      </c>
      <c r="AE16" t="s">
        <v>1104</v>
      </c>
      <c r="AF16" t="s">
        <v>1105</v>
      </c>
      <c r="AG16" t="s">
        <v>1106</v>
      </c>
      <c r="AH16" t="s">
        <v>1097</v>
      </c>
      <c r="AI16" t="s">
        <v>1098</v>
      </c>
      <c r="AJ16" t="b">
        <v>0</v>
      </c>
      <c r="AK16" t="s">
        <v>1098</v>
      </c>
      <c r="AM16" t="s">
        <v>1107</v>
      </c>
      <c r="AN16" t="s">
        <v>1108</v>
      </c>
      <c r="AO16" t="s">
        <v>1109</v>
      </c>
      <c r="AP16" t="s">
        <v>1110</v>
      </c>
      <c r="AQ16">
        <v>0</v>
      </c>
      <c r="AR16">
        <v>0</v>
      </c>
      <c r="AS16">
        <v>1</v>
      </c>
      <c r="AT16">
        <v>1</v>
      </c>
      <c r="AU16" t="s">
        <v>621</v>
      </c>
      <c r="AV16" t="s">
        <v>622</v>
      </c>
      <c r="AW16" t="s">
        <v>621</v>
      </c>
      <c r="AX16" t="s">
        <v>622</v>
      </c>
      <c r="AY16" t="s">
        <v>211</v>
      </c>
      <c r="BC16" t="b">
        <v>0</v>
      </c>
      <c r="BD16" t="b">
        <v>0</v>
      </c>
      <c r="BE16" t="b">
        <v>0</v>
      </c>
      <c r="BF16" t="s">
        <v>263</v>
      </c>
      <c r="BI16" t="b">
        <v>0</v>
      </c>
      <c r="BJ16">
        <v>0.95401999999999998</v>
      </c>
      <c r="BK16">
        <v>0</v>
      </c>
      <c r="BL16">
        <v>1</v>
      </c>
      <c r="BM16">
        <v>87</v>
      </c>
      <c r="BN16">
        <v>88</v>
      </c>
      <c r="BO16">
        <v>60</v>
      </c>
      <c r="BP16">
        <v>3</v>
      </c>
      <c r="BQ16">
        <v>301</v>
      </c>
      <c r="BR16">
        <v>307</v>
      </c>
      <c r="BS16" t="s">
        <v>216</v>
      </c>
      <c r="BT16" t="s">
        <v>217</v>
      </c>
      <c r="BU16">
        <v>0.72450000000000003</v>
      </c>
      <c r="BV16" t="s">
        <v>218</v>
      </c>
      <c r="BW16" t="s">
        <v>219</v>
      </c>
      <c r="BX16" t="s">
        <v>220</v>
      </c>
      <c r="BY16" t="s">
        <v>221</v>
      </c>
      <c r="BZ16" t="s">
        <v>222</v>
      </c>
      <c r="CA16" t="s">
        <v>223</v>
      </c>
      <c r="CX16">
        <v>3010726034</v>
      </c>
      <c r="DN16" t="s">
        <v>225</v>
      </c>
      <c r="DO16" t="s">
        <v>1111</v>
      </c>
      <c r="DP16" t="s">
        <v>1112</v>
      </c>
      <c r="DQ16" t="b">
        <v>1</v>
      </c>
      <c r="DR16" t="s">
        <v>1113</v>
      </c>
      <c r="DS16" t="s">
        <v>1114</v>
      </c>
      <c r="DT16" t="s">
        <v>1115</v>
      </c>
      <c r="DU16" t="s">
        <v>1101</v>
      </c>
      <c r="DV16" t="s">
        <v>1113</v>
      </c>
      <c r="DW16" t="s">
        <v>1116</v>
      </c>
      <c r="ED16" t="s">
        <v>1117</v>
      </c>
      <c r="EE16" t="s">
        <v>1118</v>
      </c>
      <c r="EF16" t="s">
        <v>1119</v>
      </c>
      <c r="EG16" t="s">
        <v>1120</v>
      </c>
      <c r="EH16" t="s">
        <v>1121</v>
      </c>
      <c r="EI16" t="s">
        <v>1068</v>
      </c>
      <c r="EJ16" t="s">
        <v>1069</v>
      </c>
      <c r="EK16" t="s">
        <v>416</v>
      </c>
      <c r="EL16" t="s">
        <v>417</v>
      </c>
      <c r="EM16" t="s">
        <v>1122</v>
      </c>
      <c r="EN16" t="s">
        <v>1123</v>
      </c>
      <c r="EO16" t="s">
        <v>1124</v>
      </c>
      <c r="EP16" t="s">
        <v>1125</v>
      </c>
      <c r="EQ16" t="s">
        <v>1126</v>
      </c>
      <c r="ER16" t="s">
        <v>1127</v>
      </c>
      <c r="ES16" t="s">
        <v>1128</v>
      </c>
      <c r="ET16" t="s">
        <v>1129</v>
      </c>
      <c r="EZ16" t="b">
        <v>0</v>
      </c>
      <c r="FA16" t="s">
        <v>1098</v>
      </c>
      <c r="FF16" t="b">
        <v>0</v>
      </c>
      <c r="FG16" t="b">
        <v>0</v>
      </c>
      <c r="FH16" t="s">
        <v>1107</v>
      </c>
      <c r="FI16" t="s">
        <v>1108</v>
      </c>
      <c r="FJ16" t="s">
        <v>1109</v>
      </c>
      <c r="FK16" t="s">
        <v>1110</v>
      </c>
      <c r="FL16" t="b">
        <v>0</v>
      </c>
      <c r="FM16" t="b">
        <v>0</v>
      </c>
      <c r="FN16" t="b">
        <v>1</v>
      </c>
      <c r="FO16" t="b">
        <v>1</v>
      </c>
      <c r="FP16" t="s">
        <v>621</v>
      </c>
      <c r="FQ16" t="s">
        <v>622</v>
      </c>
      <c r="FR16" t="s">
        <v>621</v>
      </c>
      <c r="FS16" t="s">
        <v>622</v>
      </c>
      <c r="FT16" t="s">
        <v>211</v>
      </c>
      <c r="FV16" t="s">
        <v>373</v>
      </c>
      <c r="FW16" t="s">
        <v>374</v>
      </c>
      <c r="FX16">
        <v>0.47</v>
      </c>
      <c r="GB16" t="s">
        <v>1130</v>
      </c>
      <c r="GC16" t="s">
        <v>1131</v>
      </c>
      <c r="GD16" t="s">
        <v>1132</v>
      </c>
    </row>
    <row r="17" spans="1:186" x14ac:dyDescent="0.2">
      <c r="A17">
        <v>38</v>
      </c>
      <c r="B17" t="s">
        <v>1213</v>
      </c>
      <c r="C17" t="s">
        <v>1214</v>
      </c>
      <c r="D17" t="s">
        <v>1215</v>
      </c>
      <c r="E17" t="s">
        <v>1215</v>
      </c>
      <c r="F17">
        <v>26.264794999999999</v>
      </c>
      <c r="G17">
        <v>2023</v>
      </c>
      <c r="H17" t="s">
        <v>1216</v>
      </c>
      <c r="I17" t="s">
        <v>190</v>
      </c>
      <c r="J17" t="s">
        <v>191</v>
      </c>
      <c r="K17" t="s">
        <v>192</v>
      </c>
      <c r="L17" t="s">
        <v>1217</v>
      </c>
      <c r="M17">
        <v>3</v>
      </c>
      <c r="N17">
        <v>3</v>
      </c>
      <c r="O17" t="s">
        <v>1218</v>
      </c>
      <c r="P17" t="s">
        <v>1219</v>
      </c>
      <c r="S17">
        <v>2.62</v>
      </c>
      <c r="T17" t="b">
        <v>1</v>
      </c>
      <c r="U17" t="s">
        <v>196</v>
      </c>
      <c r="V17">
        <v>11</v>
      </c>
      <c r="W17" t="b">
        <v>0</v>
      </c>
      <c r="X17" t="b">
        <v>0</v>
      </c>
      <c r="Y17">
        <v>3</v>
      </c>
      <c r="AB17">
        <v>17</v>
      </c>
      <c r="AC17" t="s">
        <v>1220</v>
      </c>
      <c r="AD17" t="s">
        <v>1221</v>
      </c>
      <c r="AE17" t="s">
        <v>1222</v>
      </c>
      <c r="AF17" t="s">
        <v>1223</v>
      </c>
      <c r="AG17" t="s">
        <v>1224</v>
      </c>
      <c r="AH17" t="s">
        <v>1213</v>
      </c>
      <c r="AI17" t="s">
        <v>1214</v>
      </c>
      <c r="AJ17" t="b">
        <v>1</v>
      </c>
      <c r="AK17" t="s">
        <v>1214</v>
      </c>
      <c r="AL17" t="s">
        <v>1225</v>
      </c>
      <c r="AM17" t="s">
        <v>1226</v>
      </c>
      <c r="AN17" t="s">
        <v>1227</v>
      </c>
      <c r="AO17" t="s">
        <v>1228</v>
      </c>
      <c r="AP17" t="s">
        <v>1228</v>
      </c>
      <c r="AQ17">
        <v>1</v>
      </c>
      <c r="AR17">
        <v>1</v>
      </c>
      <c r="AS17">
        <v>1</v>
      </c>
      <c r="AT17">
        <v>1</v>
      </c>
      <c r="AU17" t="s">
        <v>1229</v>
      </c>
      <c r="AV17" t="s">
        <v>1230</v>
      </c>
      <c r="AW17" t="s">
        <v>1229</v>
      </c>
      <c r="AX17" t="s">
        <v>1230</v>
      </c>
      <c r="AY17" t="s">
        <v>211</v>
      </c>
      <c r="AZ17" t="s">
        <v>212</v>
      </c>
      <c r="BA17" t="s">
        <v>213</v>
      </c>
      <c r="BB17" t="s">
        <v>214</v>
      </c>
      <c r="BC17" t="b">
        <v>1</v>
      </c>
      <c r="BD17" t="b">
        <v>1</v>
      </c>
      <c r="BE17" t="b">
        <v>1</v>
      </c>
      <c r="BF17" t="s">
        <v>396</v>
      </c>
      <c r="BG17" t="s">
        <v>1225</v>
      </c>
      <c r="BI17" t="b">
        <v>1</v>
      </c>
      <c r="BJ17">
        <v>0.75282700000000002</v>
      </c>
      <c r="BK17">
        <v>0</v>
      </c>
      <c r="BL17">
        <v>0</v>
      </c>
      <c r="BM17">
        <v>96</v>
      </c>
      <c r="BN17">
        <v>97</v>
      </c>
      <c r="BO17">
        <v>12</v>
      </c>
      <c r="BP17">
        <v>3</v>
      </c>
      <c r="BQ17">
        <v>77</v>
      </c>
      <c r="BR17">
        <v>77</v>
      </c>
      <c r="BS17" t="s">
        <v>1231</v>
      </c>
      <c r="BT17" t="s">
        <v>1232</v>
      </c>
      <c r="BU17">
        <v>0.99829999999999997</v>
      </c>
      <c r="BV17" t="s">
        <v>1233</v>
      </c>
      <c r="BW17" t="s">
        <v>1234</v>
      </c>
      <c r="BX17" t="s">
        <v>1235</v>
      </c>
      <c r="BY17" t="s">
        <v>1236</v>
      </c>
      <c r="BZ17" t="s">
        <v>222</v>
      </c>
      <c r="CA17" t="s">
        <v>223</v>
      </c>
      <c r="CB17">
        <v>1</v>
      </c>
      <c r="CC17" t="s">
        <v>1214</v>
      </c>
      <c r="CD17" t="s">
        <v>1225</v>
      </c>
      <c r="CE17" t="s">
        <v>1226</v>
      </c>
      <c r="CF17" t="s">
        <v>1227</v>
      </c>
      <c r="CG17" t="s">
        <v>1228</v>
      </c>
      <c r="CH17" t="s">
        <v>1228</v>
      </c>
      <c r="CI17">
        <v>1</v>
      </c>
      <c r="CJ17">
        <v>1</v>
      </c>
      <c r="CK17">
        <v>1</v>
      </c>
      <c r="CL17">
        <v>1</v>
      </c>
      <c r="CM17" t="s">
        <v>1229</v>
      </c>
      <c r="CN17" t="s">
        <v>1230</v>
      </c>
      <c r="CO17" t="s">
        <v>1229</v>
      </c>
      <c r="CP17" t="s">
        <v>1230</v>
      </c>
      <c r="CQ17" t="s">
        <v>211</v>
      </c>
      <c r="CR17" t="s">
        <v>212</v>
      </c>
      <c r="CS17" t="s">
        <v>213</v>
      </c>
      <c r="CT17" t="s">
        <v>214</v>
      </c>
      <c r="CU17">
        <v>1</v>
      </c>
      <c r="CV17">
        <v>1</v>
      </c>
      <c r="CY17">
        <v>1600</v>
      </c>
      <c r="CZ17" t="s">
        <v>1237</v>
      </c>
      <c r="DA17">
        <v>1732</v>
      </c>
      <c r="DB17" t="s">
        <v>398</v>
      </c>
      <c r="DC17">
        <v>1600</v>
      </c>
      <c r="DD17" t="s">
        <v>1237</v>
      </c>
      <c r="DE17">
        <v>1732</v>
      </c>
      <c r="DF17" t="s">
        <v>398</v>
      </c>
      <c r="DL17" t="s">
        <v>1238</v>
      </c>
      <c r="DN17" t="s">
        <v>271</v>
      </c>
      <c r="DO17" t="s">
        <v>1239</v>
      </c>
      <c r="DP17" t="s">
        <v>1240</v>
      </c>
      <c r="DQ17" t="s">
        <v>630</v>
      </c>
      <c r="DR17" t="s">
        <v>1241</v>
      </c>
      <c r="DS17" t="s">
        <v>1242</v>
      </c>
      <c r="DT17" t="s">
        <v>1243</v>
      </c>
      <c r="DU17" t="s">
        <v>1244</v>
      </c>
      <c r="DV17" t="s">
        <v>1245</v>
      </c>
      <c r="DW17" t="s">
        <v>1246</v>
      </c>
      <c r="ED17" t="s">
        <v>1247</v>
      </c>
      <c r="EE17" t="s">
        <v>1248</v>
      </c>
      <c r="EF17" t="s">
        <v>1249</v>
      </c>
      <c r="EG17" t="s">
        <v>1250</v>
      </c>
      <c r="EH17" t="s">
        <v>1251</v>
      </c>
      <c r="EI17" t="s">
        <v>1252</v>
      </c>
      <c r="EJ17" t="s">
        <v>1253</v>
      </c>
      <c r="EK17" t="s">
        <v>1254</v>
      </c>
      <c r="EL17" t="s">
        <v>1255</v>
      </c>
      <c r="EP17" t="s">
        <v>1256</v>
      </c>
      <c r="EQ17" t="s">
        <v>1257</v>
      </c>
      <c r="ER17" t="s">
        <v>1258</v>
      </c>
      <c r="ES17" t="s">
        <v>1259</v>
      </c>
      <c r="ET17" t="s">
        <v>1260</v>
      </c>
      <c r="EZ17" t="s">
        <v>403</v>
      </c>
      <c r="FA17" t="s">
        <v>1261</v>
      </c>
      <c r="FB17" t="s">
        <v>1262</v>
      </c>
      <c r="FC17" t="s">
        <v>1263</v>
      </c>
      <c r="FD17" t="s">
        <v>1264</v>
      </c>
      <c r="FE17" t="s">
        <v>1265</v>
      </c>
      <c r="FF17" t="s">
        <v>1016</v>
      </c>
      <c r="FG17" t="s">
        <v>1016</v>
      </c>
      <c r="FH17" t="s">
        <v>1266</v>
      </c>
      <c r="FI17" t="s">
        <v>1267</v>
      </c>
      <c r="FJ17" t="s">
        <v>1268</v>
      </c>
      <c r="FK17" t="s">
        <v>1268</v>
      </c>
      <c r="FL17" t="s">
        <v>403</v>
      </c>
      <c r="FM17" t="s">
        <v>482</v>
      </c>
      <c r="FN17" t="s">
        <v>482</v>
      </c>
      <c r="FO17" t="s">
        <v>482</v>
      </c>
      <c r="FP17" t="s">
        <v>1269</v>
      </c>
      <c r="FQ17" t="s">
        <v>1270</v>
      </c>
      <c r="FR17" t="s">
        <v>1269</v>
      </c>
      <c r="FS17" t="s">
        <v>1270</v>
      </c>
      <c r="FT17" t="s">
        <v>485</v>
      </c>
      <c r="FU17" t="s">
        <v>486</v>
      </c>
      <c r="FV17" t="s">
        <v>487</v>
      </c>
      <c r="FW17" t="s">
        <v>488</v>
      </c>
      <c r="FX17">
        <v>0.5</v>
      </c>
      <c r="GB17" t="s">
        <v>375</v>
      </c>
      <c r="GC17" t="s">
        <v>1271</v>
      </c>
      <c r="GD17" t="s">
        <v>1272</v>
      </c>
    </row>
    <row r="18" spans="1:186" x14ac:dyDescent="0.2">
      <c r="A18">
        <v>40</v>
      </c>
      <c r="B18" t="s">
        <v>1273</v>
      </c>
      <c r="C18" t="s">
        <v>1274</v>
      </c>
      <c r="D18" t="s">
        <v>1275</v>
      </c>
      <c r="E18" t="s">
        <v>1275</v>
      </c>
      <c r="F18">
        <v>24.625268999999999</v>
      </c>
      <c r="G18">
        <v>2019</v>
      </c>
      <c r="H18" t="s">
        <v>1276</v>
      </c>
      <c r="I18" t="s">
        <v>190</v>
      </c>
      <c r="J18" t="s">
        <v>191</v>
      </c>
      <c r="K18" t="s">
        <v>192</v>
      </c>
      <c r="L18" t="s">
        <v>977</v>
      </c>
      <c r="M18">
        <v>2</v>
      </c>
      <c r="N18">
        <v>18</v>
      </c>
      <c r="S18">
        <v>1.863</v>
      </c>
      <c r="T18" t="b">
        <v>1</v>
      </c>
      <c r="U18" t="s">
        <v>196</v>
      </c>
      <c r="V18">
        <v>9</v>
      </c>
      <c r="W18" t="b">
        <v>0</v>
      </c>
      <c r="X18" t="b">
        <v>0</v>
      </c>
      <c r="Y18">
        <v>2</v>
      </c>
      <c r="AB18">
        <v>48</v>
      </c>
      <c r="AC18" t="s">
        <v>1277</v>
      </c>
      <c r="AD18" t="s">
        <v>1278</v>
      </c>
      <c r="AE18" t="s">
        <v>1279</v>
      </c>
      <c r="AF18" t="s">
        <v>1280</v>
      </c>
      <c r="AG18" t="s">
        <v>1281</v>
      </c>
      <c r="AH18" t="s">
        <v>1273</v>
      </c>
      <c r="AI18" t="s">
        <v>1274</v>
      </c>
      <c r="AJ18" t="b">
        <v>1</v>
      </c>
      <c r="AK18" t="s">
        <v>1274</v>
      </c>
      <c r="AL18" t="s">
        <v>1282</v>
      </c>
      <c r="AM18" t="s">
        <v>1283</v>
      </c>
      <c r="AN18" t="s">
        <v>1284</v>
      </c>
      <c r="AO18" t="s">
        <v>1285</v>
      </c>
      <c r="AP18" t="s">
        <v>1285</v>
      </c>
      <c r="AQ18">
        <v>1</v>
      </c>
      <c r="AR18">
        <v>1</v>
      </c>
      <c r="AS18">
        <v>1</v>
      </c>
      <c r="AT18">
        <v>1</v>
      </c>
      <c r="AU18" t="s">
        <v>1286</v>
      </c>
      <c r="AV18" t="s">
        <v>1287</v>
      </c>
      <c r="AW18" t="s">
        <v>1286</v>
      </c>
      <c r="AX18" t="s">
        <v>1287</v>
      </c>
      <c r="AY18" t="s">
        <v>211</v>
      </c>
      <c r="AZ18" t="s">
        <v>212</v>
      </c>
      <c r="BA18" t="s">
        <v>213</v>
      </c>
      <c r="BB18" t="s">
        <v>214</v>
      </c>
      <c r="BC18" t="b">
        <v>1</v>
      </c>
      <c r="BD18" t="b">
        <v>1</v>
      </c>
      <c r="BE18" t="b">
        <v>1</v>
      </c>
      <c r="BF18" t="s">
        <v>396</v>
      </c>
      <c r="BG18" t="s">
        <v>1282</v>
      </c>
      <c r="BI18" t="b">
        <v>0</v>
      </c>
      <c r="BJ18">
        <v>0.88750099999999998</v>
      </c>
      <c r="BK18">
        <v>0</v>
      </c>
      <c r="BL18">
        <v>0</v>
      </c>
      <c r="BM18">
        <v>84</v>
      </c>
      <c r="BN18">
        <v>85</v>
      </c>
      <c r="BO18">
        <v>4</v>
      </c>
      <c r="BP18">
        <v>1</v>
      </c>
      <c r="BQ18">
        <v>1</v>
      </c>
      <c r="BR18">
        <v>19</v>
      </c>
      <c r="BS18" t="s">
        <v>312</v>
      </c>
      <c r="BT18" t="s">
        <v>313</v>
      </c>
      <c r="BU18">
        <v>0.99480000000000002</v>
      </c>
      <c r="BV18" t="s">
        <v>314</v>
      </c>
      <c r="BW18" t="s">
        <v>315</v>
      </c>
      <c r="BX18" t="s">
        <v>316</v>
      </c>
      <c r="BY18" t="s">
        <v>317</v>
      </c>
      <c r="BZ18" t="s">
        <v>270</v>
      </c>
      <c r="CA18" t="s">
        <v>269</v>
      </c>
      <c r="CB18">
        <v>1</v>
      </c>
      <c r="CC18" t="s">
        <v>1274</v>
      </c>
      <c r="CD18" t="s">
        <v>1282</v>
      </c>
      <c r="CE18" t="s">
        <v>1283</v>
      </c>
      <c r="CF18" t="s">
        <v>1284</v>
      </c>
      <c r="CG18" t="s">
        <v>1285</v>
      </c>
      <c r="CH18" t="s">
        <v>1285</v>
      </c>
      <c r="CI18">
        <v>1</v>
      </c>
      <c r="CJ18">
        <v>1</v>
      </c>
      <c r="CK18">
        <v>1</v>
      </c>
      <c r="CL18">
        <v>1</v>
      </c>
      <c r="CM18" t="s">
        <v>1286</v>
      </c>
      <c r="CN18" t="s">
        <v>1287</v>
      </c>
      <c r="CO18" t="s">
        <v>1286</v>
      </c>
      <c r="CP18" t="s">
        <v>1287</v>
      </c>
      <c r="CQ18" t="s">
        <v>211</v>
      </c>
      <c r="CR18" t="s">
        <v>212</v>
      </c>
      <c r="CS18" t="s">
        <v>213</v>
      </c>
      <c r="CT18" t="s">
        <v>214</v>
      </c>
      <c r="CU18">
        <v>1</v>
      </c>
      <c r="CV18">
        <v>1</v>
      </c>
      <c r="CX18">
        <v>2909231372</v>
      </c>
      <c r="CY18">
        <v>1350</v>
      </c>
      <c r="CZ18" t="s">
        <v>1288</v>
      </c>
      <c r="DA18">
        <v>984</v>
      </c>
      <c r="DB18" t="s">
        <v>398</v>
      </c>
      <c r="DC18">
        <v>1350</v>
      </c>
      <c r="DD18" t="s">
        <v>1288</v>
      </c>
      <c r="DE18">
        <v>984</v>
      </c>
      <c r="DF18" t="s">
        <v>398</v>
      </c>
      <c r="DL18" t="s">
        <v>1289</v>
      </c>
      <c r="DN18" t="s">
        <v>1290</v>
      </c>
      <c r="DO18" t="s">
        <v>1291</v>
      </c>
      <c r="DP18" t="s">
        <v>1292</v>
      </c>
      <c r="DQ18" t="s">
        <v>1293</v>
      </c>
      <c r="DR18" t="s">
        <v>1294</v>
      </c>
      <c r="DS18" t="s">
        <v>1295</v>
      </c>
      <c r="DT18" t="s">
        <v>1296</v>
      </c>
      <c r="DU18" t="s">
        <v>1297</v>
      </c>
      <c r="DV18" t="s">
        <v>1298</v>
      </c>
      <c r="DW18" t="s">
        <v>1299</v>
      </c>
      <c r="ED18" t="s">
        <v>1300</v>
      </c>
      <c r="EE18" t="s">
        <v>1301</v>
      </c>
      <c r="EF18" t="s">
        <v>1302</v>
      </c>
      <c r="EG18" t="s">
        <v>1303</v>
      </c>
      <c r="EH18" t="s">
        <v>1304</v>
      </c>
      <c r="EI18" t="s">
        <v>1305</v>
      </c>
      <c r="EJ18" t="s">
        <v>1306</v>
      </c>
      <c r="EK18" t="s">
        <v>1307</v>
      </c>
      <c r="EL18" t="s">
        <v>1308</v>
      </c>
      <c r="EM18" t="s">
        <v>1309</v>
      </c>
      <c r="EN18" t="s">
        <v>1310</v>
      </c>
      <c r="EO18" t="s">
        <v>1311</v>
      </c>
      <c r="EP18" t="s">
        <v>1312</v>
      </c>
      <c r="EQ18" t="s">
        <v>1313</v>
      </c>
      <c r="ER18" t="s">
        <v>1314</v>
      </c>
      <c r="ES18" t="s">
        <v>1315</v>
      </c>
      <c r="ET18" t="s">
        <v>1316</v>
      </c>
      <c r="EZ18" t="s">
        <v>665</v>
      </c>
      <c r="FA18" t="s">
        <v>1317</v>
      </c>
      <c r="FB18" t="s">
        <v>1318</v>
      </c>
      <c r="FC18" t="s">
        <v>1319</v>
      </c>
      <c r="FD18" t="s">
        <v>1320</v>
      </c>
      <c r="FE18" t="s">
        <v>1321</v>
      </c>
      <c r="FF18" t="s">
        <v>665</v>
      </c>
      <c r="FG18" t="s">
        <v>665</v>
      </c>
      <c r="FH18" t="s">
        <v>1322</v>
      </c>
      <c r="FI18" t="s">
        <v>1323</v>
      </c>
      <c r="FJ18" t="s">
        <v>1324</v>
      </c>
      <c r="FK18" t="s">
        <v>1324</v>
      </c>
      <c r="FL18" t="s">
        <v>654</v>
      </c>
      <c r="FM18" t="s">
        <v>665</v>
      </c>
      <c r="FN18" t="s">
        <v>665</v>
      </c>
      <c r="FO18" t="s">
        <v>665</v>
      </c>
      <c r="FP18" t="s">
        <v>1325</v>
      </c>
      <c r="FQ18" t="s">
        <v>1326</v>
      </c>
      <c r="FR18" t="s">
        <v>1327</v>
      </c>
      <c r="FS18" t="s">
        <v>1328</v>
      </c>
      <c r="FT18" t="s">
        <v>668</v>
      </c>
      <c r="FU18" t="s">
        <v>669</v>
      </c>
      <c r="FV18" t="s">
        <v>670</v>
      </c>
      <c r="FW18" t="s">
        <v>671</v>
      </c>
      <c r="FX18">
        <v>0.56999999999999995</v>
      </c>
      <c r="GB18" t="s">
        <v>1329</v>
      </c>
      <c r="GC18" t="s">
        <v>1330</v>
      </c>
      <c r="GD18" t="s">
        <v>1331</v>
      </c>
    </row>
    <row r="19" spans="1:186" x14ac:dyDescent="0.2">
      <c r="A19">
        <v>41</v>
      </c>
      <c r="B19" t="s">
        <v>1332</v>
      </c>
      <c r="C19" t="s">
        <v>1333</v>
      </c>
      <c r="D19" t="s">
        <v>1334</v>
      </c>
      <c r="E19" t="s">
        <v>1334</v>
      </c>
      <c r="F19">
        <v>23.811720000000001</v>
      </c>
      <c r="G19">
        <v>2016</v>
      </c>
      <c r="H19" t="s">
        <v>1335</v>
      </c>
      <c r="I19" t="s">
        <v>190</v>
      </c>
      <c r="J19" t="s">
        <v>191</v>
      </c>
      <c r="K19" t="s">
        <v>1336</v>
      </c>
      <c r="M19">
        <v>0</v>
      </c>
      <c r="N19">
        <v>0</v>
      </c>
      <c r="O19" t="s">
        <v>1337</v>
      </c>
      <c r="S19">
        <v>0</v>
      </c>
      <c r="T19" t="b">
        <v>0</v>
      </c>
      <c r="V19">
        <v>3</v>
      </c>
      <c r="W19" t="b">
        <v>0</v>
      </c>
      <c r="X19" t="b">
        <v>0</v>
      </c>
      <c r="Y19">
        <v>1</v>
      </c>
      <c r="AB19">
        <v>1</v>
      </c>
      <c r="AC19" t="s">
        <v>1338</v>
      </c>
      <c r="AD19" t="s">
        <v>1339</v>
      </c>
      <c r="AE19" t="s">
        <v>1340</v>
      </c>
      <c r="AF19" t="s">
        <v>1341</v>
      </c>
      <c r="AG19" t="s">
        <v>1342</v>
      </c>
      <c r="AH19" t="s">
        <v>1332</v>
      </c>
      <c r="AI19" t="s">
        <v>1333</v>
      </c>
      <c r="AJ19" t="b">
        <v>0</v>
      </c>
      <c r="AK19" t="s">
        <v>1333</v>
      </c>
      <c r="AM19" t="s">
        <v>1343</v>
      </c>
      <c r="AN19" t="s">
        <v>1344</v>
      </c>
      <c r="AQ19">
        <v>0</v>
      </c>
      <c r="AR19">
        <v>0</v>
      </c>
      <c r="AS19">
        <v>0</v>
      </c>
      <c r="AT19">
        <v>0</v>
      </c>
      <c r="AY19" t="s">
        <v>1345</v>
      </c>
      <c r="BC19" t="b">
        <v>0</v>
      </c>
      <c r="BD19" t="b">
        <v>0</v>
      </c>
      <c r="BE19" t="b">
        <v>0</v>
      </c>
      <c r="BF19" t="s">
        <v>263</v>
      </c>
      <c r="BI19" t="b">
        <v>0</v>
      </c>
      <c r="BJ19">
        <v>0.34263300000000002</v>
      </c>
      <c r="BK19">
        <v>0</v>
      </c>
      <c r="BL19">
        <v>0</v>
      </c>
      <c r="BM19">
        <v>77</v>
      </c>
      <c r="BN19">
        <v>79</v>
      </c>
      <c r="BQ19">
        <v>37</v>
      </c>
      <c r="BR19">
        <v>41</v>
      </c>
      <c r="BS19" t="s">
        <v>1174</v>
      </c>
      <c r="BT19" t="s">
        <v>1175</v>
      </c>
      <c r="BU19">
        <v>0.24429999999999999</v>
      </c>
      <c r="BV19" t="s">
        <v>1176</v>
      </c>
      <c r="BW19" t="s">
        <v>1177</v>
      </c>
      <c r="BX19" t="s">
        <v>220</v>
      </c>
      <c r="BY19" t="s">
        <v>221</v>
      </c>
      <c r="BZ19" t="s">
        <v>222</v>
      </c>
      <c r="CA19" t="s">
        <v>223</v>
      </c>
      <c r="CX19">
        <v>2474429539</v>
      </c>
      <c r="DN19" t="s">
        <v>225</v>
      </c>
      <c r="DQ19" t="b">
        <v>1</v>
      </c>
      <c r="DR19" t="s">
        <v>1346</v>
      </c>
      <c r="DU19" t="s">
        <v>1337</v>
      </c>
      <c r="DV19" t="s">
        <v>1346</v>
      </c>
      <c r="ED19" t="s">
        <v>1174</v>
      </c>
      <c r="EE19" t="s">
        <v>1175</v>
      </c>
      <c r="EF19">
        <v>0.24429999999999999</v>
      </c>
      <c r="EG19" t="s">
        <v>1176</v>
      </c>
      <c r="EH19" t="s">
        <v>1177</v>
      </c>
      <c r="EI19" t="s">
        <v>220</v>
      </c>
      <c r="EJ19" t="s">
        <v>221</v>
      </c>
      <c r="EK19" t="s">
        <v>222</v>
      </c>
      <c r="EL19" t="s">
        <v>223</v>
      </c>
      <c r="EM19" t="s">
        <v>1347</v>
      </c>
      <c r="EN19" t="s">
        <v>1348</v>
      </c>
      <c r="EO19">
        <v>0.44252639999999999</v>
      </c>
      <c r="EP19" t="s">
        <v>1349</v>
      </c>
      <c r="EQ19" t="s">
        <v>1350</v>
      </c>
      <c r="ER19" t="s">
        <v>1351</v>
      </c>
      <c r="ES19" t="s">
        <v>1352</v>
      </c>
      <c r="ET19" t="s">
        <v>1353</v>
      </c>
      <c r="EZ19" t="b">
        <v>0</v>
      </c>
      <c r="FA19" t="s">
        <v>1333</v>
      </c>
      <c r="FF19" t="b">
        <v>0</v>
      </c>
      <c r="FG19" t="b">
        <v>0</v>
      </c>
      <c r="FH19" t="s">
        <v>1343</v>
      </c>
      <c r="FI19" t="s">
        <v>1344</v>
      </c>
      <c r="FL19" t="b">
        <v>0</v>
      </c>
      <c r="FM19" t="b">
        <v>0</v>
      </c>
      <c r="FN19" t="b">
        <v>0</v>
      </c>
      <c r="FO19" t="b">
        <v>0</v>
      </c>
      <c r="FT19" t="s">
        <v>1345</v>
      </c>
      <c r="FV19" t="s">
        <v>373</v>
      </c>
      <c r="FW19" t="s">
        <v>374</v>
      </c>
      <c r="FX19">
        <v>0.46</v>
      </c>
      <c r="GB19" t="s">
        <v>1354</v>
      </c>
      <c r="GC19" t="s">
        <v>1355</v>
      </c>
      <c r="GD19" t="s">
        <v>1356</v>
      </c>
    </row>
    <row r="20" spans="1:186" x14ac:dyDescent="0.2">
      <c r="A20">
        <v>45</v>
      </c>
      <c r="B20" t="s">
        <v>1403</v>
      </c>
      <c r="C20" t="s">
        <v>1404</v>
      </c>
      <c r="D20" t="s">
        <v>1405</v>
      </c>
      <c r="E20" t="s">
        <v>1405</v>
      </c>
      <c r="F20">
        <v>19.591332999999999</v>
      </c>
      <c r="G20">
        <v>2021</v>
      </c>
      <c r="H20" t="s">
        <v>1406</v>
      </c>
      <c r="I20" t="s">
        <v>190</v>
      </c>
      <c r="J20" t="s">
        <v>191</v>
      </c>
      <c r="K20" t="s">
        <v>192</v>
      </c>
      <c r="L20" t="s">
        <v>193</v>
      </c>
      <c r="M20">
        <v>0</v>
      </c>
      <c r="N20">
        <v>0</v>
      </c>
      <c r="O20" t="s">
        <v>1407</v>
      </c>
      <c r="S20">
        <v>0.46700000000000003</v>
      </c>
      <c r="T20" t="b">
        <v>0</v>
      </c>
      <c r="V20">
        <v>2</v>
      </c>
      <c r="W20" t="b">
        <v>0</v>
      </c>
      <c r="X20" t="b">
        <v>0</v>
      </c>
      <c r="Y20">
        <v>1</v>
      </c>
      <c r="AB20">
        <v>0</v>
      </c>
      <c r="AD20" t="s">
        <v>1408</v>
      </c>
      <c r="AE20" t="s">
        <v>1409</v>
      </c>
      <c r="AF20" t="s">
        <v>1410</v>
      </c>
      <c r="AG20" t="s">
        <v>1411</v>
      </c>
      <c r="AH20" t="s">
        <v>1403</v>
      </c>
      <c r="AI20" t="s">
        <v>1404</v>
      </c>
      <c r="AJ20" t="b">
        <v>0</v>
      </c>
      <c r="AK20" t="s">
        <v>1404</v>
      </c>
      <c r="AM20" t="s">
        <v>1412</v>
      </c>
      <c r="AN20" t="s">
        <v>1413</v>
      </c>
      <c r="AO20" t="s">
        <v>1414</v>
      </c>
      <c r="AP20" t="s">
        <v>1415</v>
      </c>
      <c r="AQ20">
        <v>0</v>
      </c>
      <c r="AR20">
        <v>0</v>
      </c>
      <c r="AS20">
        <v>1</v>
      </c>
      <c r="AT20">
        <v>1</v>
      </c>
      <c r="AU20" t="s">
        <v>621</v>
      </c>
      <c r="AV20" t="s">
        <v>622</v>
      </c>
      <c r="AW20" t="s">
        <v>621</v>
      </c>
      <c r="AX20" t="s">
        <v>622</v>
      </c>
      <c r="AY20" t="s">
        <v>211</v>
      </c>
      <c r="BC20" t="b">
        <v>0</v>
      </c>
      <c r="BD20" t="b">
        <v>0</v>
      </c>
      <c r="BE20" t="b">
        <v>0</v>
      </c>
      <c r="BF20" t="s">
        <v>263</v>
      </c>
      <c r="BI20" t="b">
        <v>0</v>
      </c>
      <c r="BJ20">
        <v>0.75265599999999999</v>
      </c>
      <c r="BK20">
        <v>0</v>
      </c>
      <c r="BL20">
        <v>0</v>
      </c>
      <c r="BM20">
        <v>67</v>
      </c>
      <c r="BN20">
        <v>72</v>
      </c>
      <c r="BO20">
        <v>80</v>
      </c>
      <c r="BP20" t="s">
        <v>1416</v>
      </c>
      <c r="BQ20">
        <v>65</v>
      </c>
      <c r="BR20">
        <v>68</v>
      </c>
      <c r="BS20" t="s">
        <v>1417</v>
      </c>
      <c r="BT20" t="s">
        <v>1418</v>
      </c>
      <c r="BU20">
        <v>0.80979999999999996</v>
      </c>
      <c r="BV20" t="s">
        <v>314</v>
      </c>
      <c r="BW20" t="s">
        <v>315</v>
      </c>
      <c r="BX20" t="s">
        <v>316</v>
      </c>
      <c r="BY20" t="s">
        <v>317</v>
      </c>
      <c r="BZ20" t="s">
        <v>270</v>
      </c>
      <c r="CA20" t="s">
        <v>269</v>
      </c>
      <c r="CX20">
        <v>3128275854</v>
      </c>
      <c r="DN20" t="s">
        <v>1419</v>
      </c>
      <c r="DO20" t="s">
        <v>1420</v>
      </c>
      <c r="DP20" t="s">
        <v>1420</v>
      </c>
      <c r="DQ20" t="s">
        <v>1421</v>
      </c>
      <c r="DR20" t="s">
        <v>1422</v>
      </c>
      <c r="DS20" t="s">
        <v>1423</v>
      </c>
      <c r="DT20" t="s">
        <v>1424</v>
      </c>
      <c r="DU20" t="s">
        <v>1425</v>
      </c>
      <c r="DV20" t="s">
        <v>1426</v>
      </c>
      <c r="DW20" t="s">
        <v>1427</v>
      </c>
      <c r="ED20" t="s">
        <v>1417</v>
      </c>
      <c r="EE20" t="s">
        <v>1418</v>
      </c>
      <c r="EF20">
        <v>0.80979999999999996</v>
      </c>
      <c r="EG20" t="s">
        <v>314</v>
      </c>
      <c r="EH20" t="s">
        <v>315</v>
      </c>
      <c r="EI20" t="s">
        <v>316</v>
      </c>
      <c r="EJ20" t="s">
        <v>317</v>
      </c>
      <c r="EK20" t="s">
        <v>270</v>
      </c>
      <c r="EL20" t="s">
        <v>269</v>
      </c>
      <c r="EM20" t="s">
        <v>595</v>
      </c>
      <c r="EN20" t="s">
        <v>596</v>
      </c>
      <c r="EO20">
        <v>0.96660599999999997</v>
      </c>
      <c r="EP20" t="s">
        <v>1428</v>
      </c>
      <c r="EQ20" t="s">
        <v>1429</v>
      </c>
      <c r="ER20" t="s">
        <v>1430</v>
      </c>
      <c r="ES20" t="s">
        <v>1431</v>
      </c>
      <c r="ET20" t="s">
        <v>1432</v>
      </c>
      <c r="EZ20" t="b">
        <v>0</v>
      </c>
      <c r="FA20" t="s">
        <v>1404</v>
      </c>
      <c r="FF20" t="b">
        <v>0</v>
      </c>
      <c r="FG20" t="b">
        <v>0</v>
      </c>
      <c r="FH20" t="s">
        <v>1412</v>
      </c>
      <c r="FI20" t="s">
        <v>1413</v>
      </c>
      <c r="FJ20" t="s">
        <v>1414</v>
      </c>
      <c r="FK20" t="s">
        <v>1415</v>
      </c>
      <c r="FL20" t="b">
        <v>0</v>
      </c>
      <c r="FM20" t="b">
        <v>0</v>
      </c>
      <c r="FN20" t="b">
        <v>1</v>
      </c>
      <c r="FO20" t="b">
        <v>1</v>
      </c>
      <c r="FP20" t="s">
        <v>621</v>
      </c>
      <c r="FQ20" t="s">
        <v>622</v>
      </c>
      <c r="FR20" t="s">
        <v>621</v>
      </c>
      <c r="FS20" t="s">
        <v>622</v>
      </c>
      <c r="FT20" t="s">
        <v>211</v>
      </c>
      <c r="GB20" t="s">
        <v>1433</v>
      </c>
      <c r="GC20" t="s">
        <v>376</v>
      </c>
      <c r="GD20" t="s">
        <v>1434</v>
      </c>
    </row>
    <row r="21" spans="1:186" x14ac:dyDescent="0.2">
      <c r="A21">
        <v>47</v>
      </c>
      <c r="B21" t="s">
        <v>1435</v>
      </c>
      <c r="C21" t="s">
        <v>1436</v>
      </c>
      <c r="D21" t="s">
        <v>1437</v>
      </c>
      <c r="E21" t="s">
        <v>1437</v>
      </c>
      <c r="F21">
        <v>17.979430000000001</v>
      </c>
      <c r="G21">
        <v>2022</v>
      </c>
      <c r="H21" t="s">
        <v>1438</v>
      </c>
      <c r="I21" t="s">
        <v>190</v>
      </c>
      <c r="J21" t="s">
        <v>191</v>
      </c>
      <c r="K21" t="s">
        <v>192</v>
      </c>
      <c r="L21" t="s">
        <v>193</v>
      </c>
      <c r="M21">
        <v>1</v>
      </c>
      <c r="N21">
        <v>1</v>
      </c>
      <c r="O21" t="s">
        <v>1439</v>
      </c>
      <c r="P21" t="s">
        <v>1440</v>
      </c>
      <c r="S21">
        <v>1.0489999999999999</v>
      </c>
      <c r="T21" t="b">
        <v>1</v>
      </c>
      <c r="U21" t="s">
        <v>196</v>
      </c>
      <c r="V21">
        <v>3</v>
      </c>
      <c r="W21" t="b">
        <v>0</v>
      </c>
      <c r="X21" t="b">
        <v>0</v>
      </c>
      <c r="Y21">
        <v>1</v>
      </c>
      <c r="AB21">
        <v>45</v>
      </c>
      <c r="AC21" t="s">
        <v>1441</v>
      </c>
      <c r="AD21" t="s">
        <v>1442</v>
      </c>
      <c r="AE21" t="s">
        <v>1443</v>
      </c>
      <c r="AF21" t="s">
        <v>1444</v>
      </c>
      <c r="AG21" t="s">
        <v>1445</v>
      </c>
      <c r="AH21" t="s">
        <v>1435</v>
      </c>
      <c r="AI21" t="s">
        <v>1436</v>
      </c>
      <c r="AJ21" t="b">
        <v>1</v>
      </c>
      <c r="AK21" t="s">
        <v>1436</v>
      </c>
      <c r="AL21" t="s">
        <v>1446</v>
      </c>
      <c r="AM21" t="s">
        <v>1447</v>
      </c>
      <c r="AN21" t="s">
        <v>1448</v>
      </c>
      <c r="AO21" t="s">
        <v>1449</v>
      </c>
      <c r="AP21" t="s">
        <v>1449</v>
      </c>
      <c r="AQ21">
        <v>1</v>
      </c>
      <c r="AR21">
        <v>1</v>
      </c>
      <c r="AS21">
        <v>1</v>
      </c>
      <c r="AT21">
        <v>1</v>
      </c>
      <c r="AY21" t="s">
        <v>211</v>
      </c>
      <c r="AZ21" t="s">
        <v>886</v>
      </c>
      <c r="BA21" t="s">
        <v>887</v>
      </c>
      <c r="BB21" t="s">
        <v>214</v>
      </c>
      <c r="BC21" t="b">
        <v>1</v>
      </c>
      <c r="BD21" t="b">
        <v>1</v>
      </c>
      <c r="BE21" t="b">
        <v>1</v>
      </c>
      <c r="BF21" t="s">
        <v>1450</v>
      </c>
      <c r="BG21" t="s">
        <v>1446</v>
      </c>
      <c r="BI21" t="b">
        <v>0</v>
      </c>
      <c r="BJ21">
        <v>0.74591399999999997</v>
      </c>
      <c r="BK21">
        <v>0</v>
      </c>
      <c r="BL21">
        <v>0</v>
      </c>
      <c r="BM21">
        <v>76</v>
      </c>
      <c r="BN21">
        <v>80</v>
      </c>
      <c r="BO21">
        <v>7</v>
      </c>
      <c r="BP21">
        <v>1</v>
      </c>
      <c r="BQ21">
        <v>1</v>
      </c>
      <c r="BR21">
        <v>16</v>
      </c>
      <c r="BS21" t="s">
        <v>623</v>
      </c>
      <c r="BT21" t="s">
        <v>624</v>
      </c>
      <c r="BU21">
        <v>0.99560000000000004</v>
      </c>
      <c r="BV21" t="s">
        <v>625</v>
      </c>
      <c r="BW21" t="s">
        <v>626</v>
      </c>
      <c r="BX21" t="s">
        <v>550</v>
      </c>
      <c r="BY21" t="s">
        <v>551</v>
      </c>
      <c r="BZ21" t="s">
        <v>270</v>
      </c>
      <c r="CA21" t="s">
        <v>269</v>
      </c>
      <c r="CB21">
        <v>1</v>
      </c>
      <c r="CC21" t="s">
        <v>1436</v>
      </c>
      <c r="CD21" t="s">
        <v>1446</v>
      </c>
      <c r="CE21" t="s">
        <v>1447</v>
      </c>
      <c r="CF21" t="s">
        <v>1448</v>
      </c>
      <c r="CG21" t="s">
        <v>1449</v>
      </c>
      <c r="CH21" t="s">
        <v>1449</v>
      </c>
      <c r="CI21">
        <v>1</v>
      </c>
      <c r="CJ21">
        <v>1</v>
      </c>
      <c r="CK21">
        <v>1</v>
      </c>
      <c r="CL21">
        <v>1</v>
      </c>
      <c r="CQ21" t="s">
        <v>211</v>
      </c>
      <c r="CR21" t="s">
        <v>886</v>
      </c>
      <c r="CS21" t="s">
        <v>887</v>
      </c>
      <c r="CT21" t="s">
        <v>214</v>
      </c>
      <c r="CU21">
        <v>1</v>
      </c>
      <c r="CV21">
        <v>1</v>
      </c>
      <c r="CY21">
        <v>0</v>
      </c>
      <c r="CZ21" t="s">
        <v>447</v>
      </c>
      <c r="DA21">
        <v>0</v>
      </c>
      <c r="DB21" t="s">
        <v>398</v>
      </c>
      <c r="DL21" t="s">
        <v>1451</v>
      </c>
      <c r="DN21" t="s">
        <v>225</v>
      </c>
      <c r="DO21" t="s">
        <v>1452</v>
      </c>
      <c r="DP21" t="s">
        <v>1453</v>
      </c>
      <c r="DQ21" t="b">
        <v>1</v>
      </c>
      <c r="DR21" t="s">
        <v>1454</v>
      </c>
      <c r="DS21" t="s">
        <v>1455</v>
      </c>
      <c r="DT21" t="s">
        <v>1456</v>
      </c>
      <c r="DU21" t="s">
        <v>1439</v>
      </c>
      <c r="DV21" t="s">
        <v>1457</v>
      </c>
      <c r="DW21" t="s">
        <v>1458</v>
      </c>
      <c r="ED21" t="s">
        <v>1459</v>
      </c>
      <c r="EE21" t="s">
        <v>1460</v>
      </c>
      <c r="EF21" t="s">
        <v>1461</v>
      </c>
      <c r="EG21" t="s">
        <v>1462</v>
      </c>
      <c r="EH21" t="s">
        <v>1463</v>
      </c>
      <c r="EI21" t="s">
        <v>642</v>
      </c>
      <c r="EJ21" t="s">
        <v>643</v>
      </c>
      <c r="EK21" t="s">
        <v>644</v>
      </c>
      <c r="EL21" t="s">
        <v>645</v>
      </c>
      <c r="EM21" t="s">
        <v>1464</v>
      </c>
      <c r="EN21" t="s">
        <v>1465</v>
      </c>
      <c r="EO21" t="s">
        <v>1466</v>
      </c>
      <c r="EP21" t="s">
        <v>1467</v>
      </c>
      <c r="EQ21" t="s">
        <v>1468</v>
      </c>
      <c r="ER21" t="s">
        <v>1469</v>
      </c>
      <c r="ES21" t="s">
        <v>1470</v>
      </c>
      <c r="ET21" t="s">
        <v>1471</v>
      </c>
      <c r="EZ21" t="b">
        <v>1</v>
      </c>
      <c r="FA21" t="s">
        <v>1436</v>
      </c>
      <c r="FB21" t="s">
        <v>1446</v>
      </c>
      <c r="FC21" t="s">
        <v>886</v>
      </c>
      <c r="FD21" t="s">
        <v>887</v>
      </c>
      <c r="FE21" t="s">
        <v>214</v>
      </c>
      <c r="FF21" t="b">
        <v>1</v>
      </c>
      <c r="FG21" t="b">
        <v>1</v>
      </c>
      <c r="FH21" t="s">
        <v>1447</v>
      </c>
      <c r="FI21" t="s">
        <v>1448</v>
      </c>
      <c r="FJ21" t="s">
        <v>1449</v>
      </c>
      <c r="FK21" t="s">
        <v>1449</v>
      </c>
      <c r="FL21" t="b">
        <v>1</v>
      </c>
      <c r="FM21" t="b">
        <v>1</v>
      </c>
      <c r="FN21" t="b">
        <v>1</v>
      </c>
      <c r="FO21" t="b">
        <v>1</v>
      </c>
      <c r="FT21" t="s">
        <v>211</v>
      </c>
      <c r="GB21" t="s">
        <v>375</v>
      </c>
      <c r="GC21" t="s">
        <v>1355</v>
      </c>
      <c r="GD21" t="s">
        <v>1472</v>
      </c>
    </row>
    <row r="22" spans="1:186" x14ac:dyDescent="0.2">
      <c r="A22">
        <v>50</v>
      </c>
      <c r="B22" t="s">
        <v>1527</v>
      </c>
      <c r="C22" t="s">
        <v>1528</v>
      </c>
      <c r="D22" t="s">
        <v>1529</v>
      </c>
      <c r="E22" t="s">
        <v>1529</v>
      </c>
      <c r="F22">
        <v>17.436575000000001</v>
      </c>
      <c r="G22">
        <v>2022</v>
      </c>
      <c r="H22" t="s">
        <v>1530</v>
      </c>
      <c r="I22" t="s">
        <v>190</v>
      </c>
      <c r="J22" t="s">
        <v>191</v>
      </c>
      <c r="K22" t="s">
        <v>192</v>
      </c>
      <c r="L22" t="s">
        <v>193</v>
      </c>
      <c r="M22">
        <v>1</v>
      </c>
      <c r="N22">
        <v>1</v>
      </c>
      <c r="O22" t="s">
        <v>1531</v>
      </c>
      <c r="P22" t="s">
        <v>1532</v>
      </c>
      <c r="S22">
        <v>0.309</v>
      </c>
      <c r="T22" t="b">
        <v>1</v>
      </c>
      <c r="U22" t="s">
        <v>196</v>
      </c>
      <c r="V22">
        <v>2</v>
      </c>
      <c r="W22" t="b">
        <v>0</v>
      </c>
      <c r="X22" t="b">
        <v>0</v>
      </c>
      <c r="Y22">
        <v>1</v>
      </c>
      <c r="AB22">
        <v>10</v>
      </c>
      <c r="AC22" t="s">
        <v>1533</v>
      </c>
      <c r="AD22" t="s">
        <v>1534</v>
      </c>
      <c r="AE22" t="s">
        <v>1535</v>
      </c>
      <c r="AF22" t="s">
        <v>1536</v>
      </c>
      <c r="AG22" t="s">
        <v>1537</v>
      </c>
      <c r="AH22" t="s">
        <v>1527</v>
      </c>
      <c r="AI22" t="s">
        <v>1528</v>
      </c>
      <c r="AJ22" t="b">
        <v>1</v>
      </c>
      <c r="AK22" t="s">
        <v>1528</v>
      </c>
      <c r="AL22" t="s">
        <v>1538</v>
      </c>
      <c r="AM22" t="s">
        <v>1539</v>
      </c>
      <c r="AN22" t="s">
        <v>1540</v>
      </c>
      <c r="AO22" t="s">
        <v>1541</v>
      </c>
      <c r="AP22" t="s">
        <v>1541</v>
      </c>
      <c r="AQ22">
        <v>1</v>
      </c>
      <c r="AR22">
        <v>0</v>
      </c>
      <c r="AS22">
        <v>0</v>
      </c>
      <c r="AT22">
        <v>0</v>
      </c>
      <c r="AU22" t="s">
        <v>1542</v>
      </c>
      <c r="AV22" t="s">
        <v>1543</v>
      </c>
      <c r="AW22" t="s">
        <v>1544</v>
      </c>
      <c r="AX22" t="s">
        <v>1545</v>
      </c>
      <c r="AY22" t="s">
        <v>1345</v>
      </c>
      <c r="BB22" t="s">
        <v>214</v>
      </c>
      <c r="BC22" t="b">
        <v>1</v>
      </c>
      <c r="BD22" t="b">
        <v>1</v>
      </c>
      <c r="BE22" t="b">
        <v>1</v>
      </c>
      <c r="BF22" t="s">
        <v>396</v>
      </c>
      <c r="BG22" t="s">
        <v>1538</v>
      </c>
      <c r="BI22" t="b">
        <v>0</v>
      </c>
      <c r="BJ22">
        <v>0.28113199999999999</v>
      </c>
      <c r="BK22">
        <v>0</v>
      </c>
      <c r="BL22">
        <v>0</v>
      </c>
      <c r="BM22">
        <v>70</v>
      </c>
      <c r="BN22">
        <v>76</v>
      </c>
      <c r="BP22">
        <v>1</v>
      </c>
      <c r="BS22" t="s">
        <v>1174</v>
      </c>
      <c r="BT22" t="s">
        <v>1175</v>
      </c>
      <c r="BU22">
        <v>0.85489999999999999</v>
      </c>
      <c r="BV22" t="s">
        <v>1176</v>
      </c>
      <c r="BW22" t="s">
        <v>1177</v>
      </c>
      <c r="BX22" t="s">
        <v>220</v>
      </c>
      <c r="BY22" t="s">
        <v>221</v>
      </c>
      <c r="BZ22" t="s">
        <v>222</v>
      </c>
      <c r="CA22" t="s">
        <v>223</v>
      </c>
      <c r="CB22">
        <v>1</v>
      </c>
      <c r="CC22" t="s">
        <v>1528</v>
      </c>
      <c r="CD22" t="s">
        <v>1538</v>
      </c>
      <c r="CE22" t="s">
        <v>1539</v>
      </c>
      <c r="CF22" t="s">
        <v>1540</v>
      </c>
      <c r="CG22" t="s">
        <v>1541</v>
      </c>
      <c r="CH22" t="s">
        <v>1541</v>
      </c>
      <c r="CI22">
        <v>1</v>
      </c>
      <c r="CJ22">
        <v>0</v>
      </c>
      <c r="CK22">
        <v>0</v>
      </c>
      <c r="CL22">
        <v>0</v>
      </c>
      <c r="CM22" t="s">
        <v>1542</v>
      </c>
      <c r="CN22" t="s">
        <v>1543</v>
      </c>
      <c r="CO22" t="s">
        <v>1544</v>
      </c>
      <c r="CP22" t="s">
        <v>1545</v>
      </c>
      <c r="CQ22" t="s">
        <v>1345</v>
      </c>
      <c r="CT22" t="s">
        <v>214</v>
      </c>
      <c r="CU22">
        <v>1</v>
      </c>
      <c r="CV22">
        <v>1</v>
      </c>
      <c r="DL22" t="s">
        <v>1546</v>
      </c>
      <c r="DN22" t="s">
        <v>225</v>
      </c>
      <c r="DO22" t="s">
        <v>1547</v>
      </c>
      <c r="DP22" t="s">
        <v>1548</v>
      </c>
      <c r="DQ22" t="b">
        <v>1</v>
      </c>
      <c r="DR22" t="s">
        <v>1549</v>
      </c>
      <c r="DS22" t="s">
        <v>1550</v>
      </c>
      <c r="DT22" t="s">
        <v>1551</v>
      </c>
      <c r="DU22" t="s">
        <v>1531</v>
      </c>
      <c r="DV22" t="s">
        <v>1549</v>
      </c>
      <c r="DW22" t="s">
        <v>1552</v>
      </c>
      <c r="ED22" t="s">
        <v>1553</v>
      </c>
      <c r="EE22" t="s">
        <v>1554</v>
      </c>
      <c r="EF22" t="s">
        <v>1555</v>
      </c>
      <c r="EG22" t="s">
        <v>1556</v>
      </c>
      <c r="EH22" t="s">
        <v>1557</v>
      </c>
      <c r="EI22" t="s">
        <v>237</v>
      </c>
      <c r="EJ22" t="s">
        <v>238</v>
      </c>
      <c r="EK22" t="s">
        <v>239</v>
      </c>
      <c r="EL22" t="s">
        <v>240</v>
      </c>
      <c r="EM22" t="s">
        <v>1558</v>
      </c>
      <c r="EN22" t="s">
        <v>1559</v>
      </c>
      <c r="EO22" t="s">
        <v>1560</v>
      </c>
      <c r="EP22" t="s">
        <v>1561</v>
      </c>
      <c r="EQ22" t="s">
        <v>1562</v>
      </c>
      <c r="ER22" t="s">
        <v>1563</v>
      </c>
      <c r="ES22" t="s">
        <v>1564</v>
      </c>
      <c r="ET22" t="s">
        <v>1565</v>
      </c>
      <c r="EZ22" t="b">
        <v>1</v>
      </c>
      <c r="FA22" t="s">
        <v>1528</v>
      </c>
      <c r="FB22" t="s">
        <v>1538</v>
      </c>
      <c r="FE22" t="s">
        <v>214</v>
      </c>
      <c r="FF22" t="b">
        <v>1</v>
      </c>
      <c r="FG22" t="b">
        <v>1</v>
      </c>
      <c r="FH22" t="s">
        <v>1539</v>
      </c>
      <c r="FI22" t="s">
        <v>1540</v>
      </c>
      <c r="FJ22" t="s">
        <v>1541</v>
      </c>
      <c r="FK22" t="s">
        <v>1541</v>
      </c>
      <c r="FL22" t="b">
        <v>1</v>
      </c>
      <c r="FM22" t="b">
        <v>0</v>
      </c>
      <c r="FN22" t="b">
        <v>0</v>
      </c>
      <c r="FO22" t="b">
        <v>0</v>
      </c>
      <c r="FP22" t="s">
        <v>1542</v>
      </c>
      <c r="FQ22" t="s">
        <v>1543</v>
      </c>
      <c r="FR22" t="s">
        <v>1544</v>
      </c>
      <c r="FS22" t="s">
        <v>1545</v>
      </c>
      <c r="FT22" t="s">
        <v>1345</v>
      </c>
      <c r="GB22">
        <v>2023</v>
      </c>
      <c r="GC22">
        <v>2</v>
      </c>
      <c r="GD22" t="s">
        <v>1566</v>
      </c>
    </row>
    <row r="23" spans="1:186" x14ac:dyDescent="0.2">
      <c r="A23">
        <v>55</v>
      </c>
      <c r="B23" t="s">
        <v>1678</v>
      </c>
      <c r="C23" t="s">
        <v>1679</v>
      </c>
      <c r="D23" t="s">
        <v>1680</v>
      </c>
      <c r="E23" t="s">
        <v>1680</v>
      </c>
      <c r="F23">
        <v>15.121459</v>
      </c>
      <c r="G23">
        <v>2025</v>
      </c>
      <c r="H23" t="s">
        <v>1681</v>
      </c>
      <c r="I23" t="s">
        <v>190</v>
      </c>
      <c r="J23" t="s">
        <v>191</v>
      </c>
      <c r="K23" t="s">
        <v>192</v>
      </c>
      <c r="L23" t="s">
        <v>193</v>
      </c>
      <c r="M23">
        <v>1</v>
      </c>
      <c r="N23">
        <v>1</v>
      </c>
      <c r="S23">
        <v>0</v>
      </c>
      <c r="T23" t="b">
        <v>1</v>
      </c>
      <c r="U23" t="s">
        <v>196</v>
      </c>
      <c r="V23">
        <v>0</v>
      </c>
      <c r="W23" t="b">
        <v>0</v>
      </c>
      <c r="X23" t="b">
        <v>0</v>
      </c>
      <c r="Y23">
        <v>1</v>
      </c>
      <c r="AB23">
        <v>3</v>
      </c>
      <c r="AC23" t="s">
        <v>1682</v>
      </c>
      <c r="AD23" t="s">
        <v>1683</v>
      </c>
      <c r="AE23" t="s">
        <v>1684</v>
      </c>
      <c r="AF23" t="s">
        <v>1685</v>
      </c>
      <c r="AG23" t="s">
        <v>1686</v>
      </c>
      <c r="AH23" t="s">
        <v>1678</v>
      </c>
      <c r="AI23" t="s">
        <v>1679</v>
      </c>
      <c r="AJ23" t="b">
        <v>1</v>
      </c>
      <c r="AK23" t="s">
        <v>1679</v>
      </c>
      <c r="AM23" t="s">
        <v>1687</v>
      </c>
      <c r="AN23" t="s">
        <v>1688</v>
      </c>
      <c r="AO23" t="s">
        <v>1689</v>
      </c>
      <c r="AP23" t="s">
        <v>1689</v>
      </c>
      <c r="AQ23">
        <v>0</v>
      </c>
      <c r="AR23">
        <v>0</v>
      </c>
      <c r="AS23">
        <v>0</v>
      </c>
      <c r="AT23">
        <v>0</v>
      </c>
      <c r="AY23" t="s">
        <v>211</v>
      </c>
      <c r="AZ23" t="s">
        <v>212</v>
      </c>
      <c r="BA23" t="s">
        <v>213</v>
      </c>
      <c r="BB23" t="s">
        <v>214</v>
      </c>
      <c r="BC23" t="b">
        <v>1</v>
      </c>
      <c r="BD23" t="b">
        <v>1</v>
      </c>
      <c r="BE23" t="b">
        <v>0</v>
      </c>
      <c r="BF23" t="s">
        <v>263</v>
      </c>
      <c r="BG23" t="s">
        <v>1679</v>
      </c>
      <c r="BI23" t="b">
        <v>0</v>
      </c>
      <c r="BJ23">
        <v>0</v>
      </c>
      <c r="BK23">
        <v>0</v>
      </c>
      <c r="BL23">
        <v>0</v>
      </c>
      <c r="BM23">
        <v>0</v>
      </c>
      <c r="BN23">
        <v>99</v>
      </c>
      <c r="BP23">
        <v>17</v>
      </c>
      <c r="BS23" t="s">
        <v>216</v>
      </c>
      <c r="BT23" t="s">
        <v>217</v>
      </c>
      <c r="BU23">
        <v>0.99729999999999996</v>
      </c>
      <c r="BV23" t="s">
        <v>218</v>
      </c>
      <c r="BW23" t="s">
        <v>219</v>
      </c>
      <c r="BX23" t="s">
        <v>220</v>
      </c>
      <c r="BY23" t="s">
        <v>221</v>
      </c>
      <c r="BZ23" t="s">
        <v>222</v>
      </c>
      <c r="CA23" t="s">
        <v>223</v>
      </c>
      <c r="CB23">
        <v>1</v>
      </c>
      <c r="CC23" t="s">
        <v>1679</v>
      </c>
      <c r="CE23" t="s">
        <v>1687</v>
      </c>
      <c r="CF23" t="s">
        <v>1688</v>
      </c>
      <c r="CG23" t="s">
        <v>1689</v>
      </c>
      <c r="CH23" t="s">
        <v>1689</v>
      </c>
      <c r="CI23">
        <v>0</v>
      </c>
      <c r="CJ23">
        <v>0</v>
      </c>
      <c r="CK23">
        <v>0</v>
      </c>
      <c r="CL23">
        <v>0</v>
      </c>
      <c r="CQ23" t="s">
        <v>211</v>
      </c>
      <c r="CR23" t="s">
        <v>212</v>
      </c>
      <c r="CS23" t="s">
        <v>213</v>
      </c>
      <c r="CT23" t="s">
        <v>214</v>
      </c>
      <c r="CU23">
        <v>1</v>
      </c>
      <c r="CV23">
        <v>1</v>
      </c>
      <c r="DN23" t="s">
        <v>400</v>
      </c>
      <c r="DO23" t="s">
        <v>1690</v>
      </c>
      <c r="DP23" t="s">
        <v>1691</v>
      </c>
      <c r="DQ23" t="s">
        <v>757</v>
      </c>
      <c r="DR23" t="s">
        <v>1692</v>
      </c>
      <c r="DS23" t="s">
        <v>1693</v>
      </c>
      <c r="DT23" t="s">
        <v>1694</v>
      </c>
      <c r="DU23" t="s">
        <v>1695</v>
      </c>
      <c r="DV23" t="s">
        <v>1696</v>
      </c>
      <c r="DW23" t="s">
        <v>1697</v>
      </c>
      <c r="ED23" t="s">
        <v>1698</v>
      </c>
      <c r="EE23" t="s">
        <v>1699</v>
      </c>
      <c r="EF23" t="s">
        <v>1700</v>
      </c>
      <c r="EG23" t="s">
        <v>1701</v>
      </c>
      <c r="EH23" t="s">
        <v>1702</v>
      </c>
      <c r="EI23" t="s">
        <v>1068</v>
      </c>
      <c r="EJ23" t="s">
        <v>1069</v>
      </c>
      <c r="EK23" t="s">
        <v>416</v>
      </c>
      <c r="EL23" t="s">
        <v>417</v>
      </c>
      <c r="EM23" t="s">
        <v>241</v>
      </c>
      <c r="EN23" t="s">
        <v>242</v>
      </c>
      <c r="EO23">
        <v>0.58810759999999995</v>
      </c>
      <c r="EP23" t="s">
        <v>1703</v>
      </c>
      <c r="EQ23" t="s">
        <v>1704</v>
      </c>
      <c r="ER23" t="s">
        <v>1705</v>
      </c>
      <c r="ES23" t="s">
        <v>1706</v>
      </c>
      <c r="ET23" t="s">
        <v>1707</v>
      </c>
      <c r="EZ23" t="b">
        <v>1</v>
      </c>
      <c r="FA23" t="s">
        <v>1679</v>
      </c>
      <c r="FC23" t="s">
        <v>212</v>
      </c>
      <c r="FD23" t="s">
        <v>213</v>
      </c>
      <c r="FE23" t="s">
        <v>214</v>
      </c>
      <c r="FF23" t="b">
        <v>1</v>
      </c>
      <c r="FG23" t="b">
        <v>1</v>
      </c>
      <c r="FH23" t="s">
        <v>1687</v>
      </c>
      <c r="FI23" t="s">
        <v>1688</v>
      </c>
      <c r="FJ23" t="s">
        <v>1689</v>
      </c>
      <c r="FK23" t="s">
        <v>1689</v>
      </c>
      <c r="FL23" t="b">
        <v>0</v>
      </c>
      <c r="FM23" t="b">
        <v>0</v>
      </c>
      <c r="FN23" t="b">
        <v>0</v>
      </c>
      <c r="FO23" t="b">
        <v>0</v>
      </c>
      <c r="FT23" t="s">
        <v>211</v>
      </c>
      <c r="FV23" t="s">
        <v>670</v>
      </c>
      <c r="FW23" t="s">
        <v>671</v>
      </c>
      <c r="FX23">
        <v>0.48</v>
      </c>
      <c r="GD23" t="s">
        <v>1708</v>
      </c>
    </row>
    <row r="24" spans="1:186" x14ac:dyDescent="0.2">
      <c r="A24">
        <v>58</v>
      </c>
      <c r="B24" t="s">
        <v>1709</v>
      </c>
      <c r="C24" t="s">
        <v>1710</v>
      </c>
      <c r="D24" t="s">
        <v>1711</v>
      </c>
      <c r="E24" t="s">
        <v>1711</v>
      </c>
      <c r="F24">
        <v>14.236862</v>
      </c>
      <c r="G24">
        <v>2022</v>
      </c>
      <c r="H24" t="s">
        <v>1712</v>
      </c>
      <c r="I24" t="s">
        <v>190</v>
      </c>
      <c r="J24" t="s">
        <v>191</v>
      </c>
      <c r="K24" t="s">
        <v>192</v>
      </c>
      <c r="L24" t="s">
        <v>193</v>
      </c>
      <c r="M24">
        <v>1</v>
      </c>
      <c r="N24">
        <v>3</v>
      </c>
      <c r="O24" t="s">
        <v>533</v>
      </c>
      <c r="P24" t="s">
        <v>1713</v>
      </c>
      <c r="S24">
        <v>0</v>
      </c>
      <c r="T24" t="b">
        <v>0</v>
      </c>
      <c r="V24">
        <v>0</v>
      </c>
      <c r="W24" t="b">
        <v>0</v>
      </c>
      <c r="X24" t="b">
        <v>0</v>
      </c>
      <c r="Y24">
        <v>1</v>
      </c>
      <c r="AB24">
        <v>44</v>
      </c>
      <c r="AC24" t="s">
        <v>1714</v>
      </c>
      <c r="AD24" t="s">
        <v>1715</v>
      </c>
      <c r="AE24" t="s">
        <v>1716</v>
      </c>
      <c r="AF24" t="s">
        <v>1717</v>
      </c>
      <c r="AG24" t="s">
        <v>1718</v>
      </c>
      <c r="AH24" t="s">
        <v>1709</v>
      </c>
      <c r="AI24" t="s">
        <v>1710</v>
      </c>
      <c r="AJ24" t="b">
        <v>0</v>
      </c>
      <c r="AK24" t="s">
        <v>1710</v>
      </c>
      <c r="AM24" t="s">
        <v>1719</v>
      </c>
      <c r="AN24" t="s">
        <v>1720</v>
      </c>
      <c r="AO24" t="s">
        <v>1721</v>
      </c>
      <c r="AP24" t="s">
        <v>1722</v>
      </c>
      <c r="AQ24">
        <v>0</v>
      </c>
      <c r="AR24">
        <v>0</v>
      </c>
      <c r="AS24">
        <v>1</v>
      </c>
      <c r="AT24">
        <v>1</v>
      </c>
      <c r="AU24" t="s">
        <v>1723</v>
      </c>
      <c r="AV24" t="s">
        <v>1724</v>
      </c>
      <c r="AW24" t="s">
        <v>1723</v>
      </c>
      <c r="AX24" t="s">
        <v>1724</v>
      </c>
      <c r="AY24" t="s">
        <v>211</v>
      </c>
      <c r="BC24" t="b">
        <v>0</v>
      </c>
      <c r="BD24" t="b">
        <v>0</v>
      </c>
      <c r="BE24" t="b">
        <v>0</v>
      </c>
      <c r="BF24" t="s">
        <v>263</v>
      </c>
      <c r="BI24" t="b">
        <v>0</v>
      </c>
      <c r="BJ24">
        <v>0</v>
      </c>
      <c r="BK24">
        <v>0</v>
      </c>
      <c r="BL24">
        <v>0</v>
      </c>
      <c r="BM24">
        <v>0</v>
      </c>
      <c r="BN24">
        <v>60</v>
      </c>
      <c r="BO24">
        <v>19</v>
      </c>
      <c r="BP24">
        <v>4</v>
      </c>
      <c r="BS24" t="s">
        <v>1725</v>
      </c>
      <c r="BT24" t="s">
        <v>1726</v>
      </c>
      <c r="BU24">
        <v>0.9587</v>
      </c>
      <c r="BV24" t="s">
        <v>854</v>
      </c>
      <c r="BW24" t="s">
        <v>855</v>
      </c>
      <c r="BX24" t="s">
        <v>220</v>
      </c>
      <c r="BY24" t="s">
        <v>221</v>
      </c>
      <c r="BZ24" t="s">
        <v>222</v>
      </c>
      <c r="CA24" t="s">
        <v>223</v>
      </c>
      <c r="DN24" t="s">
        <v>400</v>
      </c>
      <c r="DO24" t="s">
        <v>1727</v>
      </c>
      <c r="DP24" t="s">
        <v>1728</v>
      </c>
      <c r="DQ24" t="s">
        <v>1729</v>
      </c>
      <c r="DR24" t="s">
        <v>1730</v>
      </c>
      <c r="DS24" t="s">
        <v>1731</v>
      </c>
      <c r="DT24" t="s">
        <v>1732</v>
      </c>
      <c r="DU24" t="s">
        <v>1733</v>
      </c>
      <c r="DV24" t="s">
        <v>1730</v>
      </c>
      <c r="DW24" t="s">
        <v>1734</v>
      </c>
      <c r="ED24" t="s">
        <v>1735</v>
      </c>
      <c r="EE24" t="s">
        <v>1736</v>
      </c>
      <c r="EF24" t="s">
        <v>1737</v>
      </c>
      <c r="EG24" t="s">
        <v>1738</v>
      </c>
      <c r="EH24" t="s">
        <v>1739</v>
      </c>
      <c r="EI24" t="s">
        <v>1740</v>
      </c>
      <c r="EJ24" t="s">
        <v>1741</v>
      </c>
      <c r="EK24" t="s">
        <v>416</v>
      </c>
      <c r="EL24" t="s">
        <v>417</v>
      </c>
      <c r="EP24" t="s">
        <v>1742</v>
      </c>
      <c r="EQ24" t="s">
        <v>1743</v>
      </c>
      <c r="ER24" t="s">
        <v>1744</v>
      </c>
      <c r="ES24" t="s">
        <v>1745</v>
      </c>
      <c r="ET24" t="s">
        <v>1746</v>
      </c>
      <c r="EZ24" t="b">
        <v>0</v>
      </c>
      <c r="FA24" t="s">
        <v>1710</v>
      </c>
      <c r="FF24" t="b">
        <v>0</v>
      </c>
      <c r="FG24" t="b">
        <v>0</v>
      </c>
      <c r="FH24" t="s">
        <v>1719</v>
      </c>
      <c r="FI24" t="s">
        <v>1720</v>
      </c>
      <c r="FJ24" t="s">
        <v>1721</v>
      </c>
      <c r="FK24" t="s">
        <v>1722</v>
      </c>
      <c r="FL24" t="b">
        <v>0</v>
      </c>
      <c r="FM24" t="b">
        <v>0</v>
      </c>
      <c r="FN24" t="b">
        <v>1</v>
      </c>
      <c r="FO24" t="b">
        <v>1</v>
      </c>
      <c r="FP24" t="s">
        <v>1723</v>
      </c>
      <c r="FQ24" t="s">
        <v>1724</v>
      </c>
      <c r="FR24" t="s">
        <v>1723</v>
      </c>
      <c r="FS24" t="s">
        <v>1724</v>
      </c>
      <c r="FT24" t="s">
        <v>211</v>
      </c>
      <c r="FV24" t="s">
        <v>373</v>
      </c>
      <c r="FW24" t="s">
        <v>374</v>
      </c>
      <c r="FX24">
        <v>0.67</v>
      </c>
      <c r="FY24" t="s">
        <v>1747</v>
      </c>
      <c r="FZ24" t="s">
        <v>1748</v>
      </c>
      <c r="GD24" t="s">
        <v>1749</v>
      </c>
    </row>
    <row r="25" spans="1:186" x14ac:dyDescent="0.2">
      <c r="A25">
        <v>67</v>
      </c>
      <c r="B25" t="s">
        <v>1768</v>
      </c>
      <c r="C25" t="s">
        <v>1769</v>
      </c>
      <c r="D25" t="s">
        <v>1770</v>
      </c>
      <c r="E25" t="s">
        <v>1770</v>
      </c>
      <c r="F25">
        <v>13.130364999999999</v>
      </c>
      <c r="G25">
        <v>2025</v>
      </c>
      <c r="H25" t="s">
        <v>1771</v>
      </c>
      <c r="I25" t="s">
        <v>190</v>
      </c>
      <c r="J25" t="s">
        <v>191</v>
      </c>
      <c r="K25" t="s">
        <v>192</v>
      </c>
      <c r="L25" t="s">
        <v>1477</v>
      </c>
      <c r="M25">
        <v>1</v>
      </c>
      <c r="N25">
        <v>14</v>
      </c>
      <c r="T25" t="b">
        <v>1</v>
      </c>
      <c r="U25" t="s">
        <v>196</v>
      </c>
      <c r="V25">
        <v>0</v>
      </c>
      <c r="W25" t="b">
        <v>0</v>
      </c>
      <c r="X25" t="b">
        <v>0</v>
      </c>
      <c r="Y25">
        <v>2</v>
      </c>
      <c r="AB25">
        <v>10</v>
      </c>
      <c r="AC25" t="s">
        <v>1772</v>
      </c>
      <c r="AD25" t="s">
        <v>1042</v>
      </c>
      <c r="AE25" t="s">
        <v>1773</v>
      </c>
      <c r="AF25" t="s">
        <v>1774</v>
      </c>
      <c r="AG25" t="s">
        <v>1775</v>
      </c>
      <c r="AH25" t="s">
        <v>1768</v>
      </c>
      <c r="AI25" t="s">
        <v>1769</v>
      </c>
      <c r="AJ25" t="b">
        <v>1</v>
      </c>
      <c r="AK25" t="s">
        <v>1769</v>
      </c>
      <c r="AM25" t="s">
        <v>1776</v>
      </c>
      <c r="AN25" t="s">
        <v>1777</v>
      </c>
      <c r="AO25" t="s">
        <v>1778</v>
      </c>
      <c r="AP25" t="s">
        <v>1779</v>
      </c>
      <c r="AQ25">
        <v>0</v>
      </c>
      <c r="AR25">
        <v>0</v>
      </c>
      <c r="AS25">
        <v>1</v>
      </c>
      <c r="AT25">
        <v>1</v>
      </c>
      <c r="AU25" t="s">
        <v>1780</v>
      </c>
      <c r="AV25" t="s">
        <v>1781</v>
      </c>
      <c r="AW25" t="s">
        <v>1782</v>
      </c>
      <c r="AX25" t="s">
        <v>1783</v>
      </c>
      <c r="AY25" t="s">
        <v>211</v>
      </c>
      <c r="AZ25" t="s">
        <v>886</v>
      </c>
      <c r="BA25" t="s">
        <v>887</v>
      </c>
      <c r="BB25" t="s">
        <v>214</v>
      </c>
      <c r="BC25" t="b">
        <v>1</v>
      </c>
      <c r="BD25" t="b">
        <v>1</v>
      </c>
      <c r="BE25" t="b">
        <v>0</v>
      </c>
      <c r="BF25" t="s">
        <v>263</v>
      </c>
      <c r="BG25" t="s">
        <v>1769</v>
      </c>
      <c r="BI25" t="b">
        <v>0</v>
      </c>
      <c r="BM25">
        <v>0</v>
      </c>
      <c r="BN25">
        <v>99</v>
      </c>
      <c r="BS25" t="s">
        <v>216</v>
      </c>
      <c r="BT25" t="s">
        <v>217</v>
      </c>
      <c r="BU25">
        <v>0.99909999999999999</v>
      </c>
      <c r="BV25" t="s">
        <v>218</v>
      </c>
      <c r="BW25" t="s">
        <v>219</v>
      </c>
      <c r="BX25" t="s">
        <v>220</v>
      </c>
      <c r="BY25" t="s">
        <v>221</v>
      </c>
      <c r="BZ25" t="s">
        <v>222</v>
      </c>
      <c r="CA25" t="s">
        <v>223</v>
      </c>
      <c r="CB25">
        <v>1</v>
      </c>
      <c r="CC25" t="s">
        <v>1769</v>
      </c>
      <c r="CE25" t="s">
        <v>1776</v>
      </c>
      <c r="CF25" t="s">
        <v>1777</v>
      </c>
      <c r="CG25" t="s">
        <v>1778</v>
      </c>
      <c r="CH25" t="s">
        <v>1779</v>
      </c>
      <c r="CI25">
        <v>0</v>
      </c>
      <c r="CJ25">
        <v>0</v>
      </c>
      <c r="CK25">
        <v>1</v>
      </c>
      <c r="CL25">
        <v>1</v>
      </c>
      <c r="CM25" t="s">
        <v>1780</v>
      </c>
      <c r="CN25" t="s">
        <v>1781</v>
      </c>
      <c r="CO25" t="s">
        <v>1782</v>
      </c>
      <c r="CP25" t="s">
        <v>1783</v>
      </c>
      <c r="CQ25" t="s">
        <v>211</v>
      </c>
      <c r="CR25" t="s">
        <v>886</v>
      </c>
      <c r="CS25" t="s">
        <v>887</v>
      </c>
      <c r="CT25" t="s">
        <v>214</v>
      </c>
      <c r="CU25">
        <v>1</v>
      </c>
      <c r="CV25">
        <v>1</v>
      </c>
      <c r="CY25">
        <v>4612</v>
      </c>
      <c r="CZ25" t="s">
        <v>447</v>
      </c>
      <c r="DA25">
        <v>4612</v>
      </c>
      <c r="DB25" t="s">
        <v>398</v>
      </c>
      <c r="DG25" t="s">
        <v>1784</v>
      </c>
      <c r="DN25" t="s">
        <v>1785</v>
      </c>
      <c r="DO25" t="s">
        <v>1786</v>
      </c>
      <c r="DP25" t="s">
        <v>1787</v>
      </c>
      <c r="DQ25" t="s">
        <v>1788</v>
      </c>
      <c r="DR25" t="s">
        <v>1789</v>
      </c>
      <c r="DS25" t="s">
        <v>1790</v>
      </c>
      <c r="DT25" t="s">
        <v>1791</v>
      </c>
      <c r="DU25" t="s">
        <v>1792</v>
      </c>
      <c r="DV25" t="s">
        <v>1793</v>
      </c>
      <c r="DW25" t="s">
        <v>1794</v>
      </c>
      <c r="ED25" t="s">
        <v>699</v>
      </c>
      <c r="EE25" t="s">
        <v>700</v>
      </c>
      <c r="EF25" t="s">
        <v>1795</v>
      </c>
      <c r="EG25" t="s">
        <v>702</v>
      </c>
      <c r="EH25" t="s">
        <v>703</v>
      </c>
      <c r="EI25" t="s">
        <v>704</v>
      </c>
      <c r="EJ25" t="s">
        <v>705</v>
      </c>
      <c r="EK25" t="s">
        <v>706</v>
      </c>
      <c r="EL25" t="s">
        <v>707</v>
      </c>
      <c r="EM25" t="s">
        <v>1796</v>
      </c>
      <c r="EN25" t="s">
        <v>1797</v>
      </c>
      <c r="EO25" t="s">
        <v>1798</v>
      </c>
      <c r="EP25" t="s">
        <v>1799</v>
      </c>
      <c r="EQ25" t="s">
        <v>1800</v>
      </c>
      <c r="ER25" t="s">
        <v>1801</v>
      </c>
      <c r="ES25" t="s">
        <v>1802</v>
      </c>
      <c r="ET25" t="s">
        <v>1803</v>
      </c>
      <c r="EZ25" t="s">
        <v>665</v>
      </c>
      <c r="FA25" t="s">
        <v>1804</v>
      </c>
      <c r="FB25" t="s">
        <v>1202</v>
      </c>
      <c r="FC25" t="s">
        <v>1805</v>
      </c>
      <c r="FD25" t="s">
        <v>1806</v>
      </c>
      <c r="FE25" t="s">
        <v>1321</v>
      </c>
      <c r="FF25" t="s">
        <v>665</v>
      </c>
      <c r="FG25" t="s">
        <v>665</v>
      </c>
      <c r="FH25" t="s">
        <v>1807</v>
      </c>
      <c r="FI25" t="s">
        <v>1808</v>
      </c>
      <c r="FJ25" t="s">
        <v>1809</v>
      </c>
      <c r="FK25" t="s">
        <v>1810</v>
      </c>
      <c r="FL25" t="s">
        <v>590</v>
      </c>
      <c r="FM25" t="s">
        <v>590</v>
      </c>
      <c r="FN25" t="s">
        <v>665</v>
      </c>
      <c r="FO25" t="s">
        <v>665</v>
      </c>
      <c r="FP25" t="s">
        <v>1811</v>
      </c>
      <c r="FQ25" t="s">
        <v>1812</v>
      </c>
      <c r="FR25" t="s">
        <v>1813</v>
      </c>
      <c r="FS25" t="s">
        <v>1814</v>
      </c>
      <c r="FT25" t="s">
        <v>668</v>
      </c>
      <c r="FU25" t="s">
        <v>669</v>
      </c>
      <c r="FV25" t="s">
        <v>373</v>
      </c>
      <c r="FW25" t="s">
        <v>374</v>
      </c>
      <c r="FX25">
        <v>0.61</v>
      </c>
      <c r="GD25" t="s">
        <v>1815</v>
      </c>
    </row>
    <row r="26" spans="1:186" x14ac:dyDescent="0.2">
      <c r="A26">
        <v>68</v>
      </c>
      <c r="B26" t="s">
        <v>1816</v>
      </c>
      <c r="C26" t="s">
        <v>1817</v>
      </c>
      <c r="D26" t="s">
        <v>1818</v>
      </c>
      <c r="E26" t="s">
        <v>1818</v>
      </c>
      <c r="F26">
        <v>12.95762</v>
      </c>
      <c r="G26">
        <v>2022</v>
      </c>
      <c r="H26" t="s">
        <v>1819</v>
      </c>
      <c r="I26" t="s">
        <v>190</v>
      </c>
      <c r="J26" t="s">
        <v>191</v>
      </c>
      <c r="K26" t="s">
        <v>192</v>
      </c>
      <c r="L26" t="s">
        <v>193</v>
      </c>
      <c r="M26">
        <v>1</v>
      </c>
      <c r="N26">
        <v>1</v>
      </c>
      <c r="O26" t="s">
        <v>1820</v>
      </c>
      <c r="P26" t="s">
        <v>1821</v>
      </c>
      <c r="S26">
        <v>0.39100000000000001</v>
      </c>
      <c r="T26" t="b">
        <v>0</v>
      </c>
      <c r="V26">
        <v>1</v>
      </c>
      <c r="W26" t="b">
        <v>0</v>
      </c>
      <c r="X26" t="b">
        <v>0</v>
      </c>
      <c r="Y26">
        <v>1</v>
      </c>
      <c r="AB26">
        <v>13</v>
      </c>
      <c r="AC26" t="s">
        <v>1822</v>
      </c>
      <c r="AD26" t="s">
        <v>1823</v>
      </c>
      <c r="AE26" t="s">
        <v>1824</v>
      </c>
      <c r="AF26" t="s">
        <v>1825</v>
      </c>
      <c r="AG26" t="s">
        <v>1826</v>
      </c>
      <c r="AH26" t="s">
        <v>1816</v>
      </c>
      <c r="AI26" t="s">
        <v>1817</v>
      </c>
      <c r="AJ26" t="b">
        <v>0</v>
      </c>
      <c r="AK26" t="s">
        <v>1817</v>
      </c>
      <c r="AM26" t="s">
        <v>1827</v>
      </c>
      <c r="AN26" t="s">
        <v>1828</v>
      </c>
      <c r="AO26" t="s">
        <v>1829</v>
      </c>
      <c r="AP26" t="s">
        <v>1829</v>
      </c>
      <c r="AQ26">
        <v>0</v>
      </c>
      <c r="AR26">
        <v>0</v>
      </c>
      <c r="AS26">
        <v>1</v>
      </c>
      <c r="AT26">
        <v>1</v>
      </c>
      <c r="AY26" t="s">
        <v>211</v>
      </c>
      <c r="BC26" t="b">
        <v>0</v>
      </c>
      <c r="BD26" t="b">
        <v>0</v>
      </c>
      <c r="BE26" t="b">
        <v>0</v>
      </c>
      <c r="BF26" t="s">
        <v>263</v>
      </c>
      <c r="BI26" t="b">
        <v>0</v>
      </c>
      <c r="BJ26">
        <v>0.53234000000000004</v>
      </c>
      <c r="BK26">
        <v>0</v>
      </c>
      <c r="BL26">
        <v>0</v>
      </c>
      <c r="BM26">
        <v>60</v>
      </c>
      <c r="BN26">
        <v>70</v>
      </c>
      <c r="BO26">
        <v>59</v>
      </c>
      <c r="BP26">
        <v>1</v>
      </c>
      <c r="BQ26">
        <v>437</v>
      </c>
      <c r="BR26">
        <v>441</v>
      </c>
      <c r="BS26" t="s">
        <v>216</v>
      </c>
      <c r="BT26" t="s">
        <v>217</v>
      </c>
      <c r="BU26">
        <v>0.99950000000000006</v>
      </c>
      <c r="BV26" t="s">
        <v>218</v>
      </c>
      <c r="BW26" t="s">
        <v>219</v>
      </c>
      <c r="BX26" t="s">
        <v>220</v>
      </c>
      <c r="BY26" t="s">
        <v>221</v>
      </c>
      <c r="BZ26" t="s">
        <v>222</v>
      </c>
      <c r="CA26" t="s">
        <v>223</v>
      </c>
      <c r="DN26" t="s">
        <v>588</v>
      </c>
      <c r="DO26" t="s">
        <v>1830</v>
      </c>
      <c r="DP26" t="s">
        <v>1831</v>
      </c>
      <c r="DQ26" t="s">
        <v>654</v>
      </c>
      <c r="DR26" t="s">
        <v>1832</v>
      </c>
      <c r="DS26" t="s">
        <v>1833</v>
      </c>
      <c r="DT26" t="s">
        <v>1834</v>
      </c>
      <c r="DU26" t="s">
        <v>1820</v>
      </c>
      <c r="DV26" t="s">
        <v>1832</v>
      </c>
      <c r="DW26" t="s">
        <v>1835</v>
      </c>
      <c r="ED26" t="s">
        <v>1836</v>
      </c>
      <c r="EE26" t="s">
        <v>1837</v>
      </c>
      <c r="EF26" t="s">
        <v>1838</v>
      </c>
      <c r="EG26" t="s">
        <v>1839</v>
      </c>
      <c r="EH26" t="s">
        <v>1840</v>
      </c>
      <c r="EI26" t="s">
        <v>1068</v>
      </c>
      <c r="EJ26" t="s">
        <v>1069</v>
      </c>
      <c r="EK26" t="s">
        <v>416</v>
      </c>
      <c r="EL26" t="s">
        <v>417</v>
      </c>
      <c r="EM26" t="s">
        <v>1841</v>
      </c>
      <c r="EN26" t="s">
        <v>1842</v>
      </c>
      <c r="EO26" t="s">
        <v>1843</v>
      </c>
      <c r="EP26" t="s">
        <v>1844</v>
      </c>
      <c r="EQ26" t="s">
        <v>1845</v>
      </c>
      <c r="ER26" t="s">
        <v>1846</v>
      </c>
      <c r="ES26" t="s">
        <v>1847</v>
      </c>
      <c r="ET26" t="s">
        <v>1848</v>
      </c>
      <c r="EZ26" t="b">
        <v>0</v>
      </c>
      <c r="FA26" t="s">
        <v>1817</v>
      </c>
      <c r="FF26" t="b">
        <v>0</v>
      </c>
      <c r="FG26" t="b">
        <v>0</v>
      </c>
      <c r="FH26" t="s">
        <v>1827</v>
      </c>
      <c r="FI26" t="s">
        <v>1828</v>
      </c>
      <c r="FJ26" t="s">
        <v>1829</v>
      </c>
      <c r="FK26" t="s">
        <v>1829</v>
      </c>
      <c r="FL26" t="b">
        <v>0</v>
      </c>
      <c r="FM26" t="b">
        <v>0</v>
      </c>
      <c r="FN26" t="b">
        <v>1</v>
      </c>
      <c r="FO26" t="b">
        <v>1</v>
      </c>
      <c r="FT26" t="s">
        <v>211</v>
      </c>
      <c r="FY26" t="s">
        <v>1849</v>
      </c>
      <c r="FZ26" t="s">
        <v>1850</v>
      </c>
      <c r="GA26" t="s">
        <v>1202</v>
      </c>
      <c r="GB26">
        <v>2023</v>
      </c>
      <c r="GC26">
        <v>1</v>
      </c>
      <c r="GD26" t="s">
        <v>1851</v>
      </c>
    </row>
    <row r="27" spans="1:186" x14ac:dyDescent="0.2">
      <c r="A27">
        <v>72</v>
      </c>
      <c r="B27" t="s">
        <v>1852</v>
      </c>
      <c r="C27" t="s">
        <v>1853</v>
      </c>
      <c r="D27" t="s">
        <v>1854</v>
      </c>
      <c r="E27" t="s">
        <v>1854</v>
      </c>
      <c r="F27">
        <v>11.846344999999999</v>
      </c>
      <c r="G27">
        <v>2024</v>
      </c>
      <c r="H27" t="s">
        <v>1855</v>
      </c>
      <c r="I27" t="s">
        <v>190</v>
      </c>
      <c r="J27" t="s">
        <v>191</v>
      </c>
      <c r="K27" t="s">
        <v>192</v>
      </c>
      <c r="L27" t="s">
        <v>193</v>
      </c>
      <c r="M27">
        <v>1</v>
      </c>
      <c r="N27">
        <v>3</v>
      </c>
      <c r="O27" t="s">
        <v>1856</v>
      </c>
      <c r="P27" t="s">
        <v>1857</v>
      </c>
      <c r="S27">
        <v>1.6359999999999999</v>
      </c>
      <c r="T27" t="b">
        <v>0</v>
      </c>
      <c r="V27">
        <v>1</v>
      </c>
      <c r="W27" t="b">
        <v>0</v>
      </c>
      <c r="X27" t="b">
        <v>0</v>
      </c>
      <c r="Y27">
        <v>1</v>
      </c>
      <c r="AB27">
        <v>15</v>
      </c>
      <c r="AC27" t="s">
        <v>1858</v>
      </c>
      <c r="AD27" t="s">
        <v>1859</v>
      </c>
      <c r="AE27" t="s">
        <v>1860</v>
      </c>
      <c r="AF27" t="s">
        <v>1861</v>
      </c>
      <c r="AG27" t="s">
        <v>1862</v>
      </c>
      <c r="AH27" t="s">
        <v>1852</v>
      </c>
      <c r="AI27" t="s">
        <v>1853</v>
      </c>
      <c r="AJ27" t="b">
        <v>1</v>
      </c>
      <c r="AK27" t="s">
        <v>1853</v>
      </c>
      <c r="AL27" t="s">
        <v>1863</v>
      </c>
      <c r="AM27" t="s">
        <v>1864</v>
      </c>
      <c r="AN27" t="s">
        <v>1865</v>
      </c>
      <c r="AO27" t="s">
        <v>1866</v>
      </c>
      <c r="AP27" t="s">
        <v>1867</v>
      </c>
      <c r="AQ27">
        <v>0</v>
      </c>
      <c r="AR27">
        <v>0</v>
      </c>
      <c r="AS27">
        <v>1</v>
      </c>
      <c r="AT27">
        <v>1</v>
      </c>
      <c r="AU27" t="s">
        <v>1868</v>
      </c>
      <c r="AV27" t="s">
        <v>1869</v>
      </c>
      <c r="AW27" t="s">
        <v>1868</v>
      </c>
      <c r="AX27" t="s">
        <v>1869</v>
      </c>
      <c r="AY27" t="s">
        <v>211</v>
      </c>
      <c r="AZ27" t="s">
        <v>212</v>
      </c>
      <c r="BA27" t="s">
        <v>213</v>
      </c>
      <c r="BB27" t="s">
        <v>214</v>
      </c>
      <c r="BC27" t="b">
        <v>1</v>
      </c>
      <c r="BD27" t="b">
        <v>1</v>
      </c>
      <c r="BE27" t="b">
        <v>1</v>
      </c>
      <c r="BF27" t="s">
        <v>215</v>
      </c>
      <c r="BG27" t="s">
        <v>1863</v>
      </c>
      <c r="BI27" t="b">
        <v>0</v>
      </c>
      <c r="BJ27">
        <v>0.77966999999999997</v>
      </c>
      <c r="BK27">
        <v>0</v>
      </c>
      <c r="BL27">
        <v>0</v>
      </c>
      <c r="BM27">
        <v>82</v>
      </c>
      <c r="BN27">
        <v>92</v>
      </c>
      <c r="BO27">
        <v>37</v>
      </c>
      <c r="BP27">
        <v>3</v>
      </c>
      <c r="BS27" t="s">
        <v>584</v>
      </c>
      <c r="BT27" t="s">
        <v>585</v>
      </c>
      <c r="BU27">
        <v>0.99019999999999997</v>
      </c>
      <c r="BV27" t="s">
        <v>586</v>
      </c>
      <c r="BW27" t="s">
        <v>587</v>
      </c>
      <c r="BX27" t="s">
        <v>316</v>
      </c>
      <c r="BY27" t="s">
        <v>317</v>
      </c>
      <c r="BZ27" t="s">
        <v>270</v>
      </c>
      <c r="CA27" t="s">
        <v>269</v>
      </c>
      <c r="CB27">
        <v>1</v>
      </c>
      <c r="CC27" t="s">
        <v>1853</v>
      </c>
      <c r="CD27" t="s">
        <v>1863</v>
      </c>
      <c r="CE27" t="s">
        <v>1864</v>
      </c>
      <c r="CF27" t="s">
        <v>1865</v>
      </c>
      <c r="CG27" t="s">
        <v>1866</v>
      </c>
      <c r="CH27" t="s">
        <v>1867</v>
      </c>
      <c r="CI27">
        <v>0</v>
      </c>
      <c r="CJ27">
        <v>0</v>
      </c>
      <c r="CK27">
        <v>1</v>
      </c>
      <c r="CL27">
        <v>1</v>
      </c>
      <c r="CM27" t="s">
        <v>1868</v>
      </c>
      <c r="CN27" t="s">
        <v>1869</v>
      </c>
      <c r="CO27" t="s">
        <v>1868</v>
      </c>
      <c r="CP27" t="s">
        <v>1869</v>
      </c>
      <c r="CQ27" t="s">
        <v>211</v>
      </c>
      <c r="CR27" t="s">
        <v>212</v>
      </c>
      <c r="CS27" t="s">
        <v>213</v>
      </c>
      <c r="CT27" t="s">
        <v>214</v>
      </c>
      <c r="CU27">
        <v>1</v>
      </c>
      <c r="CV27">
        <v>1</v>
      </c>
      <c r="CY27">
        <v>3090</v>
      </c>
      <c r="CZ27" t="s">
        <v>447</v>
      </c>
      <c r="DA27">
        <v>3090</v>
      </c>
      <c r="DB27" t="s">
        <v>398</v>
      </c>
      <c r="DC27">
        <v>3090</v>
      </c>
      <c r="DD27" t="s">
        <v>447</v>
      </c>
      <c r="DE27">
        <v>3090</v>
      </c>
      <c r="DF27" t="s">
        <v>398</v>
      </c>
      <c r="DL27" t="s">
        <v>1870</v>
      </c>
      <c r="DN27" t="s">
        <v>400</v>
      </c>
      <c r="DO27" t="s">
        <v>1871</v>
      </c>
      <c r="DP27" t="s">
        <v>1872</v>
      </c>
      <c r="DQ27" t="s">
        <v>1873</v>
      </c>
      <c r="DR27" t="s">
        <v>1874</v>
      </c>
      <c r="DS27" t="s">
        <v>1875</v>
      </c>
      <c r="DT27" t="s">
        <v>1876</v>
      </c>
      <c r="DU27" t="s">
        <v>1877</v>
      </c>
      <c r="DV27" t="s">
        <v>1874</v>
      </c>
      <c r="DW27" t="s">
        <v>1878</v>
      </c>
      <c r="ED27" t="s">
        <v>1879</v>
      </c>
      <c r="EE27" t="s">
        <v>1880</v>
      </c>
      <c r="EF27" t="s">
        <v>1881</v>
      </c>
      <c r="EG27" t="s">
        <v>1882</v>
      </c>
      <c r="EH27" t="s">
        <v>1883</v>
      </c>
      <c r="EI27" t="s">
        <v>1884</v>
      </c>
      <c r="EJ27" t="s">
        <v>1885</v>
      </c>
      <c r="EK27" t="s">
        <v>1886</v>
      </c>
      <c r="EL27" t="s">
        <v>1887</v>
      </c>
      <c r="EM27" t="s">
        <v>1888</v>
      </c>
      <c r="EN27" t="s">
        <v>1889</v>
      </c>
      <c r="EO27">
        <v>0.48627818</v>
      </c>
      <c r="EP27" t="s">
        <v>1890</v>
      </c>
      <c r="EQ27" t="s">
        <v>1891</v>
      </c>
      <c r="ER27" t="s">
        <v>1892</v>
      </c>
      <c r="ES27" t="s">
        <v>1893</v>
      </c>
      <c r="ET27" t="s">
        <v>1894</v>
      </c>
      <c r="EZ27" t="b">
        <v>1</v>
      </c>
      <c r="FA27" t="s">
        <v>1853</v>
      </c>
      <c r="FB27" t="s">
        <v>1863</v>
      </c>
      <c r="FC27" t="s">
        <v>212</v>
      </c>
      <c r="FD27" t="s">
        <v>213</v>
      </c>
      <c r="FE27" t="s">
        <v>214</v>
      </c>
      <c r="FF27" t="b">
        <v>1</v>
      </c>
      <c r="FG27" t="b">
        <v>1</v>
      </c>
      <c r="FH27" t="s">
        <v>1864</v>
      </c>
      <c r="FI27" t="s">
        <v>1865</v>
      </c>
      <c r="FJ27" t="s">
        <v>1866</v>
      </c>
      <c r="FK27" t="s">
        <v>1867</v>
      </c>
      <c r="FL27" t="b">
        <v>0</v>
      </c>
      <c r="FM27" t="b">
        <v>0</v>
      </c>
      <c r="FN27" t="b">
        <v>1</v>
      </c>
      <c r="FO27" t="b">
        <v>1</v>
      </c>
      <c r="FP27" t="s">
        <v>1868</v>
      </c>
      <c r="FQ27" t="s">
        <v>1869</v>
      </c>
      <c r="FR27" t="s">
        <v>1868</v>
      </c>
      <c r="FS27" t="s">
        <v>1869</v>
      </c>
      <c r="FT27" t="s">
        <v>211</v>
      </c>
      <c r="FY27" t="s">
        <v>1895</v>
      </c>
      <c r="FZ27" t="s">
        <v>1896</v>
      </c>
      <c r="GB27">
        <v>2024</v>
      </c>
      <c r="GC27">
        <v>1</v>
      </c>
      <c r="GD27" t="s">
        <v>1897</v>
      </c>
    </row>
    <row r="28" spans="1:186" x14ac:dyDescent="0.2">
      <c r="A28">
        <v>73</v>
      </c>
      <c r="B28" t="s">
        <v>1898</v>
      </c>
      <c r="C28" t="s">
        <v>1899</v>
      </c>
      <c r="D28" t="s">
        <v>1900</v>
      </c>
      <c r="E28" t="s">
        <v>1900</v>
      </c>
      <c r="F28">
        <v>11.844201999999999</v>
      </c>
      <c r="G28">
        <v>2021</v>
      </c>
      <c r="H28" t="s">
        <v>1406</v>
      </c>
      <c r="I28" t="s">
        <v>190</v>
      </c>
      <c r="J28" t="s">
        <v>191</v>
      </c>
      <c r="K28" t="s">
        <v>192</v>
      </c>
      <c r="L28" t="s">
        <v>193</v>
      </c>
      <c r="M28">
        <v>0</v>
      </c>
      <c r="N28">
        <v>0</v>
      </c>
      <c r="O28" t="s">
        <v>1901</v>
      </c>
      <c r="S28">
        <v>0.27300000000000002</v>
      </c>
      <c r="T28" t="b">
        <v>1</v>
      </c>
      <c r="U28" t="s">
        <v>196</v>
      </c>
      <c r="V28">
        <v>1</v>
      </c>
      <c r="W28" t="b">
        <v>0</v>
      </c>
      <c r="X28" t="b">
        <v>0</v>
      </c>
      <c r="Y28">
        <v>1</v>
      </c>
      <c r="AB28">
        <v>0</v>
      </c>
      <c r="AD28" t="s">
        <v>1902</v>
      </c>
      <c r="AE28" t="s">
        <v>1903</v>
      </c>
      <c r="AF28" t="s">
        <v>1904</v>
      </c>
      <c r="AG28" t="s">
        <v>1411</v>
      </c>
      <c r="AH28" t="s">
        <v>1898</v>
      </c>
      <c r="AI28" t="s">
        <v>1899</v>
      </c>
      <c r="AJ28" t="b">
        <v>1</v>
      </c>
      <c r="AK28" t="s">
        <v>1899</v>
      </c>
      <c r="AL28" t="s">
        <v>1905</v>
      </c>
      <c r="AZ28" t="s">
        <v>212</v>
      </c>
      <c r="BA28" t="s">
        <v>213</v>
      </c>
      <c r="BB28" t="s">
        <v>214</v>
      </c>
      <c r="BC28" t="b">
        <v>1</v>
      </c>
      <c r="BD28" t="b">
        <v>1</v>
      </c>
      <c r="BE28" t="b">
        <v>1</v>
      </c>
      <c r="BF28" t="s">
        <v>215</v>
      </c>
      <c r="BG28" t="s">
        <v>1905</v>
      </c>
      <c r="BI28" t="b">
        <v>1</v>
      </c>
      <c r="BJ28">
        <v>0.53103599999999995</v>
      </c>
      <c r="BK28">
        <v>0</v>
      </c>
      <c r="BL28">
        <v>0</v>
      </c>
      <c r="BM28">
        <v>57</v>
      </c>
      <c r="BN28">
        <v>66</v>
      </c>
      <c r="BS28" t="s">
        <v>1906</v>
      </c>
      <c r="BT28" t="s">
        <v>1907</v>
      </c>
      <c r="BU28">
        <v>0.91779999999999995</v>
      </c>
      <c r="BV28" t="s">
        <v>218</v>
      </c>
      <c r="BW28" t="s">
        <v>219</v>
      </c>
      <c r="BX28" t="s">
        <v>220</v>
      </c>
      <c r="BY28" t="s">
        <v>221</v>
      </c>
      <c r="BZ28" t="s">
        <v>222</v>
      </c>
      <c r="CA28" t="s">
        <v>223</v>
      </c>
      <c r="CB28">
        <v>1</v>
      </c>
      <c r="CC28" t="s">
        <v>1899</v>
      </c>
      <c r="CD28" t="s">
        <v>1905</v>
      </c>
      <c r="CR28" t="s">
        <v>212</v>
      </c>
      <c r="CS28" t="s">
        <v>213</v>
      </c>
      <c r="CT28" t="s">
        <v>214</v>
      </c>
      <c r="CU28">
        <v>1</v>
      </c>
      <c r="CV28">
        <v>1</v>
      </c>
      <c r="CX28">
        <v>3128866237</v>
      </c>
      <c r="DL28" t="s">
        <v>1908</v>
      </c>
      <c r="DN28" t="s">
        <v>225</v>
      </c>
      <c r="DQ28" t="b">
        <v>1</v>
      </c>
      <c r="DR28" t="s">
        <v>1909</v>
      </c>
      <c r="DU28" t="s">
        <v>1901</v>
      </c>
      <c r="DV28" t="s">
        <v>1909</v>
      </c>
      <c r="DW28" t="s">
        <v>1910</v>
      </c>
      <c r="ED28" t="s">
        <v>1906</v>
      </c>
      <c r="EE28" t="s">
        <v>1907</v>
      </c>
      <c r="EF28">
        <v>0.91779999999999995</v>
      </c>
      <c r="EG28" t="s">
        <v>218</v>
      </c>
      <c r="EH28" t="s">
        <v>219</v>
      </c>
      <c r="EI28" t="s">
        <v>220</v>
      </c>
      <c r="EJ28" t="s">
        <v>221</v>
      </c>
      <c r="EK28" t="s">
        <v>222</v>
      </c>
      <c r="EL28" t="s">
        <v>223</v>
      </c>
      <c r="EP28" t="s">
        <v>1911</v>
      </c>
      <c r="EQ28" t="s">
        <v>1912</v>
      </c>
      <c r="ER28" t="s">
        <v>1913</v>
      </c>
      <c r="ES28" t="s">
        <v>1914</v>
      </c>
      <c r="ET28" t="s">
        <v>1915</v>
      </c>
      <c r="EZ28" t="b">
        <v>1</v>
      </c>
      <c r="FA28" t="s">
        <v>1899</v>
      </c>
      <c r="FB28" t="s">
        <v>1905</v>
      </c>
      <c r="FC28" t="s">
        <v>212</v>
      </c>
      <c r="FD28" t="s">
        <v>213</v>
      </c>
      <c r="FE28" t="s">
        <v>214</v>
      </c>
      <c r="FF28" t="b">
        <v>1</v>
      </c>
      <c r="FG28" t="b">
        <v>1</v>
      </c>
      <c r="GB28">
        <v>2024</v>
      </c>
      <c r="GC28">
        <v>1</v>
      </c>
      <c r="GD28" t="s">
        <v>1916</v>
      </c>
    </row>
    <row r="29" spans="1:186" x14ac:dyDescent="0.2">
      <c r="A29">
        <v>76</v>
      </c>
      <c r="B29" t="s">
        <v>1940</v>
      </c>
      <c r="C29" t="s">
        <v>1941</v>
      </c>
      <c r="D29" t="s">
        <v>1942</v>
      </c>
      <c r="E29" t="s">
        <v>1942</v>
      </c>
      <c r="F29">
        <v>11.112771</v>
      </c>
      <c r="G29">
        <v>2024</v>
      </c>
      <c r="H29" t="s">
        <v>1943</v>
      </c>
      <c r="I29" t="s">
        <v>190</v>
      </c>
      <c r="J29" t="s">
        <v>191</v>
      </c>
      <c r="K29" t="s">
        <v>192</v>
      </c>
      <c r="L29" t="s">
        <v>193</v>
      </c>
      <c r="M29">
        <v>1</v>
      </c>
      <c r="N29">
        <v>2</v>
      </c>
      <c r="O29" t="s">
        <v>1944</v>
      </c>
      <c r="P29" t="s">
        <v>1945</v>
      </c>
      <c r="S29">
        <v>3.5550000000000002</v>
      </c>
      <c r="T29" t="b">
        <v>0</v>
      </c>
      <c r="V29">
        <v>1</v>
      </c>
      <c r="W29" t="b">
        <v>0</v>
      </c>
      <c r="X29" t="b">
        <v>0</v>
      </c>
      <c r="Y29">
        <v>1</v>
      </c>
      <c r="AB29">
        <v>43</v>
      </c>
      <c r="AC29" t="s">
        <v>1946</v>
      </c>
      <c r="AD29" t="s">
        <v>1947</v>
      </c>
      <c r="AE29" t="s">
        <v>1948</v>
      </c>
      <c r="AF29" t="s">
        <v>1949</v>
      </c>
      <c r="AG29" t="s">
        <v>1950</v>
      </c>
      <c r="AH29" t="s">
        <v>1940</v>
      </c>
      <c r="AI29" t="s">
        <v>1941</v>
      </c>
      <c r="AJ29" t="b">
        <v>1</v>
      </c>
      <c r="AK29" t="s">
        <v>1941</v>
      </c>
      <c r="AM29" t="s">
        <v>1951</v>
      </c>
      <c r="AN29" t="s">
        <v>1952</v>
      </c>
      <c r="AO29" t="s">
        <v>1953</v>
      </c>
      <c r="AP29" t="s">
        <v>1953</v>
      </c>
      <c r="AQ29">
        <v>1</v>
      </c>
      <c r="AR29">
        <v>1</v>
      </c>
      <c r="AS29">
        <v>1</v>
      </c>
      <c r="AT29">
        <v>1</v>
      </c>
      <c r="AU29" t="s">
        <v>1954</v>
      </c>
      <c r="AV29" t="s">
        <v>1955</v>
      </c>
      <c r="AW29" t="s">
        <v>1954</v>
      </c>
      <c r="AX29" t="s">
        <v>1955</v>
      </c>
      <c r="AY29" t="s">
        <v>211</v>
      </c>
      <c r="AZ29" t="s">
        <v>212</v>
      </c>
      <c r="BA29" t="s">
        <v>213</v>
      </c>
      <c r="BB29" t="s">
        <v>214</v>
      </c>
      <c r="BC29" t="b">
        <v>1</v>
      </c>
      <c r="BD29" t="b">
        <v>1</v>
      </c>
      <c r="BE29" t="b">
        <v>1</v>
      </c>
      <c r="BF29" t="s">
        <v>396</v>
      </c>
      <c r="BG29" t="s">
        <v>1941</v>
      </c>
      <c r="BI29" t="b">
        <v>0</v>
      </c>
      <c r="BJ29">
        <v>0.88649699999999998</v>
      </c>
      <c r="BK29">
        <v>0</v>
      </c>
      <c r="BL29">
        <v>0</v>
      </c>
      <c r="BM29">
        <v>82</v>
      </c>
      <c r="BN29">
        <v>91</v>
      </c>
      <c r="BQ29">
        <v>1</v>
      </c>
      <c r="BR29">
        <v>31</v>
      </c>
      <c r="BS29" t="s">
        <v>216</v>
      </c>
      <c r="BT29" t="s">
        <v>217</v>
      </c>
      <c r="BU29">
        <v>0.99580000000000002</v>
      </c>
      <c r="BV29" t="s">
        <v>218</v>
      </c>
      <c r="BW29" t="s">
        <v>219</v>
      </c>
      <c r="BX29" t="s">
        <v>220</v>
      </c>
      <c r="BY29" t="s">
        <v>221</v>
      </c>
      <c r="BZ29" t="s">
        <v>222</v>
      </c>
      <c r="CA29" t="s">
        <v>223</v>
      </c>
      <c r="CB29">
        <v>1</v>
      </c>
      <c r="CC29" t="s">
        <v>1941</v>
      </c>
      <c r="CE29" t="s">
        <v>1951</v>
      </c>
      <c r="CF29" t="s">
        <v>1952</v>
      </c>
      <c r="CG29" t="s">
        <v>1953</v>
      </c>
      <c r="CH29" t="s">
        <v>1953</v>
      </c>
      <c r="CI29">
        <v>1</v>
      </c>
      <c r="CJ29">
        <v>1</v>
      </c>
      <c r="CK29">
        <v>1</v>
      </c>
      <c r="CL29">
        <v>1</v>
      </c>
      <c r="CM29" t="s">
        <v>1954</v>
      </c>
      <c r="CN29" t="s">
        <v>1955</v>
      </c>
      <c r="CO29" t="s">
        <v>1954</v>
      </c>
      <c r="CP29" t="s">
        <v>1955</v>
      </c>
      <c r="CQ29" t="s">
        <v>211</v>
      </c>
      <c r="CR29" t="s">
        <v>212</v>
      </c>
      <c r="CS29" t="s">
        <v>213</v>
      </c>
      <c r="CT29" t="s">
        <v>214</v>
      </c>
      <c r="CU29">
        <v>1</v>
      </c>
      <c r="CV29">
        <v>1</v>
      </c>
      <c r="CY29">
        <v>800</v>
      </c>
      <c r="CZ29" t="s">
        <v>447</v>
      </c>
      <c r="DA29">
        <v>800</v>
      </c>
      <c r="DB29" t="s">
        <v>398</v>
      </c>
      <c r="DC29">
        <v>800</v>
      </c>
      <c r="DD29" t="s">
        <v>447</v>
      </c>
      <c r="DE29">
        <v>800</v>
      </c>
      <c r="DF29" t="s">
        <v>398</v>
      </c>
      <c r="DL29" t="s">
        <v>1956</v>
      </c>
      <c r="DN29" t="s">
        <v>225</v>
      </c>
      <c r="DO29" t="s">
        <v>1957</v>
      </c>
      <c r="DP29" t="s">
        <v>1958</v>
      </c>
      <c r="DQ29" t="b">
        <v>1</v>
      </c>
      <c r="DR29" t="s">
        <v>1959</v>
      </c>
      <c r="DS29" t="s">
        <v>1960</v>
      </c>
      <c r="DT29" t="s">
        <v>1961</v>
      </c>
      <c r="DU29" t="s">
        <v>1944</v>
      </c>
      <c r="DV29" t="s">
        <v>1959</v>
      </c>
      <c r="DW29" t="s">
        <v>1962</v>
      </c>
      <c r="ED29" t="s">
        <v>1963</v>
      </c>
      <c r="EE29" t="s">
        <v>1964</v>
      </c>
      <c r="EF29" t="s">
        <v>1965</v>
      </c>
      <c r="EG29" t="s">
        <v>1966</v>
      </c>
      <c r="EH29" t="s">
        <v>1967</v>
      </c>
      <c r="EI29" t="s">
        <v>361</v>
      </c>
      <c r="EJ29" t="s">
        <v>362</v>
      </c>
      <c r="EK29" t="s">
        <v>363</v>
      </c>
      <c r="EL29" t="s">
        <v>364</v>
      </c>
      <c r="EM29" t="s">
        <v>1968</v>
      </c>
      <c r="EN29" t="s">
        <v>1969</v>
      </c>
      <c r="EO29" t="s">
        <v>1970</v>
      </c>
      <c r="EP29" t="s">
        <v>1971</v>
      </c>
      <c r="EQ29" t="s">
        <v>1972</v>
      </c>
      <c r="ER29" t="s">
        <v>1973</v>
      </c>
      <c r="ES29" t="s">
        <v>1974</v>
      </c>
      <c r="ET29" t="s">
        <v>1975</v>
      </c>
      <c r="EZ29" t="b">
        <v>1</v>
      </c>
      <c r="FA29" t="s">
        <v>1941</v>
      </c>
      <c r="FC29" t="s">
        <v>212</v>
      </c>
      <c r="FD29" t="s">
        <v>213</v>
      </c>
      <c r="FE29" t="s">
        <v>214</v>
      </c>
      <c r="FF29" t="b">
        <v>1</v>
      </c>
      <c r="FG29" t="b">
        <v>1</v>
      </c>
      <c r="FH29" t="s">
        <v>1951</v>
      </c>
      <c r="FI29" t="s">
        <v>1952</v>
      </c>
      <c r="FJ29" t="s">
        <v>1953</v>
      </c>
      <c r="FK29" t="s">
        <v>1953</v>
      </c>
      <c r="FL29" t="b">
        <v>1</v>
      </c>
      <c r="FM29" t="b">
        <v>1</v>
      </c>
      <c r="FN29" t="b">
        <v>1</v>
      </c>
      <c r="FO29" t="b">
        <v>1</v>
      </c>
      <c r="FP29" t="s">
        <v>1954</v>
      </c>
      <c r="FQ29" t="s">
        <v>1955</v>
      </c>
      <c r="FR29" t="s">
        <v>1954</v>
      </c>
      <c r="FS29" t="s">
        <v>1955</v>
      </c>
      <c r="FT29" t="s">
        <v>211</v>
      </c>
      <c r="GB29">
        <v>2024</v>
      </c>
      <c r="GC29">
        <v>1</v>
      </c>
      <c r="GD29" t="s">
        <v>1976</v>
      </c>
    </row>
    <row r="30" spans="1:186" x14ac:dyDescent="0.2">
      <c r="A30">
        <v>85</v>
      </c>
      <c r="B30" t="s">
        <v>2015</v>
      </c>
      <c r="C30" t="s">
        <v>2016</v>
      </c>
      <c r="D30" t="s">
        <v>2017</v>
      </c>
      <c r="E30" t="s">
        <v>2017</v>
      </c>
      <c r="F30">
        <v>9.9109739999999995</v>
      </c>
      <c r="G30">
        <v>2024</v>
      </c>
      <c r="H30" t="s">
        <v>2018</v>
      </c>
      <c r="I30" t="s">
        <v>190</v>
      </c>
      <c r="J30" t="s">
        <v>191</v>
      </c>
      <c r="K30" t="s">
        <v>192</v>
      </c>
      <c r="L30" t="s">
        <v>193</v>
      </c>
      <c r="M30">
        <v>1</v>
      </c>
      <c r="N30">
        <v>1</v>
      </c>
      <c r="S30">
        <v>1.69</v>
      </c>
      <c r="T30" t="b">
        <v>1</v>
      </c>
      <c r="U30" t="s">
        <v>196</v>
      </c>
      <c r="V30">
        <v>1</v>
      </c>
      <c r="W30" t="b">
        <v>0</v>
      </c>
      <c r="X30" t="b">
        <v>0</v>
      </c>
      <c r="Y30">
        <v>4</v>
      </c>
      <c r="AB30">
        <v>60</v>
      </c>
      <c r="AC30" t="s">
        <v>2019</v>
      </c>
      <c r="AD30" t="s">
        <v>2020</v>
      </c>
      <c r="AE30" t="s">
        <v>2021</v>
      </c>
      <c r="AF30" t="s">
        <v>2022</v>
      </c>
      <c r="AG30" t="s">
        <v>2023</v>
      </c>
      <c r="AH30" t="s">
        <v>2015</v>
      </c>
      <c r="AI30" t="s">
        <v>2016</v>
      </c>
      <c r="AJ30" t="b">
        <v>1</v>
      </c>
      <c r="AK30" t="s">
        <v>2016</v>
      </c>
      <c r="AL30" t="s">
        <v>2024</v>
      </c>
      <c r="AM30" t="s">
        <v>2025</v>
      </c>
      <c r="AN30" t="s">
        <v>2026</v>
      </c>
      <c r="AO30" t="s">
        <v>2027</v>
      </c>
      <c r="AP30" t="s">
        <v>2027</v>
      </c>
      <c r="AQ30">
        <v>0</v>
      </c>
      <c r="AR30">
        <v>0</v>
      </c>
      <c r="AS30">
        <v>0</v>
      </c>
      <c r="AT30">
        <v>1</v>
      </c>
      <c r="AU30" t="s">
        <v>2028</v>
      </c>
      <c r="AV30" t="s">
        <v>2029</v>
      </c>
      <c r="AW30" t="s">
        <v>2028</v>
      </c>
      <c r="AX30" t="s">
        <v>2029</v>
      </c>
      <c r="AY30" t="s">
        <v>211</v>
      </c>
      <c r="AZ30" t="s">
        <v>2030</v>
      </c>
      <c r="BA30" t="s">
        <v>2031</v>
      </c>
      <c r="BB30" t="s">
        <v>214</v>
      </c>
      <c r="BC30" t="b">
        <v>1</v>
      </c>
      <c r="BD30" t="b">
        <v>1</v>
      </c>
      <c r="BE30" t="b">
        <v>1</v>
      </c>
      <c r="BF30" t="s">
        <v>215</v>
      </c>
      <c r="BG30" t="s">
        <v>2024</v>
      </c>
      <c r="BI30" t="b">
        <v>1</v>
      </c>
      <c r="BJ30">
        <v>0.85674899999999998</v>
      </c>
      <c r="BK30">
        <v>0</v>
      </c>
      <c r="BL30">
        <v>0</v>
      </c>
      <c r="BM30">
        <v>83</v>
      </c>
      <c r="BN30">
        <v>92</v>
      </c>
      <c r="BO30">
        <v>3</v>
      </c>
      <c r="BP30">
        <v>4</v>
      </c>
      <c r="BS30" t="s">
        <v>2032</v>
      </c>
      <c r="BT30" t="s">
        <v>2033</v>
      </c>
      <c r="BU30">
        <v>0.95220000000000005</v>
      </c>
      <c r="BV30" t="s">
        <v>548</v>
      </c>
      <c r="BW30" t="s">
        <v>549</v>
      </c>
      <c r="BX30" t="s">
        <v>550</v>
      </c>
      <c r="BY30" t="s">
        <v>551</v>
      </c>
      <c r="BZ30" t="s">
        <v>270</v>
      </c>
      <c r="CA30" t="s">
        <v>269</v>
      </c>
      <c r="CB30">
        <v>1</v>
      </c>
      <c r="CC30" t="s">
        <v>2016</v>
      </c>
      <c r="CD30" t="s">
        <v>2024</v>
      </c>
      <c r="CE30" t="s">
        <v>2025</v>
      </c>
      <c r="CF30" t="s">
        <v>2026</v>
      </c>
      <c r="CG30" t="s">
        <v>2027</v>
      </c>
      <c r="CH30" t="s">
        <v>2027</v>
      </c>
      <c r="CI30">
        <v>0</v>
      </c>
      <c r="CJ30">
        <v>0</v>
      </c>
      <c r="CK30">
        <v>0</v>
      </c>
      <c r="CL30">
        <v>1</v>
      </c>
      <c r="CM30" t="s">
        <v>2028</v>
      </c>
      <c r="CN30" t="s">
        <v>2029</v>
      </c>
      <c r="CO30" t="s">
        <v>2028</v>
      </c>
      <c r="CP30" t="s">
        <v>2029</v>
      </c>
      <c r="CQ30" t="s">
        <v>211</v>
      </c>
      <c r="CR30" t="s">
        <v>2030</v>
      </c>
      <c r="CS30" t="s">
        <v>2031</v>
      </c>
      <c r="CT30" t="s">
        <v>214</v>
      </c>
      <c r="CU30">
        <v>1</v>
      </c>
      <c r="CV30">
        <v>1</v>
      </c>
      <c r="DL30" t="s">
        <v>2034</v>
      </c>
      <c r="DN30" t="s">
        <v>588</v>
      </c>
      <c r="DO30" t="s">
        <v>2035</v>
      </c>
      <c r="DP30" t="s">
        <v>2036</v>
      </c>
      <c r="DQ30" t="s">
        <v>590</v>
      </c>
      <c r="DR30" t="s">
        <v>2037</v>
      </c>
      <c r="DS30" t="s">
        <v>2038</v>
      </c>
      <c r="DT30" t="s">
        <v>2039</v>
      </c>
      <c r="DU30" t="s">
        <v>2040</v>
      </c>
      <c r="DV30" t="s">
        <v>2041</v>
      </c>
      <c r="DW30" t="s">
        <v>2042</v>
      </c>
      <c r="ED30" t="s">
        <v>2032</v>
      </c>
      <c r="EE30" t="s">
        <v>2033</v>
      </c>
      <c r="EF30">
        <v>0.95220000000000005</v>
      </c>
      <c r="EG30" t="s">
        <v>548</v>
      </c>
      <c r="EH30" t="s">
        <v>549</v>
      </c>
      <c r="EI30" t="s">
        <v>550</v>
      </c>
      <c r="EJ30" t="s">
        <v>551</v>
      </c>
      <c r="EK30" t="s">
        <v>270</v>
      </c>
      <c r="EL30" t="s">
        <v>269</v>
      </c>
      <c r="EM30" t="s">
        <v>2043</v>
      </c>
      <c r="EN30" t="s">
        <v>2044</v>
      </c>
      <c r="EO30" t="s">
        <v>2045</v>
      </c>
      <c r="EP30" t="s">
        <v>2046</v>
      </c>
      <c r="EQ30" t="s">
        <v>2047</v>
      </c>
      <c r="ER30" t="s">
        <v>2048</v>
      </c>
      <c r="ES30" t="s">
        <v>2049</v>
      </c>
      <c r="ET30" t="s">
        <v>2050</v>
      </c>
      <c r="EZ30" t="s">
        <v>1078</v>
      </c>
      <c r="FA30" t="s">
        <v>2051</v>
      </c>
      <c r="FB30" t="s">
        <v>2052</v>
      </c>
      <c r="FC30" t="s">
        <v>2053</v>
      </c>
      <c r="FD30" t="s">
        <v>2054</v>
      </c>
      <c r="FE30" t="s">
        <v>1083</v>
      </c>
      <c r="FF30" t="s">
        <v>1078</v>
      </c>
      <c r="FG30" t="s">
        <v>1078</v>
      </c>
      <c r="FH30" t="s">
        <v>2055</v>
      </c>
      <c r="FI30" t="s">
        <v>2056</v>
      </c>
      <c r="FJ30" t="s">
        <v>2057</v>
      </c>
      <c r="FK30" t="s">
        <v>2057</v>
      </c>
      <c r="FL30" t="s">
        <v>2058</v>
      </c>
      <c r="FM30" t="s">
        <v>2058</v>
      </c>
      <c r="FN30" t="s">
        <v>2058</v>
      </c>
      <c r="FO30" t="s">
        <v>2059</v>
      </c>
      <c r="FP30" t="s">
        <v>2060</v>
      </c>
      <c r="FQ30" t="s">
        <v>2061</v>
      </c>
      <c r="FR30" t="s">
        <v>2060</v>
      </c>
      <c r="FS30" t="s">
        <v>2061</v>
      </c>
      <c r="FT30" t="s">
        <v>2062</v>
      </c>
      <c r="FU30" t="s">
        <v>1093</v>
      </c>
      <c r="FV30" t="s">
        <v>670</v>
      </c>
      <c r="FW30" t="s">
        <v>671</v>
      </c>
      <c r="FX30">
        <v>0.47</v>
      </c>
      <c r="GB30">
        <v>2024</v>
      </c>
      <c r="GC30">
        <v>1</v>
      </c>
      <c r="GD30" t="s">
        <v>2063</v>
      </c>
    </row>
    <row r="31" spans="1:186" x14ac:dyDescent="0.2">
      <c r="A31">
        <v>97</v>
      </c>
      <c r="B31" t="s">
        <v>2093</v>
      </c>
      <c r="C31" t="s">
        <v>2094</v>
      </c>
      <c r="D31" t="s">
        <v>2095</v>
      </c>
      <c r="E31" t="s">
        <v>2095</v>
      </c>
      <c r="F31">
        <v>9.2327619999999992</v>
      </c>
      <c r="G31">
        <v>2021</v>
      </c>
      <c r="H31" t="s">
        <v>189</v>
      </c>
      <c r="I31" t="s">
        <v>190</v>
      </c>
      <c r="J31" t="s">
        <v>191</v>
      </c>
      <c r="K31" t="s">
        <v>192</v>
      </c>
      <c r="M31">
        <v>0</v>
      </c>
      <c r="N31">
        <v>0</v>
      </c>
      <c r="S31">
        <v>0</v>
      </c>
      <c r="T31" t="b">
        <v>0</v>
      </c>
      <c r="V31">
        <v>0</v>
      </c>
      <c r="W31" t="b">
        <v>0</v>
      </c>
      <c r="X31" t="b">
        <v>0</v>
      </c>
      <c r="Y31">
        <v>1</v>
      </c>
      <c r="AB31">
        <v>0</v>
      </c>
      <c r="AD31" t="s">
        <v>2096</v>
      </c>
      <c r="AE31" t="s">
        <v>2097</v>
      </c>
      <c r="AF31" t="s">
        <v>2098</v>
      </c>
      <c r="AG31" t="s">
        <v>2099</v>
      </c>
      <c r="AH31" t="s">
        <v>2093</v>
      </c>
      <c r="AI31" t="s">
        <v>2094</v>
      </c>
      <c r="AJ31" t="b">
        <v>0</v>
      </c>
      <c r="AK31" t="s">
        <v>2100</v>
      </c>
      <c r="BC31" t="b">
        <v>0</v>
      </c>
      <c r="BD31" t="b">
        <v>0</v>
      </c>
      <c r="BE31" t="b">
        <v>0</v>
      </c>
      <c r="BF31" t="s">
        <v>263</v>
      </c>
      <c r="BI31" t="b">
        <v>0</v>
      </c>
      <c r="BJ31">
        <v>0</v>
      </c>
      <c r="BK31">
        <v>0</v>
      </c>
      <c r="BL31">
        <v>0</v>
      </c>
      <c r="BM31">
        <v>0</v>
      </c>
      <c r="BN31">
        <v>57</v>
      </c>
      <c r="BS31" t="s">
        <v>216</v>
      </c>
      <c r="BT31" t="s">
        <v>217</v>
      </c>
      <c r="BU31">
        <v>0.99060000000000004</v>
      </c>
      <c r="BV31" t="s">
        <v>218</v>
      </c>
      <c r="BW31" t="s">
        <v>219</v>
      </c>
      <c r="BX31" t="s">
        <v>220</v>
      </c>
      <c r="BY31" t="s">
        <v>221</v>
      </c>
      <c r="BZ31" t="s">
        <v>222</v>
      </c>
      <c r="CA31" t="s">
        <v>223</v>
      </c>
      <c r="CX31">
        <v>3208562522</v>
      </c>
      <c r="DN31" t="s">
        <v>449</v>
      </c>
      <c r="DO31" t="s">
        <v>856</v>
      </c>
      <c r="DP31" t="s">
        <v>856</v>
      </c>
      <c r="DQ31" t="s">
        <v>857</v>
      </c>
      <c r="DR31" t="s">
        <v>2101</v>
      </c>
      <c r="DS31" t="s">
        <v>856</v>
      </c>
      <c r="DT31" t="s">
        <v>856</v>
      </c>
      <c r="DU31" t="s">
        <v>2102</v>
      </c>
      <c r="DV31" t="s">
        <v>2101</v>
      </c>
      <c r="DW31" t="s">
        <v>2103</v>
      </c>
      <c r="ED31" t="s">
        <v>1963</v>
      </c>
      <c r="EE31" t="s">
        <v>1964</v>
      </c>
      <c r="EF31" t="s">
        <v>2104</v>
      </c>
      <c r="EG31" t="s">
        <v>1966</v>
      </c>
      <c r="EH31" t="s">
        <v>1967</v>
      </c>
      <c r="EI31" t="s">
        <v>361</v>
      </c>
      <c r="EJ31" t="s">
        <v>362</v>
      </c>
      <c r="EK31" t="s">
        <v>363</v>
      </c>
      <c r="EL31" t="s">
        <v>364</v>
      </c>
      <c r="EP31" t="s">
        <v>2105</v>
      </c>
      <c r="EQ31" t="s">
        <v>2106</v>
      </c>
      <c r="ER31" t="s">
        <v>2107</v>
      </c>
      <c r="ES31" t="s">
        <v>2108</v>
      </c>
      <c r="ET31" t="s">
        <v>2109</v>
      </c>
      <c r="EZ31" t="b">
        <v>0</v>
      </c>
      <c r="FA31" t="s">
        <v>2100</v>
      </c>
      <c r="FF31" t="b">
        <v>0</v>
      </c>
      <c r="FG31" t="b">
        <v>0</v>
      </c>
      <c r="FV31" t="s">
        <v>2110</v>
      </c>
      <c r="FW31" t="s">
        <v>2111</v>
      </c>
      <c r="FX31" t="s">
        <v>2112</v>
      </c>
      <c r="GD31" t="s">
        <v>2113</v>
      </c>
    </row>
    <row r="32" spans="1:186" x14ac:dyDescent="0.2">
      <c r="A32">
        <v>103</v>
      </c>
      <c r="B32" t="s">
        <v>2159</v>
      </c>
      <c r="D32" t="s">
        <v>2160</v>
      </c>
      <c r="E32" t="s">
        <v>2160</v>
      </c>
      <c r="F32">
        <v>8.5844059999999995</v>
      </c>
      <c r="G32">
        <v>2017</v>
      </c>
      <c r="H32" t="s">
        <v>814</v>
      </c>
      <c r="I32" t="s">
        <v>190</v>
      </c>
      <c r="J32" t="s">
        <v>191</v>
      </c>
      <c r="K32" t="s">
        <v>192</v>
      </c>
      <c r="M32">
        <v>0</v>
      </c>
      <c r="N32">
        <v>0</v>
      </c>
      <c r="O32" t="s">
        <v>2161</v>
      </c>
      <c r="S32">
        <v>0</v>
      </c>
      <c r="T32" t="b">
        <v>0</v>
      </c>
      <c r="V32">
        <v>0</v>
      </c>
      <c r="W32" t="b">
        <v>0</v>
      </c>
      <c r="X32" t="b">
        <v>0</v>
      </c>
      <c r="Y32">
        <v>1</v>
      </c>
      <c r="AB32">
        <v>0</v>
      </c>
      <c r="AD32" t="s">
        <v>2162</v>
      </c>
      <c r="AE32" t="s">
        <v>2163</v>
      </c>
      <c r="AF32" t="s">
        <v>2164</v>
      </c>
      <c r="AG32" t="s">
        <v>2165</v>
      </c>
      <c r="AH32" t="s">
        <v>2159</v>
      </c>
      <c r="AJ32" t="b">
        <v>0</v>
      </c>
      <c r="AK32" t="s">
        <v>2166</v>
      </c>
      <c r="BC32" t="b">
        <v>0</v>
      </c>
      <c r="BD32" t="b">
        <v>0</v>
      </c>
      <c r="BE32" t="b">
        <v>0</v>
      </c>
      <c r="BF32" t="s">
        <v>263</v>
      </c>
      <c r="BI32" t="b">
        <v>0</v>
      </c>
      <c r="BJ32">
        <v>0</v>
      </c>
      <c r="BK32">
        <v>0</v>
      </c>
      <c r="BL32">
        <v>0</v>
      </c>
      <c r="BM32">
        <v>0</v>
      </c>
      <c r="BN32">
        <v>63</v>
      </c>
      <c r="BS32" t="s">
        <v>584</v>
      </c>
      <c r="BT32" t="s">
        <v>585</v>
      </c>
      <c r="BU32">
        <v>0.89159999999999995</v>
      </c>
      <c r="BV32" t="s">
        <v>586</v>
      </c>
      <c r="BW32" t="s">
        <v>587</v>
      </c>
      <c r="BX32" t="s">
        <v>316</v>
      </c>
      <c r="BY32" t="s">
        <v>317</v>
      </c>
      <c r="BZ32" t="s">
        <v>270</v>
      </c>
      <c r="CA32" t="s">
        <v>269</v>
      </c>
      <c r="CX32">
        <v>2811131777</v>
      </c>
      <c r="DN32" t="s">
        <v>225</v>
      </c>
      <c r="DQ32" t="b">
        <v>1</v>
      </c>
      <c r="DR32" t="s">
        <v>2167</v>
      </c>
      <c r="DU32" t="s">
        <v>2161</v>
      </c>
      <c r="DV32" t="s">
        <v>2167</v>
      </c>
      <c r="ED32" t="s">
        <v>2168</v>
      </c>
      <c r="EE32" t="s">
        <v>2169</v>
      </c>
      <c r="EF32" t="s">
        <v>2170</v>
      </c>
      <c r="EG32" t="s">
        <v>2171</v>
      </c>
      <c r="EH32" t="s">
        <v>2172</v>
      </c>
      <c r="EI32" t="s">
        <v>2173</v>
      </c>
      <c r="EJ32" t="s">
        <v>2174</v>
      </c>
      <c r="EK32" t="s">
        <v>566</v>
      </c>
      <c r="EL32" t="s">
        <v>567</v>
      </c>
      <c r="EM32" t="s">
        <v>2175</v>
      </c>
      <c r="EN32" t="s">
        <v>2176</v>
      </c>
      <c r="EO32" t="s">
        <v>2177</v>
      </c>
      <c r="EP32" t="s">
        <v>2178</v>
      </c>
      <c r="EQ32" t="s">
        <v>2179</v>
      </c>
      <c r="ER32" t="s">
        <v>2180</v>
      </c>
      <c r="ES32" t="s">
        <v>2181</v>
      </c>
      <c r="ET32" t="s">
        <v>2182</v>
      </c>
      <c r="EZ32" t="b">
        <v>0</v>
      </c>
      <c r="FA32" t="s">
        <v>2166</v>
      </c>
      <c r="FF32" t="b">
        <v>0</v>
      </c>
      <c r="FG32" t="b">
        <v>0</v>
      </c>
      <c r="GD32" t="s">
        <v>2183</v>
      </c>
    </row>
    <row r="33" spans="1:186" x14ac:dyDescent="0.2">
      <c r="A33">
        <v>108</v>
      </c>
      <c r="B33" t="s">
        <v>2214</v>
      </c>
      <c r="C33" t="s">
        <v>2215</v>
      </c>
      <c r="D33" t="s">
        <v>2216</v>
      </c>
      <c r="E33" t="s">
        <v>2216</v>
      </c>
      <c r="F33">
        <v>7.2586930000000001</v>
      </c>
      <c r="G33">
        <v>2019</v>
      </c>
      <c r="H33" t="s">
        <v>1593</v>
      </c>
      <c r="I33" t="s">
        <v>190</v>
      </c>
      <c r="J33" t="s">
        <v>191</v>
      </c>
      <c r="K33" t="s">
        <v>192</v>
      </c>
      <c r="L33" t="s">
        <v>193</v>
      </c>
      <c r="M33">
        <v>3</v>
      </c>
      <c r="N33">
        <v>5</v>
      </c>
      <c r="S33">
        <v>3.871</v>
      </c>
      <c r="T33" t="b">
        <v>1</v>
      </c>
      <c r="U33" t="s">
        <v>196</v>
      </c>
      <c r="V33">
        <v>18</v>
      </c>
      <c r="W33" t="b">
        <v>0</v>
      </c>
      <c r="X33" t="b">
        <v>0</v>
      </c>
      <c r="Y33">
        <v>6</v>
      </c>
      <c r="AB33">
        <v>24</v>
      </c>
      <c r="AC33" t="s">
        <v>2217</v>
      </c>
      <c r="AD33" t="s">
        <v>2218</v>
      </c>
      <c r="AE33" t="s">
        <v>2219</v>
      </c>
      <c r="AF33" t="s">
        <v>2220</v>
      </c>
      <c r="AG33" t="s">
        <v>878</v>
      </c>
      <c r="AH33" t="s">
        <v>2214</v>
      </c>
      <c r="AI33" t="s">
        <v>2215</v>
      </c>
      <c r="AJ33" t="b">
        <v>0</v>
      </c>
      <c r="AK33" t="s">
        <v>2215</v>
      </c>
      <c r="AM33" t="s">
        <v>2221</v>
      </c>
      <c r="AN33" t="s">
        <v>2222</v>
      </c>
      <c r="AO33" t="s">
        <v>2223</v>
      </c>
      <c r="AP33" t="s">
        <v>2223</v>
      </c>
      <c r="AQ33">
        <v>0</v>
      </c>
      <c r="AR33">
        <v>0</v>
      </c>
      <c r="AS33">
        <v>1</v>
      </c>
      <c r="AT33">
        <v>1</v>
      </c>
      <c r="AU33" t="s">
        <v>2224</v>
      </c>
      <c r="AV33" t="s">
        <v>2225</v>
      </c>
      <c r="AW33" t="s">
        <v>2224</v>
      </c>
      <c r="AX33" t="s">
        <v>2225</v>
      </c>
      <c r="AY33" t="s">
        <v>211</v>
      </c>
      <c r="BC33" t="b">
        <v>0</v>
      </c>
      <c r="BD33" t="b">
        <v>0</v>
      </c>
      <c r="BE33" t="b">
        <v>1</v>
      </c>
      <c r="BF33" t="s">
        <v>851</v>
      </c>
      <c r="BG33" t="s">
        <v>2226</v>
      </c>
      <c r="BI33" t="b">
        <v>1</v>
      </c>
      <c r="BJ33">
        <v>0.91816399999999998</v>
      </c>
      <c r="BK33">
        <v>0</v>
      </c>
      <c r="BL33">
        <v>1</v>
      </c>
      <c r="BM33">
        <v>90</v>
      </c>
      <c r="BN33">
        <v>91</v>
      </c>
      <c r="BO33">
        <v>46</v>
      </c>
      <c r="BP33">
        <v>8</v>
      </c>
      <c r="BQ33">
        <v>622</v>
      </c>
      <c r="BR33">
        <v>638</v>
      </c>
      <c r="BS33" t="s">
        <v>216</v>
      </c>
      <c r="BT33" t="s">
        <v>217</v>
      </c>
      <c r="BU33">
        <v>0.997</v>
      </c>
      <c r="BV33" t="s">
        <v>218</v>
      </c>
      <c r="BW33" t="s">
        <v>219</v>
      </c>
      <c r="BX33" t="s">
        <v>220</v>
      </c>
      <c r="BY33" t="s">
        <v>221</v>
      </c>
      <c r="BZ33" t="s">
        <v>222</v>
      </c>
      <c r="CA33" t="s">
        <v>223</v>
      </c>
      <c r="CB33">
        <v>1</v>
      </c>
      <c r="CC33" t="s">
        <v>2226</v>
      </c>
      <c r="CD33" t="s">
        <v>2226</v>
      </c>
      <c r="CE33" t="s">
        <v>1603</v>
      </c>
      <c r="CF33" t="s">
        <v>1604</v>
      </c>
      <c r="CI33">
        <v>1</v>
      </c>
      <c r="CJ33">
        <v>0</v>
      </c>
      <c r="CK33">
        <v>0</v>
      </c>
      <c r="CL33">
        <v>0</v>
      </c>
      <c r="CM33" t="s">
        <v>1605</v>
      </c>
      <c r="CN33" t="s">
        <v>1606</v>
      </c>
      <c r="CO33" t="s">
        <v>1605</v>
      </c>
      <c r="CP33" t="s">
        <v>1606</v>
      </c>
      <c r="CQ33" t="s">
        <v>311</v>
      </c>
      <c r="CR33" t="s">
        <v>1645</v>
      </c>
      <c r="CS33" t="s">
        <v>1646</v>
      </c>
      <c r="CT33" t="s">
        <v>262</v>
      </c>
      <c r="CU33">
        <v>0</v>
      </c>
      <c r="CV33">
        <v>0</v>
      </c>
      <c r="CX33">
        <v>3004248229</v>
      </c>
      <c r="DL33" t="s">
        <v>2227</v>
      </c>
      <c r="DN33" t="s">
        <v>449</v>
      </c>
      <c r="DO33" t="s">
        <v>2228</v>
      </c>
      <c r="DP33" t="s">
        <v>2229</v>
      </c>
      <c r="DQ33" t="s">
        <v>857</v>
      </c>
      <c r="DR33" t="s">
        <v>2230</v>
      </c>
      <c r="DS33" t="s">
        <v>2231</v>
      </c>
      <c r="DT33" t="s">
        <v>2232</v>
      </c>
      <c r="DU33" t="s">
        <v>2233</v>
      </c>
      <c r="DV33" t="s">
        <v>2234</v>
      </c>
      <c r="DW33" t="s">
        <v>2235</v>
      </c>
      <c r="ED33" t="s">
        <v>1063</v>
      </c>
      <c r="EE33" t="s">
        <v>1064</v>
      </c>
      <c r="EF33" t="s">
        <v>2236</v>
      </c>
      <c r="EG33" t="s">
        <v>1066</v>
      </c>
      <c r="EH33" t="s">
        <v>1067</v>
      </c>
      <c r="EI33" t="s">
        <v>1068</v>
      </c>
      <c r="EJ33" t="s">
        <v>1069</v>
      </c>
      <c r="EK33" t="s">
        <v>416</v>
      </c>
      <c r="EL33" t="s">
        <v>417</v>
      </c>
      <c r="EM33" t="s">
        <v>2237</v>
      </c>
      <c r="EN33" t="s">
        <v>2238</v>
      </c>
      <c r="EO33" t="s">
        <v>2239</v>
      </c>
      <c r="EP33" t="s">
        <v>2240</v>
      </c>
      <c r="EQ33" t="s">
        <v>2241</v>
      </c>
      <c r="ER33" t="s">
        <v>2242</v>
      </c>
      <c r="ES33" t="s">
        <v>2243</v>
      </c>
      <c r="ET33" t="s">
        <v>2244</v>
      </c>
      <c r="EZ33" t="s">
        <v>2245</v>
      </c>
      <c r="FA33" t="s">
        <v>2246</v>
      </c>
      <c r="FB33" t="s">
        <v>2247</v>
      </c>
      <c r="FC33" t="s">
        <v>2248</v>
      </c>
      <c r="FD33" t="s">
        <v>2249</v>
      </c>
      <c r="FE33" t="s">
        <v>2250</v>
      </c>
      <c r="FF33" t="s">
        <v>2251</v>
      </c>
      <c r="FG33" t="s">
        <v>2251</v>
      </c>
      <c r="FH33" t="s">
        <v>2252</v>
      </c>
      <c r="FI33" t="s">
        <v>2253</v>
      </c>
      <c r="FJ33" t="s">
        <v>2254</v>
      </c>
      <c r="FK33" t="s">
        <v>2254</v>
      </c>
      <c r="FL33" t="s">
        <v>2255</v>
      </c>
      <c r="FM33" t="s">
        <v>2256</v>
      </c>
      <c r="FN33" t="s">
        <v>2257</v>
      </c>
      <c r="FO33" t="s">
        <v>2257</v>
      </c>
      <c r="FP33" t="s">
        <v>2258</v>
      </c>
      <c r="FQ33" t="s">
        <v>2259</v>
      </c>
      <c r="FR33" t="s">
        <v>2258</v>
      </c>
      <c r="FS33" t="s">
        <v>2259</v>
      </c>
      <c r="FT33" t="s">
        <v>2260</v>
      </c>
      <c r="FU33" t="s">
        <v>732</v>
      </c>
      <c r="FV33" t="s">
        <v>373</v>
      </c>
      <c r="FW33" t="s">
        <v>374</v>
      </c>
      <c r="FX33">
        <v>0.54</v>
      </c>
      <c r="GB33" t="s">
        <v>1130</v>
      </c>
      <c r="GC33" t="s">
        <v>2261</v>
      </c>
      <c r="GD33" t="s">
        <v>2262</v>
      </c>
    </row>
    <row r="34" spans="1:186" x14ac:dyDescent="0.2">
      <c r="A34">
        <v>110</v>
      </c>
      <c r="B34" t="s">
        <v>2263</v>
      </c>
      <c r="C34" t="s">
        <v>2264</v>
      </c>
      <c r="D34" t="s">
        <v>2265</v>
      </c>
      <c r="E34" t="s">
        <v>2265</v>
      </c>
      <c r="F34">
        <v>7.1241927</v>
      </c>
      <c r="G34">
        <v>2020</v>
      </c>
      <c r="H34" t="s">
        <v>2266</v>
      </c>
      <c r="I34" t="s">
        <v>190</v>
      </c>
      <c r="J34" t="s">
        <v>191</v>
      </c>
      <c r="K34" t="s">
        <v>192</v>
      </c>
      <c r="L34" t="s">
        <v>193</v>
      </c>
      <c r="M34">
        <v>3</v>
      </c>
      <c r="N34">
        <v>3</v>
      </c>
      <c r="O34" t="s">
        <v>2267</v>
      </c>
      <c r="P34" t="s">
        <v>2268</v>
      </c>
      <c r="S34">
        <v>16.556000000000001</v>
      </c>
      <c r="T34" t="b">
        <v>1</v>
      </c>
      <c r="U34" t="s">
        <v>196</v>
      </c>
      <c r="V34">
        <v>74</v>
      </c>
      <c r="W34" t="b">
        <v>0</v>
      </c>
      <c r="X34" t="b">
        <v>0</v>
      </c>
      <c r="Y34">
        <v>1</v>
      </c>
      <c r="AB34">
        <v>33</v>
      </c>
      <c r="AC34" t="s">
        <v>2269</v>
      </c>
      <c r="AD34" t="s">
        <v>2270</v>
      </c>
      <c r="AE34" t="s">
        <v>2271</v>
      </c>
      <c r="AF34" t="s">
        <v>2272</v>
      </c>
      <c r="AG34" t="s">
        <v>2273</v>
      </c>
      <c r="AH34" t="s">
        <v>2263</v>
      </c>
      <c r="AI34" t="s">
        <v>2264</v>
      </c>
      <c r="AJ34" t="b">
        <v>1</v>
      </c>
      <c r="AK34" t="s">
        <v>2264</v>
      </c>
      <c r="AM34" t="s">
        <v>2274</v>
      </c>
      <c r="AN34" t="s">
        <v>2275</v>
      </c>
      <c r="AO34" t="s">
        <v>2276</v>
      </c>
      <c r="AP34" t="s">
        <v>2277</v>
      </c>
      <c r="AQ34">
        <v>0</v>
      </c>
      <c r="AR34">
        <v>0</v>
      </c>
      <c r="AS34">
        <v>1</v>
      </c>
      <c r="AT34">
        <v>1</v>
      </c>
      <c r="AU34" t="s">
        <v>544</v>
      </c>
      <c r="AV34" t="s">
        <v>545</v>
      </c>
      <c r="AW34" t="s">
        <v>544</v>
      </c>
      <c r="AX34" t="s">
        <v>545</v>
      </c>
      <c r="AY34" t="s">
        <v>211</v>
      </c>
      <c r="AZ34" t="s">
        <v>212</v>
      </c>
      <c r="BA34" t="s">
        <v>213</v>
      </c>
      <c r="BB34" t="s">
        <v>214</v>
      </c>
      <c r="BC34" t="b">
        <v>1</v>
      </c>
      <c r="BD34" t="b">
        <v>1</v>
      </c>
      <c r="BE34" t="b">
        <v>1</v>
      </c>
      <c r="BF34" t="s">
        <v>215</v>
      </c>
      <c r="BG34" t="s">
        <v>2264</v>
      </c>
      <c r="BI34" t="b">
        <v>0</v>
      </c>
      <c r="BJ34">
        <v>0.95182299999999997</v>
      </c>
      <c r="BK34">
        <v>0</v>
      </c>
      <c r="BL34">
        <v>1</v>
      </c>
      <c r="BM34">
        <v>98</v>
      </c>
      <c r="BN34">
        <v>99</v>
      </c>
      <c r="BO34">
        <v>156</v>
      </c>
      <c r="BQ34">
        <v>120037</v>
      </c>
      <c r="BR34">
        <v>120037</v>
      </c>
      <c r="BS34" t="s">
        <v>312</v>
      </c>
      <c r="BT34" t="s">
        <v>313</v>
      </c>
      <c r="BU34">
        <v>0.98819999999999997</v>
      </c>
      <c r="BV34" t="s">
        <v>314</v>
      </c>
      <c r="BW34" t="s">
        <v>315</v>
      </c>
      <c r="BX34" t="s">
        <v>316</v>
      </c>
      <c r="BY34" t="s">
        <v>317</v>
      </c>
      <c r="BZ34" t="s">
        <v>270</v>
      </c>
      <c r="CA34" t="s">
        <v>269</v>
      </c>
      <c r="CB34">
        <v>1</v>
      </c>
      <c r="CC34" t="s">
        <v>2264</v>
      </c>
      <c r="CE34" t="s">
        <v>2274</v>
      </c>
      <c r="CF34" t="s">
        <v>2275</v>
      </c>
      <c r="CG34" t="s">
        <v>2276</v>
      </c>
      <c r="CH34" t="s">
        <v>2277</v>
      </c>
      <c r="CI34">
        <v>0</v>
      </c>
      <c r="CJ34">
        <v>0</v>
      </c>
      <c r="CK34">
        <v>1</v>
      </c>
      <c r="CL34">
        <v>1</v>
      </c>
      <c r="CM34" t="s">
        <v>544</v>
      </c>
      <c r="CN34" t="s">
        <v>545</v>
      </c>
      <c r="CO34" t="s">
        <v>544</v>
      </c>
      <c r="CP34" t="s">
        <v>545</v>
      </c>
      <c r="CQ34" t="s">
        <v>211</v>
      </c>
      <c r="CR34" t="s">
        <v>212</v>
      </c>
      <c r="CS34" t="s">
        <v>213</v>
      </c>
      <c r="CT34" t="s">
        <v>214</v>
      </c>
      <c r="CU34">
        <v>1</v>
      </c>
      <c r="CV34">
        <v>1</v>
      </c>
      <c r="CX34">
        <v>3015368063</v>
      </c>
      <c r="CY34">
        <v>2750</v>
      </c>
      <c r="CZ34" t="s">
        <v>447</v>
      </c>
      <c r="DA34">
        <v>2750</v>
      </c>
      <c r="DB34" t="s">
        <v>398</v>
      </c>
      <c r="DC34">
        <v>548</v>
      </c>
      <c r="DD34" t="s">
        <v>1052</v>
      </c>
      <c r="DE34">
        <v>591</v>
      </c>
      <c r="DF34" t="s">
        <v>2278</v>
      </c>
      <c r="DL34" t="s">
        <v>2279</v>
      </c>
      <c r="DN34" t="s">
        <v>400</v>
      </c>
      <c r="DO34" t="s">
        <v>2280</v>
      </c>
      <c r="DP34" t="s">
        <v>2281</v>
      </c>
      <c r="DQ34" t="s">
        <v>482</v>
      </c>
      <c r="DR34" t="s">
        <v>2282</v>
      </c>
      <c r="DS34" t="s">
        <v>2283</v>
      </c>
      <c r="DT34" t="s">
        <v>2284</v>
      </c>
      <c r="DU34" t="s">
        <v>2285</v>
      </c>
      <c r="DV34" t="s">
        <v>2286</v>
      </c>
      <c r="DW34" t="s">
        <v>2287</v>
      </c>
      <c r="ED34" t="s">
        <v>2288</v>
      </c>
      <c r="EE34" t="s">
        <v>2289</v>
      </c>
      <c r="EF34" t="s">
        <v>2290</v>
      </c>
      <c r="EG34" t="s">
        <v>2291</v>
      </c>
      <c r="EH34" t="s">
        <v>2292</v>
      </c>
      <c r="EI34" t="s">
        <v>2293</v>
      </c>
      <c r="EJ34" t="s">
        <v>2294</v>
      </c>
      <c r="EK34" t="s">
        <v>566</v>
      </c>
      <c r="EL34" t="s">
        <v>567</v>
      </c>
      <c r="EM34" t="s">
        <v>2295</v>
      </c>
      <c r="EN34" t="s">
        <v>2296</v>
      </c>
      <c r="EO34" t="s">
        <v>2297</v>
      </c>
      <c r="EP34" t="s">
        <v>2298</v>
      </c>
      <c r="EQ34" t="s">
        <v>2299</v>
      </c>
      <c r="ER34" t="s">
        <v>2300</v>
      </c>
      <c r="ES34" t="s">
        <v>2301</v>
      </c>
      <c r="ET34" t="s">
        <v>2302</v>
      </c>
      <c r="EZ34" t="b">
        <v>1</v>
      </c>
      <c r="FA34" t="s">
        <v>2264</v>
      </c>
      <c r="FC34" t="s">
        <v>212</v>
      </c>
      <c r="FD34" t="s">
        <v>213</v>
      </c>
      <c r="FE34" t="s">
        <v>214</v>
      </c>
      <c r="FF34" t="b">
        <v>1</v>
      </c>
      <c r="FG34" t="b">
        <v>1</v>
      </c>
      <c r="FH34" t="s">
        <v>2274</v>
      </c>
      <c r="FI34" t="s">
        <v>2275</v>
      </c>
      <c r="FJ34" t="s">
        <v>2276</v>
      </c>
      <c r="FK34" t="s">
        <v>2277</v>
      </c>
      <c r="FL34" t="b">
        <v>0</v>
      </c>
      <c r="FM34" t="b">
        <v>0</v>
      </c>
      <c r="FN34" t="b">
        <v>1</v>
      </c>
      <c r="FO34" t="b">
        <v>1</v>
      </c>
      <c r="FP34" t="s">
        <v>544</v>
      </c>
      <c r="FQ34" t="s">
        <v>545</v>
      </c>
      <c r="FR34" t="s">
        <v>544</v>
      </c>
      <c r="FS34" t="s">
        <v>545</v>
      </c>
      <c r="FT34" t="s">
        <v>211</v>
      </c>
      <c r="FV34" t="s">
        <v>487</v>
      </c>
      <c r="FW34" t="s">
        <v>488</v>
      </c>
      <c r="FX34">
        <v>0.63</v>
      </c>
      <c r="GB34" t="s">
        <v>1130</v>
      </c>
      <c r="GC34" t="s">
        <v>2303</v>
      </c>
      <c r="GD34" t="s">
        <v>2304</v>
      </c>
    </row>
    <row r="35" spans="1:186" x14ac:dyDescent="0.2">
      <c r="A35">
        <v>111</v>
      </c>
      <c r="B35" t="s">
        <v>2305</v>
      </c>
      <c r="C35" t="s">
        <v>2306</v>
      </c>
      <c r="D35" t="s">
        <v>2307</v>
      </c>
      <c r="E35" t="s">
        <v>2307</v>
      </c>
      <c r="F35">
        <v>6.9794307</v>
      </c>
      <c r="G35">
        <v>2020</v>
      </c>
      <c r="H35" t="s">
        <v>2308</v>
      </c>
      <c r="I35" t="s">
        <v>190</v>
      </c>
      <c r="J35" t="s">
        <v>191</v>
      </c>
      <c r="K35" t="s">
        <v>192</v>
      </c>
      <c r="L35" t="s">
        <v>193</v>
      </c>
      <c r="M35">
        <v>1</v>
      </c>
      <c r="N35">
        <v>1</v>
      </c>
      <c r="O35" t="s">
        <v>2309</v>
      </c>
      <c r="P35" t="s">
        <v>2310</v>
      </c>
      <c r="S35">
        <v>13.555999999999999</v>
      </c>
      <c r="T35" t="b">
        <v>1</v>
      </c>
      <c r="U35" t="s">
        <v>196</v>
      </c>
      <c r="V35">
        <v>72</v>
      </c>
      <c r="W35" t="b">
        <v>0</v>
      </c>
      <c r="X35" t="b">
        <v>0</v>
      </c>
      <c r="Y35">
        <v>1</v>
      </c>
      <c r="AB35">
        <v>56</v>
      </c>
      <c r="AC35" t="s">
        <v>2311</v>
      </c>
      <c r="AD35" t="s">
        <v>2312</v>
      </c>
      <c r="AE35" t="s">
        <v>2313</v>
      </c>
      <c r="AF35" t="s">
        <v>2314</v>
      </c>
      <c r="AG35" t="s">
        <v>878</v>
      </c>
      <c r="AH35" t="s">
        <v>2305</v>
      </c>
      <c r="AI35" t="s">
        <v>2306</v>
      </c>
      <c r="AJ35" t="b">
        <v>1</v>
      </c>
      <c r="AK35" t="s">
        <v>2306</v>
      </c>
      <c r="AL35" t="s">
        <v>2315</v>
      </c>
      <c r="AM35" t="s">
        <v>2316</v>
      </c>
      <c r="AN35" t="s">
        <v>2317</v>
      </c>
      <c r="AO35" t="s">
        <v>2318</v>
      </c>
      <c r="AP35" t="s">
        <v>2319</v>
      </c>
      <c r="AQ35">
        <v>0</v>
      </c>
      <c r="AR35">
        <v>0</v>
      </c>
      <c r="AS35">
        <v>1</v>
      </c>
      <c r="AT35">
        <v>1</v>
      </c>
      <c r="AU35" t="s">
        <v>2320</v>
      </c>
      <c r="AV35" t="s">
        <v>2321</v>
      </c>
      <c r="AW35" t="s">
        <v>2322</v>
      </c>
      <c r="AX35" t="s">
        <v>2323</v>
      </c>
      <c r="AY35" t="s">
        <v>211</v>
      </c>
      <c r="AZ35" t="s">
        <v>212</v>
      </c>
      <c r="BA35" t="s">
        <v>213</v>
      </c>
      <c r="BB35" t="s">
        <v>214</v>
      </c>
      <c r="BC35" t="b">
        <v>1</v>
      </c>
      <c r="BD35" t="b">
        <v>1</v>
      </c>
      <c r="BE35" t="b">
        <v>1</v>
      </c>
      <c r="BF35" t="s">
        <v>215</v>
      </c>
      <c r="BG35" t="s">
        <v>2315</v>
      </c>
      <c r="BI35" t="b">
        <v>0</v>
      </c>
      <c r="BJ35">
        <v>0.95401999999999998</v>
      </c>
      <c r="BK35">
        <v>0</v>
      </c>
      <c r="BL35">
        <v>1</v>
      </c>
      <c r="BM35">
        <v>98</v>
      </c>
      <c r="BN35">
        <v>99</v>
      </c>
      <c r="BO35">
        <v>30</v>
      </c>
      <c r="BP35">
        <v>2</v>
      </c>
      <c r="BQ35">
        <v>307</v>
      </c>
      <c r="BR35">
        <v>323</v>
      </c>
      <c r="BS35" t="s">
        <v>445</v>
      </c>
      <c r="BT35" t="s">
        <v>446</v>
      </c>
      <c r="BU35">
        <v>0.99980000000000002</v>
      </c>
      <c r="BV35" t="s">
        <v>218</v>
      </c>
      <c r="BW35" t="s">
        <v>219</v>
      </c>
      <c r="BX35" t="s">
        <v>220</v>
      </c>
      <c r="BY35" t="s">
        <v>221</v>
      </c>
      <c r="BZ35" t="s">
        <v>222</v>
      </c>
      <c r="CA35" t="s">
        <v>223</v>
      </c>
      <c r="CB35">
        <v>1</v>
      </c>
      <c r="CC35" t="s">
        <v>2306</v>
      </c>
      <c r="CD35" t="s">
        <v>2315</v>
      </c>
      <c r="CE35" t="s">
        <v>2316</v>
      </c>
      <c r="CF35" t="s">
        <v>2317</v>
      </c>
      <c r="CG35" t="s">
        <v>2318</v>
      </c>
      <c r="CH35" t="s">
        <v>2319</v>
      </c>
      <c r="CI35">
        <v>0</v>
      </c>
      <c r="CJ35">
        <v>0</v>
      </c>
      <c r="CK35">
        <v>1</v>
      </c>
      <c r="CL35">
        <v>1</v>
      </c>
      <c r="CM35" t="s">
        <v>2320</v>
      </c>
      <c r="CN35" t="s">
        <v>2321</v>
      </c>
      <c r="CO35" t="s">
        <v>2322</v>
      </c>
      <c r="CP35" t="s">
        <v>2323</v>
      </c>
      <c r="CQ35" t="s">
        <v>211</v>
      </c>
      <c r="CR35" t="s">
        <v>212</v>
      </c>
      <c r="CS35" t="s">
        <v>213</v>
      </c>
      <c r="CT35" t="s">
        <v>214</v>
      </c>
      <c r="CU35">
        <v>1</v>
      </c>
      <c r="CV35">
        <v>1</v>
      </c>
      <c r="CX35">
        <v>3004111396</v>
      </c>
      <c r="CY35">
        <v>2590</v>
      </c>
      <c r="CZ35" t="s">
        <v>1052</v>
      </c>
      <c r="DA35">
        <v>3190</v>
      </c>
      <c r="DB35" t="s">
        <v>398</v>
      </c>
      <c r="DC35">
        <v>2590</v>
      </c>
      <c r="DD35" t="s">
        <v>1052</v>
      </c>
      <c r="DE35">
        <v>3190</v>
      </c>
      <c r="DF35" t="s">
        <v>398</v>
      </c>
      <c r="DL35" t="s">
        <v>2324</v>
      </c>
      <c r="DN35" t="s">
        <v>400</v>
      </c>
      <c r="DO35" t="s">
        <v>2325</v>
      </c>
      <c r="DP35" t="s">
        <v>2326</v>
      </c>
      <c r="DQ35" t="s">
        <v>482</v>
      </c>
      <c r="DR35" t="s">
        <v>2327</v>
      </c>
      <c r="DS35" t="s">
        <v>2328</v>
      </c>
      <c r="DT35" t="s">
        <v>2329</v>
      </c>
      <c r="DU35" t="s">
        <v>2330</v>
      </c>
      <c r="DV35" t="s">
        <v>2327</v>
      </c>
      <c r="DW35" t="s">
        <v>2331</v>
      </c>
      <c r="ED35" t="s">
        <v>2332</v>
      </c>
      <c r="EE35" t="s">
        <v>2333</v>
      </c>
      <c r="EF35" t="s">
        <v>2334</v>
      </c>
      <c r="EG35" t="s">
        <v>2335</v>
      </c>
      <c r="EH35" t="s">
        <v>2336</v>
      </c>
      <c r="EI35" t="s">
        <v>2337</v>
      </c>
      <c r="EJ35" t="s">
        <v>2338</v>
      </c>
      <c r="EK35" t="s">
        <v>416</v>
      </c>
      <c r="EL35" t="s">
        <v>417</v>
      </c>
      <c r="EM35" t="s">
        <v>2339</v>
      </c>
      <c r="EN35" t="s">
        <v>2340</v>
      </c>
      <c r="EO35">
        <v>0.65059363999999997</v>
      </c>
      <c r="EP35" t="s">
        <v>2341</v>
      </c>
      <c r="EQ35" t="s">
        <v>2342</v>
      </c>
      <c r="ER35" t="s">
        <v>2343</v>
      </c>
      <c r="ES35" t="s">
        <v>2344</v>
      </c>
      <c r="ET35" t="s">
        <v>2345</v>
      </c>
      <c r="EZ35" t="b">
        <v>1</v>
      </c>
      <c r="FA35" t="s">
        <v>2306</v>
      </c>
      <c r="FB35" t="s">
        <v>2315</v>
      </c>
      <c r="FC35" t="s">
        <v>212</v>
      </c>
      <c r="FD35" t="s">
        <v>213</v>
      </c>
      <c r="FE35" t="s">
        <v>214</v>
      </c>
      <c r="FF35" t="b">
        <v>1</v>
      </c>
      <c r="FG35" t="b">
        <v>1</v>
      </c>
      <c r="FH35" t="s">
        <v>2316</v>
      </c>
      <c r="FI35" t="s">
        <v>2317</v>
      </c>
      <c r="FJ35" t="s">
        <v>2318</v>
      </c>
      <c r="FK35" t="s">
        <v>2319</v>
      </c>
      <c r="FL35" t="b">
        <v>0</v>
      </c>
      <c r="FM35" t="b">
        <v>0</v>
      </c>
      <c r="FN35" t="b">
        <v>1</v>
      </c>
      <c r="FO35" t="b">
        <v>1</v>
      </c>
      <c r="FP35" t="s">
        <v>2320</v>
      </c>
      <c r="FQ35" t="s">
        <v>2321</v>
      </c>
      <c r="FR35" t="s">
        <v>2322</v>
      </c>
      <c r="FS35" t="s">
        <v>2323</v>
      </c>
      <c r="FT35" t="s">
        <v>211</v>
      </c>
      <c r="FY35" t="s">
        <v>2346</v>
      </c>
      <c r="FZ35" t="s">
        <v>2347</v>
      </c>
      <c r="GB35" t="s">
        <v>1130</v>
      </c>
      <c r="GC35" t="s">
        <v>2348</v>
      </c>
      <c r="GD35" t="s">
        <v>2349</v>
      </c>
    </row>
    <row r="36" spans="1:186" x14ac:dyDescent="0.2">
      <c r="A36">
        <v>114</v>
      </c>
      <c r="B36" t="s">
        <v>2350</v>
      </c>
      <c r="C36" t="s">
        <v>2351</v>
      </c>
      <c r="D36" t="s">
        <v>2352</v>
      </c>
      <c r="E36" t="s">
        <v>2352</v>
      </c>
      <c r="F36">
        <v>5.9450783999999999</v>
      </c>
      <c r="G36">
        <v>2017</v>
      </c>
      <c r="H36" t="s">
        <v>2353</v>
      </c>
      <c r="I36" t="s">
        <v>190</v>
      </c>
      <c r="J36" t="s">
        <v>191</v>
      </c>
      <c r="K36" t="s">
        <v>192</v>
      </c>
      <c r="L36" t="s">
        <v>977</v>
      </c>
      <c r="M36">
        <v>1</v>
      </c>
      <c r="N36">
        <v>1</v>
      </c>
      <c r="O36" t="s">
        <v>2354</v>
      </c>
      <c r="P36" t="s">
        <v>2355</v>
      </c>
      <c r="S36">
        <v>4.0629999999999997</v>
      </c>
      <c r="T36" t="b">
        <v>1</v>
      </c>
      <c r="U36" t="s">
        <v>196</v>
      </c>
      <c r="V36">
        <v>42</v>
      </c>
      <c r="W36" t="b">
        <v>0</v>
      </c>
      <c r="X36" t="b">
        <v>0</v>
      </c>
      <c r="Y36">
        <v>7</v>
      </c>
      <c r="AB36">
        <v>17</v>
      </c>
      <c r="AC36" t="s">
        <v>2356</v>
      </c>
      <c r="AD36" t="s">
        <v>2357</v>
      </c>
      <c r="AE36" t="s">
        <v>2358</v>
      </c>
      <c r="AF36" t="s">
        <v>2359</v>
      </c>
      <c r="AG36" t="s">
        <v>2360</v>
      </c>
      <c r="AH36" t="s">
        <v>2350</v>
      </c>
      <c r="AI36" t="s">
        <v>2351</v>
      </c>
      <c r="AJ36" t="b">
        <v>1</v>
      </c>
      <c r="AK36" t="s">
        <v>2351</v>
      </c>
      <c r="AM36" t="s">
        <v>2361</v>
      </c>
      <c r="AN36" t="s">
        <v>2362</v>
      </c>
      <c r="AO36" t="s">
        <v>2363</v>
      </c>
      <c r="AP36" t="s">
        <v>2363</v>
      </c>
      <c r="AQ36">
        <v>1</v>
      </c>
      <c r="AR36">
        <v>0</v>
      </c>
      <c r="AS36">
        <v>0</v>
      </c>
      <c r="AT36">
        <v>0</v>
      </c>
      <c r="AU36" t="s">
        <v>2364</v>
      </c>
      <c r="AV36" t="s">
        <v>2365</v>
      </c>
      <c r="AW36" t="s">
        <v>2364</v>
      </c>
      <c r="AX36" t="s">
        <v>2365</v>
      </c>
      <c r="AY36" t="s">
        <v>211</v>
      </c>
      <c r="BB36" t="s">
        <v>214</v>
      </c>
      <c r="BC36" t="b">
        <v>1</v>
      </c>
      <c r="BD36" t="b">
        <v>1</v>
      </c>
      <c r="BE36" t="b">
        <v>1</v>
      </c>
      <c r="BF36" t="s">
        <v>396</v>
      </c>
      <c r="BG36" t="s">
        <v>2351</v>
      </c>
      <c r="BI36" t="b">
        <v>1</v>
      </c>
      <c r="BJ36">
        <v>0.82739399999999996</v>
      </c>
      <c r="BK36">
        <v>0</v>
      </c>
      <c r="BL36">
        <v>0</v>
      </c>
      <c r="BM36">
        <v>95</v>
      </c>
      <c r="BN36">
        <v>96</v>
      </c>
      <c r="BP36">
        <v>11</v>
      </c>
      <c r="BS36" t="s">
        <v>584</v>
      </c>
      <c r="BT36" t="s">
        <v>585</v>
      </c>
      <c r="BU36">
        <v>0.99299999999999999</v>
      </c>
      <c r="BV36" t="s">
        <v>586</v>
      </c>
      <c r="BW36" t="s">
        <v>587</v>
      </c>
      <c r="BX36" t="s">
        <v>316</v>
      </c>
      <c r="BY36" t="s">
        <v>317</v>
      </c>
      <c r="BZ36" t="s">
        <v>270</v>
      </c>
      <c r="CA36" t="s">
        <v>269</v>
      </c>
      <c r="CB36">
        <v>1</v>
      </c>
      <c r="CC36" t="s">
        <v>2351</v>
      </c>
      <c r="CE36" t="s">
        <v>2361</v>
      </c>
      <c r="CF36" t="s">
        <v>2362</v>
      </c>
      <c r="CG36" t="s">
        <v>2363</v>
      </c>
      <c r="CH36" t="s">
        <v>2363</v>
      </c>
      <c r="CI36">
        <v>1</v>
      </c>
      <c r="CJ36">
        <v>0</v>
      </c>
      <c r="CK36">
        <v>0</v>
      </c>
      <c r="CL36">
        <v>0</v>
      </c>
      <c r="CM36" t="s">
        <v>2364</v>
      </c>
      <c r="CN36" t="s">
        <v>2365</v>
      </c>
      <c r="CO36" t="s">
        <v>2364</v>
      </c>
      <c r="CP36" t="s">
        <v>2365</v>
      </c>
      <c r="CQ36" t="s">
        <v>211</v>
      </c>
      <c r="CT36" t="s">
        <v>214</v>
      </c>
      <c r="CU36">
        <v>1</v>
      </c>
      <c r="CV36">
        <v>1</v>
      </c>
      <c r="CX36">
        <v>2756626687</v>
      </c>
      <c r="DL36" t="s">
        <v>2366</v>
      </c>
      <c r="DN36" t="s">
        <v>225</v>
      </c>
      <c r="DO36" t="s">
        <v>2367</v>
      </c>
      <c r="DP36" t="s">
        <v>2368</v>
      </c>
      <c r="DQ36" t="b">
        <v>1</v>
      </c>
      <c r="DR36" t="s">
        <v>2369</v>
      </c>
      <c r="DS36" t="s">
        <v>2370</v>
      </c>
      <c r="DT36" t="s">
        <v>2371</v>
      </c>
      <c r="DU36" t="s">
        <v>2354</v>
      </c>
      <c r="DV36" t="s">
        <v>2372</v>
      </c>
      <c r="DW36" t="s">
        <v>2373</v>
      </c>
      <c r="ED36" t="s">
        <v>2374</v>
      </c>
      <c r="EE36" t="s">
        <v>2375</v>
      </c>
      <c r="EF36" t="s">
        <v>2376</v>
      </c>
      <c r="EG36" t="s">
        <v>2377</v>
      </c>
      <c r="EH36" t="s">
        <v>2378</v>
      </c>
      <c r="EI36" t="s">
        <v>330</v>
      </c>
      <c r="EJ36" t="s">
        <v>331</v>
      </c>
      <c r="EK36" t="s">
        <v>332</v>
      </c>
      <c r="EL36" t="s">
        <v>333</v>
      </c>
      <c r="EM36" t="s">
        <v>2379</v>
      </c>
      <c r="EN36" t="s">
        <v>2380</v>
      </c>
      <c r="EO36" t="s">
        <v>2381</v>
      </c>
      <c r="EP36" t="s">
        <v>2382</v>
      </c>
      <c r="EQ36" t="s">
        <v>2383</v>
      </c>
      <c r="ER36" t="s">
        <v>2384</v>
      </c>
      <c r="ES36" t="s">
        <v>2385</v>
      </c>
      <c r="ET36" t="s">
        <v>2386</v>
      </c>
      <c r="EZ36" t="s">
        <v>2387</v>
      </c>
      <c r="FA36" t="s">
        <v>2388</v>
      </c>
      <c r="FB36" t="s">
        <v>2389</v>
      </c>
      <c r="FC36" t="s">
        <v>2390</v>
      </c>
      <c r="FD36" t="s">
        <v>2391</v>
      </c>
      <c r="FE36" t="s">
        <v>2392</v>
      </c>
      <c r="FF36" t="s">
        <v>1056</v>
      </c>
      <c r="FG36" t="s">
        <v>1056</v>
      </c>
      <c r="FH36" t="s">
        <v>2393</v>
      </c>
      <c r="FI36" t="s">
        <v>2394</v>
      </c>
      <c r="FJ36" t="s">
        <v>2395</v>
      </c>
      <c r="FK36" t="s">
        <v>2395</v>
      </c>
      <c r="FL36" t="s">
        <v>2396</v>
      </c>
      <c r="FM36" t="s">
        <v>2397</v>
      </c>
      <c r="FN36" t="s">
        <v>2397</v>
      </c>
      <c r="FO36" t="s">
        <v>2397</v>
      </c>
      <c r="FP36" t="s">
        <v>2398</v>
      </c>
      <c r="FQ36" t="s">
        <v>2399</v>
      </c>
      <c r="FR36" t="s">
        <v>2400</v>
      </c>
      <c r="FS36" t="s">
        <v>2401</v>
      </c>
      <c r="FT36" t="s">
        <v>2402</v>
      </c>
      <c r="FU36" t="s">
        <v>2403</v>
      </c>
      <c r="GB36" t="s">
        <v>2404</v>
      </c>
      <c r="GC36" t="s">
        <v>2405</v>
      </c>
      <c r="GD36" t="s">
        <v>2406</v>
      </c>
    </row>
    <row r="37" spans="1:186" x14ac:dyDescent="0.2">
      <c r="A37">
        <v>116</v>
      </c>
      <c r="B37" t="s">
        <v>2407</v>
      </c>
      <c r="C37" t="s">
        <v>2408</v>
      </c>
      <c r="D37" t="s">
        <v>2409</v>
      </c>
      <c r="E37" t="s">
        <v>2409</v>
      </c>
      <c r="F37">
        <v>5.345942</v>
      </c>
      <c r="G37">
        <v>2021</v>
      </c>
      <c r="H37" t="s">
        <v>2410</v>
      </c>
      <c r="I37" t="s">
        <v>190</v>
      </c>
      <c r="J37" t="s">
        <v>191</v>
      </c>
      <c r="K37" t="s">
        <v>192</v>
      </c>
      <c r="L37" t="s">
        <v>193</v>
      </c>
      <c r="M37">
        <v>1</v>
      </c>
      <c r="N37">
        <v>2</v>
      </c>
      <c r="O37" t="s">
        <v>2411</v>
      </c>
      <c r="P37" t="s">
        <v>2412</v>
      </c>
      <c r="S37">
        <v>7.242</v>
      </c>
      <c r="T37" t="b">
        <v>1</v>
      </c>
      <c r="U37" t="s">
        <v>196</v>
      </c>
      <c r="V37">
        <v>32</v>
      </c>
      <c r="W37" t="b">
        <v>0</v>
      </c>
      <c r="X37" t="b">
        <v>0</v>
      </c>
      <c r="Y37">
        <v>3</v>
      </c>
      <c r="AB37">
        <v>59</v>
      </c>
      <c r="AC37" t="s">
        <v>2413</v>
      </c>
      <c r="AD37" t="s">
        <v>2414</v>
      </c>
      <c r="AE37" t="s">
        <v>2415</v>
      </c>
      <c r="AF37" t="s">
        <v>2416</v>
      </c>
      <c r="AG37" t="s">
        <v>258</v>
      </c>
      <c r="AH37" t="s">
        <v>2407</v>
      </c>
      <c r="AI37" t="s">
        <v>2408</v>
      </c>
      <c r="AJ37" t="b">
        <v>0</v>
      </c>
      <c r="AK37" t="s">
        <v>2408</v>
      </c>
      <c r="AM37" t="s">
        <v>2417</v>
      </c>
      <c r="AN37" t="s">
        <v>2418</v>
      </c>
      <c r="AO37" t="s">
        <v>2419</v>
      </c>
      <c r="AP37" t="s">
        <v>2420</v>
      </c>
      <c r="AQ37">
        <v>0</v>
      </c>
      <c r="AR37">
        <v>0</v>
      </c>
      <c r="AS37">
        <v>1</v>
      </c>
      <c r="AT37">
        <v>1</v>
      </c>
      <c r="AU37" t="s">
        <v>1868</v>
      </c>
      <c r="AV37" t="s">
        <v>1869</v>
      </c>
      <c r="AW37" t="s">
        <v>1868</v>
      </c>
      <c r="AX37" t="s">
        <v>1869</v>
      </c>
      <c r="AY37" t="s">
        <v>211</v>
      </c>
      <c r="BC37" t="b">
        <v>0</v>
      </c>
      <c r="BD37" t="b">
        <v>0</v>
      </c>
      <c r="BE37" t="b">
        <v>0</v>
      </c>
      <c r="BF37" t="s">
        <v>263</v>
      </c>
      <c r="BG37" t="s">
        <v>2421</v>
      </c>
      <c r="BI37" t="b">
        <v>1</v>
      </c>
      <c r="BJ37">
        <v>0.93305800000000005</v>
      </c>
      <c r="BK37">
        <v>0</v>
      </c>
      <c r="BL37">
        <v>1</v>
      </c>
      <c r="BM37">
        <v>96</v>
      </c>
      <c r="BN37">
        <v>97</v>
      </c>
      <c r="BO37">
        <v>52</v>
      </c>
      <c r="BP37">
        <v>2</v>
      </c>
      <c r="BQ37">
        <v>383</v>
      </c>
      <c r="BR37">
        <v>404</v>
      </c>
      <c r="BS37" t="s">
        <v>1417</v>
      </c>
      <c r="BT37" t="s">
        <v>1418</v>
      </c>
      <c r="BU37">
        <v>0.86170000000000002</v>
      </c>
      <c r="BV37" t="s">
        <v>314</v>
      </c>
      <c r="BW37" t="s">
        <v>315</v>
      </c>
      <c r="BX37" t="s">
        <v>316</v>
      </c>
      <c r="BY37" t="s">
        <v>317</v>
      </c>
      <c r="BZ37" t="s">
        <v>270</v>
      </c>
      <c r="CA37" t="s">
        <v>269</v>
      </c>
      <c r="CB37">
        <v>1</v>
      </c>
      <c r="CC37" t="s">
        <v>2422</v>
      </c>
      <c r="CD37" t="s">
        <v>2421</v>
      </c>
      <c r="CE37" t="s">
        <v>2423</v>
      </c>
      <c r="CF37" t="s">
        <v>2424</v>
      </c>
      <c r="CI37">
        <v>0</v>
      </c>
      <c r="CJ37">
        <v>0</v>
      </c>
      <c r="CK37">
        <v>0</v>
      </c>
      <c r="CL37">
        <v>0</v>
      </c>
      <c r="CM37" t="s">
        <v>2425</v>
      </c>
      <c r="CN37" t="s">
        <v>2426</v>
      </c>
      <c r="CO37" t="s">
        <v>2425</v>
      </c>
      <c r="CP37" t="s">
        <v>2426</v>
      </c>
      <c r="CQ37" t="s">
        <v>311</v>
      </c>
      <c r="CT37" t="s">
        <v>262</v>
      </c>
      <c r="CU37">
        <v>0</v>
      </c>
      <c r="CV37">
        <v>0</v>
      </c>
      <c r="CX37">
        <v>3122425078</v>
      </c>
      <c r="CY37">
        <v>3760</v>
      </c>
      <c r="CZ37" t="s">
        <v>447</v>
      </c>
      <c r="DA37">
        <v>3760</v>
      </c>
      <c r="DB37" t="s">
        <v>398</v>
      </c>
      <c r="DN37" t="s">
        <v>225</v>
      </c>
      <c r="DO37" t="s">
        <v>2427</v>
      </c>
      <c r="DP37" t="s">
        <v>1112</v>
      </c>
      <c r="DQ37" t="b">
        <v>1</v>
      </c>
      <c r="DR37" t="s">
        <v>2428</v>
      </c>
      <c r="DS37" t="s">
        <v>2429</v>
      </c>
      <c r="DT37" t="s">
        <v>2430</v>
      </c>
      <c r="DU37" t="s">
        <v>2411</v>
      </c>
      <c r="DV37" t="s">
        <v>2428</v>
      </c>
      <c r="DW37" t="s">
        <v>2431</v>
      </c>
      <c r="ED37" t="s">
        <v>2432</v>
      </c>
      <c r="EE37" t="s">
        <v>2433</v>
      </c>
      <c r="EF37" t="s">
        <v>2434</v>
      </c>
      <c r="EG37" t="s">
        <v>2435</v>
      </c>
      <c r="EH37" t="s">
        <v>2436</v>
      </c>
      <c r="EI37" t="s">
        <v>2437</v>
      </c>
      <c r="EJ37" t="s">
        <v>2438</v>
      </c>
      <c r="EK37" t="s">
        <v>2439</v>
      </c>
      <c r="EL37" t="s">
        <v>2440</v>
      </c>
      <c r="EM37" t="s">
        <v>2441</v>
      </c>
      <c r="EN37" t="s">
        <v>2442</v>
      </c>
      <c r="EO37" t="s">
        <v>2443</v>
      </c>
      <c r="EP37" t="s">
        <v>2444</v>
      </c>
      <c r="EQ37" t="s">
        <v>2445</v>
      </c>
      <c r="ER37" t="s">
        <v>2446</v>
      </c>
      <c r="ES37" t="s">
        <v>2447</v>
      </c>
      <c r="ET37" t="s">
        <v>2448</v>
      </c>
      <c r="EZ37" t="s">
        <v>2449</v>
      </c>
      <c r="FA37" t="s">
        <v>2450</v>
      </c>
      <c r="FB37" t="s">
        <v>2451</v>
      </c>
      <c r="FC37" t="s">
        <v>1513</v>
      </c>
      <c r="FD37" t="s">
        <v>1513</v>
      </c>
      <c r="FE37" t="s">
        <v>2452</v>
      </c>
      <c r="FF37" t="s">
        <v>757</v>
      </c>
      <c r="FG37" t="s">
        <v>757</v>
      </c>
      <c r="FH37" t="s">
        <v>2453</v>
      </c>
      <c r="FI37" t="s">
        <v>2454</v>
      </c>
      <c r="FJ37" t="s">
        <v>2455</v>
      </c>
      <c r="FK37" t="s">
        <v>2456</v>
      </c>
      <c r="FL37" t="s">
        <v>757</v>
      </c>
      <c r="FM37" t="s">
        <v>757</v>
      </c>
      <c r="FN37" t="s">
        <v>482</v>
      </c>
      <c r="FO37" t="s">
        <v>482</v>
      </c>
      <c r="FP37" t="s">
        <v>2457</v>
      </c>
      <c r="FQ37" t="s">
        <v>2458</v>
      </c>
      <c r="FR37" t="s">
        <v>2457</v>
      </c>
      <c r="FS37" t="s">
        <v>2458</v>
      </c>
      <c r="FT37" t="s">
        <v>485</v>
      </c>
      <c r="FU37" t="s">
        <v>486</v>
      </c>
      <c r="GB37" t="s">
        <v>1032</v>
      </c>
      <c r="GC37" t="s">
        <v>2459</v>
      </c>
      <c r="GD37" t="s">
        <v>2460</v>
      </c>
    </row>
    <row r="38" spans="1:186" x14ac:dyDescent="0.2">
      <c r="A38">
        <v>117</v>
      </c>
      <c r="B38" t="s">
        <v>2461</v>
      </c>
      <c r="C38" t="s">
        <v>2462</v>
      </c>
      <c r="D38" t="s">
        <v>2463</v>
      </c>
      <c r="E38" t="s">
        <v>2463</v>
      </c>
      <c r="F38">
        <v>5.2981987000000004</v>
      </c>
      <c r="G38">
        <v>2020</v>
      </c>
      <c r="H38" t="s">
        <v>2464</v>
      </c>
      <c r="I38" t="s">
        <v>190</v>
      </c>
      <c r="J38" t="s">
        <v>191</v>
      </c>
      <c r="K38" t="s">
        <v>192</v>
      </c>
      <c r="L38" t="s">
        <v>193</v>
      </c>
      <c r="M38">
        <v>1</v>
      </c>
      <c r="N38">
        <v>1</v>
      </c>
      <c r="O38" t="s">
        <v>2354</v>
      </c>
      <c r="P38" t="s">
        <v>2465</v>
      </c>
      <c r="S38">
        <v>5.4729999999999999</v>
      </c>
      <c r="T38" t="b">
        <v>1</v>
      </c>
      <c r="U38" t="s">
        <v>196</v>
      </c>
      <c r="V38">
        <v>25</v>
      </c>
      <c r="W38" t="b">
        <v>0</v>
      </c>
      <c r="X38" t="b">
        <v>0</v>
      </c>
      <c r="Y38">
        <v>3</v>
      </c>
      <c r="AB38">
        <v>17</v>
      </c>
      <c r="AC38" t="s">
        <v>2466</v>
      </c>
      <c r="AD38" t="s">
        <v>2467</v>
      </c>
      <c r="AE38" t="s">
        <v>2468</v>
      </c>
      <c r="AF38" t="s">
        <v>2469</v>
      </c>
      <c r="AG38" t="s">
        <v>582</v>
      </c>
      <c r="AH38" t="s">
        <v>2461</v>
      </c>
      <c r="AI38" t="s">
        <v>2462</v>
      </c>
      <c r="AJ38" t="b">
        <v>0</v>
      </c>
      <c r="AK38" t="s">
        <v>2462</v>
      </c>
      <c r="AM38" t="s">
        <v>2470</v>
      </c>
      <c r="AN38" t="s">
        <v>2471</v>
      </c>
      <c r="AO38" t="s">
        <v>2472</v>
      </c>
      <c r="AP38" t="s">
        <v>2473</v>
      </c>
      <c r="AQ38">
        <v>0</v>
      </c>
      <c r="AR38">
        <v>0</v>
      </c>
      <c r="AS38">
        <v>1</v>
      </c>
      <c r="AT38">
        <v>1</v>
      </c>
      <c r="AU38" t="s">
        <v>2474</v>
      </c>
      <c r="AV38" t="s">
        <v>2475</v>
      </c>
      <c r="AW38" t="s">
        <v>2474</v>
      </c>
      <c r="AX38" t="s">
        <v>2475</v>
      </c>
      <c r="AY38" t="s">
        <v>211</v>
      </c>
      <c r="BC38" t="b">
        <v>0</v>
      </c>
      <c r="BD38" t="b">
        <v>0</v>
      </c>
      <c r="BE38" t="b">
        <v>1</v>
      </c>
      <c r="BF38" t="s">
        <v>851</v>
      </c>
      <c r="BG38" t="s">
        <v>2476</v>
      </c>
      <c r="BI38" t="b">
        <v>1</v>
      </c>
      <c r="BJ38">
        <v>0.93096599999999996</v>
      </c>
      <c r="BK38">
        <v>0</v>
      </c>
      <c r="BL38">
        <v>1</v>
      </c>
      <c r="BM38">
        <v>93</v>
      </c>
      <c r="BN38">
        <v>94</v>
      </c>
      <c r="BO38">
        <v>77</v>
      </c>
      <c r="BP38">
        <v>1</v>
      </c>
      <c r="BQ38">
        <v>129</v>
      </c>
      <c r="BR38">
        <v>141</v>
      </c>
      <c r="BS38" t="s">
        <v>2477</v>
      </c>
      <c r="BT38" t="s">
        <v>2478</v>
      </c>
      <c r="BU38">
        <v>0.97689999999999999</v>
      </c>
      <c r="BV38" t="s">
        <v>2479</v>
      </c>
      <c r="BW38" t="s">
        <v>2480</v>
      </c>
      <c r="BX38" t="s">
        <v>268</v>
      </c>
      <c r="BY38" t="s">
        <v>269</v>
      </c>
      <c r="BZ38" t="s">
        <v>270</v>
      </c>
      <c r="CA38" t="s">
        <v>269</v>
      </c>
      <c r="CB38">
        <v>1</v>
      </c>
      <c r="CC38" t="s">
        <v>2481</v>
      </c>
      <c r="CD38" t="s">
        <v>2476</v>
      </c>
      <c r="CE38" t="s">
        <v>2482</v>
      </c>
      <c r="CF38" t="s">
        <v>2483</v>
      </c>
      <c r="CI38">
        <v>1</v>
      </c>
      <c r="CJ38">
        <v>0</v>
      </c>
      <c r="CK38">
        <v>0</v>
      </c>
      <c r="CL38">
        <v>0</v>
      </c>
      <c r="CM38" t="s">
        <v>2465</v>
      </c>
      <c r="CN38" t="s">
        <v>2484</v>
      </c>
      <c r="CO38" t="s">
        <v>2465</v>
      </c>
      <c r="CP38" t="s">
        <v>2484</v>
      </c>
      <c r="CQ38" t="s">
        <v>311</v>
      </c>
      <c r="CR38" t="s">
        <v>1645</v>
      </c>
      <c r="CS38" t="s">
        <v>1646</v>
      </c>
      <c r="CT38" t="s">
        <v>262</v>
      </c>
      <c r="CU38">
        <v>0</v>
      </c>
      <c r="CV38">
        <v>0</v>
      </c>
      <c r="CX38">
        <v>3045830694</v>
      </c>
      <c r="DL38" t="s">
        <v>2485</v>
      </c>
      <c r="DN38" t="s">
        <v>225</v>
      </c>
      <c r="DO38" t="s">
        <v>2486</v>
      </c>
      <c r="DP38" t="s">
        <v>2368</v>
      </c>
      <c r="DQ38" t="b">
        <v>1</v>
      </c>
      <c r="DR38" t="s">
        <v>2487</v>
      </c>
      <c r="DS38" t="s">
        <v>2488</v>
      </c>
      <c r="DT38" t="s">
        <v>2489</v>
      </c>
      <c r="DU38" t="s">
        <v>2354</v>
      </c>
      <c r="DV38" t="s">
        <v>2372</v>
      </c>
      <c r="DW38" t="s">
        <v>2373</v>
      </c>
      <c r="ED38" t="s">
        <v>2490</v>
      </c>
      <c r="EE38" t="s">
        <v>2491</v>
      </c>
      <c r="EF38" t="s">
        <v>2492</v>
      </c>
      <c r="EG38" t="s">
        <v>2493</v>
      </c>
      <c r="EH38" t="s">
        <v>2494</v>
      </c>
      <c r="EI38" t="s">
        <v>2495</v>
      </c>
      <c r="EJ38" t="s">
        <v>2496</v>
      </c>
      <c r="EK38" t="s">
        <v>2439</v>
      </c>
      <c r="EL38" t="s">
        <v>2440</v>
      </c>
      <c r="EM38" t="s">
        <v>2497</v>
      </c>
      <c r="EN38" t="s">
        <v>2498</v>
      </c>
      <c r="EO38" t="s">
        <v>2499</v>
      </c>
      <c r="EP38" t="s">
        <v>2500</v>
      </c>
      <c r="EQ38" t="s">
        <v>2501</v>
      </c>
      <c r="ER38" t="s">
        <v>2502</v>
      </c>
      <c r="ES38" t="s">
        <v>2503</v>
      </c>
      <c r="ET38" t="s">
        <v>2504</v>
      </c>
      <c r="EZ38" t="s">
        <v>2449</v>
      </c>
      <c r="FA38" t="s">
        <v>2505</v>
      </c>
      <c r="FB38" t="s">
        <v>2506</v>
      </c>
      <c r="FC38" t="s">
        <v>2507</v>
      </c>
      <c r="FD38" t="s">
        <v>2508</v>
      </c>
      <c r="FE38" t="s">
        <v>2452</v>
      </c>
      <c r="FF38" t="s">
        <v>757</v>
      </c>
      <c r="FG38" t="s">
        <v>757</v>
      </c>
      <c r="FH38" t="s">
        <v>2509</v>
      </c>
      <c r="FI38" t="s">
        <v>2510</v>
      </c>
      <c r="FJ38" t="s">
        <v>2511</v>
      </c>
      <c r="FK38" t="s">
        <v>2512</v>
      </c>
      <c r="FL38" t="s">
        <v>2449</v>
      </c>
      <c r="FM38" t="s">
        <v>757</v>
      </c>
      <c r="FN38" t="s">
        <v>482</v>
      </c>
      <c r="FO38" t="s">
        <v>482</v>
      </c>
      <c r="FP38" t="s">
        <v>2513</v>
      </c>
      <c r="FQ38" t="s">
        <v>2514</v>
      </c>
      <c r="FR38" t="s">
        <v>2513</v>
      </c>
      <c r="FS38" t="s">
        <v>2514</v>
      </c>
      <c r="FT38" t="s">
        <v>485</v>
      </c>
      <c r="FU38" t="s">
        <v>486</v>
      </c>
      <c r="FV38" t="s">
        <v>487</v>
      </c>
      <c r="FW38" t="s">
        <v>488</v>
      </c>
      <c r="FX38">
        <v>0.64</v>
      </c>
      <c r="GB38" t="s">
        <v>1130</v>
      </c>
      <c r="GC38" t="s">
        <v>2515</v>
      </c>
      <c r="GD38" t="s">
        <v>2516</v>
      </c>
    </row>
    <row r="39" spans="1:186" x14ac:dyDescent="0.2">
      <c r="A39">
        <v>120</v>
      </c>
      <c r="B39" t="s">
        <v>2517</v>
      </c>
      <c r="C39" t="s">
        <v>2518</v>
      </c>
      <c r="D39" t="s">
        <v>2519</v>
      </c>
      <c r="E39" t="s">
        <v>2519</v>
      </c>
      <c r="F39">
        <v>4.9926304999999997</v>
      </c>
      <c r="G39">
        <v>2015</v>
      </c>
      <c r="H39" t="s">
        <v>2520</v>
      </c>
      <c r="I39" t="s">
        <v>190</v>
      </c>
      <c r="J39" t="s">
        <v>191</v>
      </c>
      <c r="K39" t="s">
        <v>192</v>
      </c>
      <c r="L39" t="s">
        <v>193</v>
      </c>
      <c r="M39">
        <v>1</v>
      </c>
      <c r="N39">
        <v>2</v>
      </c>
      <c r="S39">
        <v>2.653</v>
      </c>
      <c r="T39" t="b">
        <v>1</v>
      </c>
      <c r="U39" t="s">
        <v>740</v>
      </c>
      <c r="V39">
        <v>10</v>
      </c>
      <c r="W39" t="b">
        <v>0</v>
      </c>
      <c r="X39" t="b">
        <v>0</v>
      </c>
      <c r="Y39">
        <v>2</v>
      </c>
      <c r="AB39">
        <v>5</v>
      </c>
      <c r="AC39" t="s">
        <v>2521</v>
      </c>
      <c r="AD39" t="s">
        <v>2522</v>
      </c>
      <c r="AE39" t="s">
        <v>2523</v>
      </c>
      <c r="AF39" t="s">
        <v>2524</v>
      </c>
      <c r="AG39" t="s">
        <v>1342</v>
      </c>
      <c r="AH39" t="s">
        <v>2517</v>
      </c>
      <c r="AI39" t="s">
        <v>2518</v>
      </c>
      <c r="AJ39" t="b">
        <v>1</v>
      </c>
      <c r="AK39" t="s">
        <v>2518</v>
      </c>
      <c r="AL39" t="s">
        <v>2525</v>
      </c>
      <c r="AM39" t="s">
        <v>2526</v>
      </c>
      <c r="AN39" t="s">
        <v>2527</v>
      </c>
      <c r="AO39" t="s">
        <v>2528</v>
      </c>
      <c r="AP39" t="s">
        <v>2529</v>
      </c>
      <c r="AQ39">
        <v>1</v>
      </c>
      <c r="AR39">
        <v>0</v>
      </c>
      <c r="AS39">
        <v>0</v>
      </c>
      <c r="AT39">
        <v>1</v>
      </c>
      <c r="AU39" t="s">
        <v>2530</v>
      </c>
      <c r="AV39" t="s">
        <v>2531</v>
      </c>
      <c r="AW39" t="s">
        <v>2532</v>
      </c>
      <c r="AX39" t="s">
        <v>2533</v>
      </c>
      <c r="AY39" t="s">
        <v>211</v>
      </c>
      <c r="BB39" t="s">
        <v>214</v>
      </c>
      <c r="BC39" t="b">
        <v>1</v>
      </c>
      <c r="BD39" t="b">
        <v>1</v>
      </c>
      <c r="BE39" t="b">
        <v>1</v>
      </c>
      <c r="BF39" t="s">
        <v>396</v>
      </c>
      <c r="BG39" t="s">
        <v>2525</v>
      </c>
      <c r="BI39" t="b">
        <v>1</v>
      </c>
      <c r="BJ39">
        <v>0.72026999999999997</v>
      </c>
      <c r="BK39">
        <v>0</v>
      </c>
      <c r="BL39">
        <v>0</v>
      </c>
      <c r="BM39">
        <v>86</v>
      </c>
      <c r="BN39">
        <v>87</v>
      </c>
      <c r="BO39">
        <v>664</v>
      </c>
      <c r="BP39">
        <v>3</v>
      </c>
      <c r="BQ39">
        <v>32016</v>
      </c>
      <c r="BR39">
        <v>32016</v>
      </c>
      <c r="BS39" t="s">
        <v>1141</v>
      </c>
      <c r="BT39" t="s">
        <v>1142</v>
      </c>
      <c r="BU39">
        <v>1</v>
      </c>
      <c r="BV39" t="s">
        <v>1143</v>
      </c>
      <c r="BW39" t="s">
        <v>1144</v>
      </c>
      <c r="BX39" t="s">
        <v>220</v>
      </c>
      <c r="BY39" t="s">
        <v>221</v>
      </c>
      <c r="BZ39" t="s">
        <v>222</v>
      </c>
      <c r="CA39" t="s">
        <v>223</v>
      </c>
      <c r="CB39">
        <v>1</v>
      </c>
      <c r="CC39" t="s">
        <v>2518</v>
      </c>
      <c r="CD39" t="s">
        <v>2525</v>
      </c>
      <c r="CE39" t="s">
        <v>2526</v>
      </c>
      <c r="CF39" t="s">
        <v>2527</v>
      </c>
      <c r="CG39" t="s">
        <v>2528</v>
      </c>
      <c r="CH39" t="s">
        <v>2529</v>
      </c>
      <c r="CI39">
        <v>1</v>
      </c>
      <c r="CJ39">
        <v>0</v>
      </c>
      <c r="CK39">
        <v>0</v>
      </c>
      <c r="CL39">
        <v>1</v>
      </c>
      <c r="CM39" t="s">
        <v>2530</v>
      </c>
      <c r="CN39" t="s">
        <v>2531</v>
      </c>
      <c r="CO39" t="s">
        <v>2532</v>
      </c>
      <c r="CP39" t="s">
        <v>2533</v>
      </c>
      <c r="CQ39" t="s">
        <v>211</v>
      </c>
      <c r="CT39" t="s">
        <v>214</v>
      </c>
      <c r="CU39">
        <v>1</v>
      </c>
      <c r="CV39">
        <v>1</v>
      </c>
      <c r="CX39">
        <v>2461534323</v>
      </c>
      <c r="DL39" t="s">
        <v>2534</v>
      </c>
      <c r="DN39" t="s">
        <v>271</v>
      </c>
      <c r="DO39" t="s">
        <v>2535</v>
      </c>
      <c r="DP39" t="s">
        <v>1185</v>
      </c>
      <c r="DQ39" t="s">
        <v>273</v>
      </c>
      <c r="DR39" t="s">
        <v>2536</v>
      </c>
      <c r="DS39" t="s">
        <v>2537</v>
      </c>
      <c r="DT39" t="s">
        <v>2538</v>
      </c>
      <c r="DU39" t="s">
        <v>2539</v>
      </c>
      <c r="DV39" t="s">
        <v>2540</v>
      </c>
      <c r="DW39" t="s">
        <v>2541</v>
      </c>
      <c r="ED39" t="s">
        <v>2542</v>
      </c>
      <c r="EE39" t="s">
        <v>2543</v>
      </c>
      <c r="EF39" t="s">
        <v>2544</v>
      </c>
      <c r="EG39" t="s">
        <v>2545</v>
      </c>
      <c r="EH39" t="s">
        <v>2546</v>
      </c>
      <c r="EI39" t="s">
        <v>361</v>
      </c>
      <c r="EJ39" t="s">
        <v>362</v>
      </c>
      <c r="EK39" t="s">
        <v>363</v>
      </c>
      <c r="EL39" t="s">
        <v>364</v>
      </c>
      <c r="EP39" t="s">
        <v>2547</v>
      </c>
      <c r="EQ39" t="s">
        <v>2548</v>
      </c>
      <c r="ER39" t="s">
        <v>2549</v>
      </c>
      <c r="ES39" t="s">
        <v>1765</v>
      </c>
      <c r="ET39" t="s">
        <v>2550</v>
      </c>
      <c r="EZ39" t="s">
        <v>654</v>
      </c>
      <c r="FA39" t="s">
        <v>2551</v>
      </c>
      <c r="FB39" t="s">
        <v>2552</v>
      </c>
      <c r="FC39" t="s">
        <v>2553</v>
      </c>
      <c r="FD39" t="s">
        <v>2554</v>
      </c>
      <c r="FE39" t="s">
        <v>1393</v>
      </c>
      <c r="FF39" t="s">
        <v>665</v>
      </c>
      <c r="FG39" t="s">
        <v>665</v>
      </c>
      <c r="FH39" t="s">
        <v>2555</v>
      </c>
      <c r="FI39" t="s">
        <v>2556</v>
      </c>
      <c r="FJ39" t="s">
        <v>2557</v>
      </c>
      <c r="FK39" t="s">
        <v>2558</v>
      </c>
      <c r="FL39" t="s">
        <v>654</v>
      </c>
      <c r="FM39" t="s">
        <v>590</v>
      </c>
      <c r="FN39" t="s">
        <v>590</v>
      </c>
      <c r="FO39" t="s">
        <v>665</v>
      </c>
      <c r="FP39" t="s">
        <v>2559</v>
      </c>
      <c r="FQ39" t="s">
        <v>2560</v>
      </c>
      <c r="FR39" t="s">
        <v>2561</v>
      </c>
      <c r="FS39" t="s">
        <v>2562</v>
      </c>
      <c r="FT39" t="s">
        <v>668</v>
      </c>
      <c r="FU39" t="s">
        <v>669</v>
      </c>
      <c r="FV39" t="s">
        <v>487</v>
      </c>
      <c r="FW39" t="s">
        <v>488</v>
      </c>
      <c r="FX39">
        <v>0.65</v>
      </c>
      <c r="GB39" t="s">
        <v>2563</v>
      </c>
      <c r="GC39" t="s">
        <v>603</v>
      </c>
      <c r="GD39" t="s">
        <v>2564</v>
      </c>
    </row>
    <row r="40" spans="1:186" x14ac:dyDescent="0.2">
      <c r="A40">
        <v>123</v>
      </c>
      <c r="B40" t="s">
        <v>2625</v>
      </c>
      <c r="C40" t="s">
        <v>2626</v>
      </c>
      <c r="D40" t="s">
        <v>2627</v>
      </c>
      <c r="E40" t="s">
        <v>2627</v>
      </c>
      <c r="F40">
        <v>4.9367146000000002</v>
      </c>
      <c r="G40">
        <v>2023</v>
      </c>
      <c r="H40" t="s">
        <v>2628</v>
      </c>
      <c r="I40" t="s">
        <v>190</v>
      </c>
      <c r="J40" t="s">
        <v>191</v>
      </c>
      <c r="K40" t="s">
        <v>192</v>
      </c>
      <c r="L40" t="s">
        <v>1477</v>
      </c>
      <c r="M40">
        <v>3</v>
      </c>
      <c r="N40">
        <v>8</v>
      </c>
      <c r="O40" t="s">
        <v>2629</v>
      </c>
      <c r="P40" t="s">
        <v>2630</v>
      </c>
      <c r="S40">
        <v>7.5359999999999996</v>
      </c>
      <c r="T40" t="b">
        <v>1</v>
      </c>
      <c r="U40" t="s">
        <v>196</v>
      </c>
      <c r="V40">
        <v>9</v>
      </c>
      <c r="W40" t="b">
        <v>0</v>
      </c>
      <c r="X40" t="b">
        <v>0</v>
      </c>
      <c r="Y40">
        <v>3</v>
      </c>
      <c r="AB40">
        <v>33</v>
      </c>
      <c r="AC40" t="s">
        <v>2631</v>
      </c>
      <c r="AD40" t="s">
        <v>2632</v>
      </c>
      <c r="AE40" t="s">
        <v>2633</v>
      </c>
      <c r="AF40" t="s">
        <v>2634</v>
      </c>
      <c r="AG40" t="s">
        <v>2635</v>
      </c>
      <c r="AH40" t="s">
        <v>2625</v>
      </c>
      <c r="AI40" t="s">
        <v>2626</v>
      </c>
      <c r="AJ40" t="b">
        <v>1</v>
      </c>
      <c r="AK40" t="s">
        <v>2626</v>
      </c>
      <c r="AL40" t="s">
        <v>2636</v>
      </c>
      <c r="AM40" t="s">
        <v>2637</v>
      </c>
      <c r="AN40" t="s">
        <v>2638</v>
      </c>
      <c r="AO40" t="s">
        <v>2639</v>
      </c>
      <c r="AP40" t="s">
        <v>2639</v>
      </c>
      <c r="AQ40">
        <v>1</v>
      </c>
      <c r="AR40">
        <v>1</v>
      </c>
      <c r="AS40">
        <v>1</v>
      </c>
      <c r="AT40">
        <v>1</v>
      </c>
      <c r="AU40" t="s">
        <v>2640</v>
      </c>
      <c r="AV40" t="s">
        <v>2641</v>
      </c>
      <c r="AW40" t="s">
        <v>2642</v>
      </c>
      <c r="AX40" t="s">
        <v>2643</v>
      </c>
      <c r="AY40" t="s">
        <v>211</v>
      </c>
      <c r="AZ40" t="s">
        <v>212</v>
      </c>
      <c r="BA40" t="s">
        <v>213</v>
      </c>
      <c r="BB40" t="s">
        <v>214</v>
      </c>
      <c r="BC40" t="b">
        <v>1</v>
      </c>
      <c r="BD40" t="b">
        <v>1</v>
      </c>
      <c r="BE40" t="b">
        <v>1</v>
      </c>
      <c r="BF40" t="s">
        <v>396</v>
      </c>
      <c r="BG40" t="s">
        <v>2636</v>
      </c>
      <c r="BI40" t="b">
        <v>1</v>
      </c>
      <c r="BJ40">
        <v>0.99998299999999996</v>
      </c>
      <c r="BK40">
        <v>1</v>
      </c>
      <c r="BL40">
        <v>1</v>
      </c>
      <c r="BM40">
        <v>95</v>
      </c>
      <c r="BN40">
        <v>96</v>
      </c>
      <c r="BO40">
        <v>10</v>
      </c>
      <c r="BP40">
        <v>1</v>
      </c>
      <c r="BS40" t="s">
        <v>216</v>
      </c>
      <c r="BT40" t="s">
        <v>217</v>
      </c>
      <c r="BU40">
        <v>0.99960000000000004</v>
      </c>
      <c r="BV40" t="s">
        <v>218</v>
      </c>
      <c r="BW40" t="s">
        <v>219</v>
      </c>
      <c r="BX40" t="s">
        <v>220</v>
      </c>
      <c r="BY40" t="s">
        <v>221</v>
      </c>
      <c r="BZ40" t="s">
        <v>222</v>
      </c>
      <c r="CA40" t="s">
        <v>223</v>
      </c>
      <c r="CB40">
        <v>1</v>
      </c>
      <c r="CC40" t="s">
        <v>2626</v>
      </c>
      <c r="CD40" t="s">
        <v>2636</v>
      </c>
      <c r="CE40" t="s">
        <v>2637</v>
      </c>
      <c r="CF40" t="s">
        <v>2638</v>
      </c>
      <c r="CG40" t="s">
        <v>2639</v>
      </c>
      <c r="CH40" t="s">
        <v>2639</v>
      </c>
      <c r="CI40">
        <v>1</v>
      </c>
      <c r="CJ40">
        <v>1</v>
      </c>
      <c r="CK40">
        <v>1</v>
      </c>
      <c r="CL40">
        <v>1</v>
      </c>
      <c r="CM40" t="s">
        <v>2640</v>
      </c>
      <c r="CN40" t="s">
        <v>2641</v>
      </c>
      <c r="CO40" t="s">
        <v>2642</v>
      </c>
      <c r="CP40" t="s">
        <v>2643</v>
      </c>
      <c r="CQ40" t="s">
        <v>211</v>
      </c>
      <c r="CR40" t="s">
        <v>212</v>
      </c>
      <c r="CS40" t="s">
        <v>213</v>
      </c>
      <c r="CT40" t="s">
        <v>214</v>
      </c>
      <c r="CU40">
        <v>1</v>
      </c>
      <c r="CV40">
        <v>1</v>
      </c>
      <c r="CY40">
        <v>1990</v>
      </c>
      <c r="CZ40" t="s">
        <v>447</v>
      </c>
      <c r="DA40">
        <v>1990</v>
      </c>
      <c r="DB40" t="s">
        <v>398</v>
      </c>
      <c r="DC40">
        <v>1990</v>
      </c>
      <c r="DD40" t="s">
        <v>447</v>
      </c>
      <c r="DE40">
        <v>1990</v>
      </c>
      <c r="DF40" t="s">
        <v>398</v>
      </c>
      <c r="DG40" t="s">
        <v>2644</v>
      </c>
      <c r="DL40" t="s">
        <v>2645</v>
      </c>
      <c r="DN40" t="s">
        <v>2646</v>
      </c>
      <c r="DO40" t="s">
        <v>2647</v>
      </c>
      <c r="DP40" t="s">
        <v>2648</v>
      </c>
      <c r="DQ40" t="s">
        <v>2649</v>
      </c>
      <c r="DR40" t="s">
        <v>2650</v>
      </c>
      <c r="DS40" t="s">
        <v>2651</v>
      </c>
      <c r="DT40" t="s">
        <v>2652</v>
      </c>
      <c r="DU40" t="s">
        <v>2653</v>
      </c>
      <c r="DV40" t="s">
        <v>2650</v>
      </c>
      <c r="DW40" t="s">
        <v>2654</v>
      </c>
      <c r="ED40" t="s">
        <v>1063</v>
      </c>
      <c r="EE40" t="s">
        <v>1064</v>
      </c>
      <c r="EF40" t="s">
        <v>2655</v>
      </c>
      <c r="EG40" t="s">
        <v>1066</v>
      </c>
      <c r="EH40" t="s">
        <v>1067</v>
      </c>
      <c r="EI40" t="s">
        <v>1068</v>
      </c>
      <c r="EJ40" t="s">
        <v>1069</v>
      </c>
      <c r="EK40" t="s">
        <v>416</v>
      </c>
      <c r="EL40" t="s">
        <v>417</v>
      </c>
      <c r="EP40" t="s">
        <v>2656</v>
      </c>
      <c r="EQ40" t="s">
        <v>2657</v>
      </c>
      <c r="ER40" t="s">
        <v>2658</v>
      </c>
      <c r="ES40" t="s">
        <v>2659</v>
      </c>
      <c r="ET40" t="s">
        <v>2660</v>
      </c>
      <c r="EZ40" t="s">
        <v>1514</v>
      </c>
      <c r="FA40" t="s">
        <v>2661</v>
      </c>
      <c r="FB40" t="s">
        <v>2662</v>
      </c>
      <c r="FC40" t="s">
        <v>1019</v>
      </c>
      <c r="FD40" t="s">
        <v>1020</v>
      </c>
      <c r="FE40" t="s">
        <v>2663</v>
      </c>
      <c r="FF40" t="s">
        <v>1514</v>
      </c>
      <c r="FG40" t="s">
        <v>1514</v>
      </c>
      <c r="FH40" t="s">
        <v>2664</v>
      </c>
      <c r="FI40" t="s">
        <v>2665</v>
      </c>
      <c r="FJ40" t="s">
        <v>2666</v>
      </c>
      <c r="FK40" t="s">
        <v>2666</v>
      </c>
      <c r="FL40" t="s">
        <v>1514</v>
      </c>
      <c r="FM40" t="s">
        <v>482</v>
      </c>
      <c r="FN40" t="s">
        <v>482</v>
      </c>
      <c r="FO40" t="s">
        <v>482</v>
      </c>
      <c r="FP40" t="s">
        <v>2667</v>
      </c>
      <c r="FQ40" t="s">
        <v>2668</v>
      </c>
      <c r="FR40" t="s">
        <v>2669</v>
      </c>
      <c r="FS40" t="s">
        <v>2670</v>
      </c>
      <c r="FT40" t="s">
        <v>485</v>
      </c>
      <c r="FU40" t="s">
        <v>486</v>
      </c>
      <c r="FV40" t="s">
        <v>670</v>
      </c>
      <c r="FW40" t="s">
        <v>671</v>
      </c>
      <c r="FX40">
        <v>0.52</v>
      </c>
      <c r="FY40" t="s">
        <v>2671</v>
      </c>
      <c r="FZ40" t="s">
        <v>2672</v>
      </c>
      <c r="GA40">
        <v>422587133</v>
      </c>
      <c r="GB40" t="s">
        <v>375</v>
      </c>
      <c r="GC40" t="s">
        <v>2673</v>
      </c>
      <c r="GD40" t="s">
        <v>2674</v>
      </c>
    </row>
    <row r="41" spans="1:186" x14ac:dyDescent="0.2">
      <c r="A41">
        <v>125</v>
      </c>
      <c r="B41" t="s">
        <v>2675</v>
      </c>
      <c r="C41" t="s">
        <v>2676</v>
      </c>
      <c r="D41" t="s">
        <v>2677</v>
      </c>
      <c r="E41" t="s">
        <v>2677</v>
      </c>
      <c r="F41">
        <v>4.9166445999999997</v>
      </c>
      <c r="G41">
        <v>2023</v>
      </c>
      <c r="H41" t="s">
        <v>2678</v>
      </c>
      <c r="I41" t="s">
        <v>190</v>
      </c>
      <c r="J41" t="s">
        <v>191</v>
      </c>
      <c r="K41" t="s">
        <v>192</v>
      </c>
      <c r="L41" t="s">
        <v>193</v>
      </c>
      <c r="M41">
        <v>2</v>
      </c>
      <c r="N41">
        <v>4</v>
      </c>
      <c r="O41" t="s">
        <v>2679</v>
      </c>
      <c r="P41" t="s">
        <v>2680</v>
      </c>
      <c r="S41">
        <v>26.794</v>
      </c>
      <c r="T41" t="b">
        <v>1</v>
      </c>
      <c r="U41" t="s">
        <v>196</v>
      </c>
      <c r="V41">
        <v>32</v>
      </c>
      <c r="W41" t="b">
        <v>0</v>
      </c>
      <c r="X41" t="b">
        <v>0</v>
      </c>
      <c r="Y41">
        <v>1</v>
      </c>
      <c r="AB41">
        <v>75</v>
      </c>
      <c r="AC41" t="s">
        <v>2681</v>
      </c>
      <c r="AD41" t="s">
        <v>2682</v>
      </c>
      <c r="AE41" t="s">
        <v>2683</v>
      </c>
      <c r="AF41" t="s">
        <v>2684</v>
      </c>
      <c r="AG41" t="s">
        <v>2685</v>
      </c>
      <c r="AH41" t="s">
        <v>2675</v>
      </c>
      <c r="AI41" t="s">
        <v>2676</v>
      </c>
      <c r="AJ41" t="b">
        <v>1</v>
      </c>
      <c r="AK41" t="s">
        <v>2676</v>
      </c>
      <c r="AL41" t="s">
        <v>2686</v>
      </c>
      <c r="AM41" t="s">
        <v>2687</v>
      </c>
      <c r="AN41" t="s">
        <v>2688</v>
      </c>
      <c r="AO41" t="s">
        <v>2689</v>
      </c>
      <c r="AP41" t="s">
        <v>2689</v>
      </c>
      <c r="AQ41">
        <v>0</v>
      </c>
      <c r="AR41">
        <v>0</v>
      </c>
      <c r="AS41">
        <v>1</v>
      </c>
      <c r="AT41">
        <v>1</v>
      </c>
      <c r="AU41" t="s">
        <v>2690</v>
      </c>
      <c r="AV41" t="s">
        <v>2691</v>
      </c>
      <c r="AW41" t="s">
        <v>2692</v>
      </c>
      <c r="AX41" t="s">
        <v>2693</v>
      </c>
      <c r="AY41" t="s">
        <v>211</v>
      </c>
      <c r="AZ41" t="s">
        <v>212</v>
      </c>
      <c r="BA41" t="s">
        <v>213</v>
      </c>
      <c r="BB41" t="s">
        <v>214</v>
      </c>
      <c r="BC41" t="b">
        <v>1</v>
      </c>
      <c r="BD41" t="b">
        <v>1</v>
      </c>
      <c r="BE41" t="b">
        <v>1</v>
      </c>
      <c r="BF41" t="s">
        <v>215</v>
      </c>
      <c r="BG41" t="s">
        <v>2686</v>
      </c>
      <c r="BI41" t="b">
        <v>0</v>
      </c>
      <c r="BJ41">
        <v>0.90265600000000001</v>
      </c>
      <c r="BK41">
        <v>0</v>
      </c>
      <c r="BL41">
        <v>1</v>
      </c>
      <c r="BM41">
        <v>98</v>
      </c>
      <c r="BN41">
        <v>99</v>
      </c>
      <c r="BO41">
        <v>11</v>
      </c>
      <c r="BP41">
        <v>1</v>
      </c>
      <c r="BQ41">
        <v>63</v>
      </c>
      <c r="BR41">
        <v>75</v>
      </c>
      <c r="BS41" t="s">
        <v>216</v>
      </c>
      <c r="BT41" t="s">
        <v>217</v>
      </c>
      <c r="BU41">
        <v>0.99050000000000005</v>
      </c>
      <c r="BV41" t="s">
        <v>218</v>
      </c>
      <c r="BW41" t="s">
        <v>219</v>
      </c>
      <c r="BX41" t="s">
        <v>220</v>
      </c>
      <c r="BY41" t="s">
        <v>221</v>
      </c>
      <c r="BZ41" t="s">
        <v>222</v>
      </c>
      <c r="CA41" t="s">
        <v>223</v>
      </c>
      <c r="CB41">
        <v>1</v>
      </c>
      <c r="CC41" t="s">
        <v>2676</v>
      </c>
      <c r="CD41" t="s">
        <v>2686</v>
      </c>
      <c r="CE41" t="s">
        <v>2687</v>
      </c>
      <c r="CF41" t="s">
        <v>2688</v>
      </c>
      <c r="CG41" t="s">
        <v>2689</v>
      </c>
      <c r="CH41" t="s">
        <v>2689</v>
      </c>
      <c r="CI41">
        <v>0</v>
      </c>
      <c r="CJ41">
        <v>0</v>
      </c>
      <c r="CK41">
        <v>1</v>
      </c>
      <c r="CL41">
        <v>1</v>
      </c>
      <c r="CM41" t="s">
        <v>2690</v>
      </c>
      <c r="CN41" t="s">
        <v>2691</v>
      </c>
      <c r="CO41" t="s">
        <v>2692</v>
      </c>
      <c r="CP41" t="s">
        <v>2693</v>
      </c>
      <c r="CQ41" t="s">
        <v>211</v>
      </c>
      <c r="CR41" t="s">
        <v>212</v>
      </c>
      <c r="CS41" t="s">
        <v>213</v>
      </c>
      <c r="CT41" t="s">
        <v>214</v>
      </c>
      <c r="CU41">
        <v>1</v>
      </c>
      <c r="CV41">
        <v>1</v>
      </c>
      <c r="DL41" t="s">
        <v>2694</v>
      </c>
      <c r="DN41" t="s">
        <v>449</v>
      </c>
      <c r="DO41" t="s">
        <v>2695</v>
      </c>
      <c r="DP41" t="s">
        <v>2696</v>
      </c>
      <c r="DQ41" t="s">
        <v>452</v>
      </c>
      <c r="DR41" t="s">
        <v>2697</v>
      </c>
      <c r="DS41" t="s">
        <v>2698</v>
      </c>
      <c r="DT41" t="s">
        <v>2699</v>
      </c>
      <c r="DU41" t="s">
        <v>2700</v>
      </c>
      <c r="DV41" t="s">
        <v>2701</v>
      </c>
      <c r="DW41" t="s">
        <v>2702</v>
      </c>
      <c r="ED41" t="s">
        <v>2703</v>
      </c>
      <c r="EE41" t="s">
        <v>2704</v>
      </c>
      <c r="EF41" t="s">
        <v>2705</v>
      </c>
      <c r="EG41" t="s">
        <v>2706</v>
      </c>
      <c r="EH41" t="s">
        <v>2707</v>
      </c>
      <c r="EI41" t="s">
        <v>2708</v>
      </c>
      <c r="EJ41" t="s">
        <v>2709</v>
      </c>
      <c r="EK41" t="s">
        <v>1254</v>
      </c>
      <c r="EL41" t="s">
        <v>1255</v>
      </c>
      <c r="EM41" t="s">
        <v>2710</v>
      </c>
      <c r="EN41" t="s">
        <v>2711</v>
      </c>
      <c r="EO41" t="s">
        <v>2712</v>
      </c>
      <c r="EP41" t="s">
        <v>2713</v>
      </c>
      <c r="EQ41" t="s">
        <v>2714</v>
      </c>
      <c r="ER41" t="s">
        <v>2715</v>
      </c>
      <c r="ES41" t="s">
        <v>2716</v>
      </c>
      <c r="ET41" t="s">
        <v>2717</v>
      </c>
      <c r="EZ41" t="b">
        <v>1</v>
      </c>
      <c r="FA41" t="s">
        <v>2676</v>
      </c>
      <c r="FB41" t="s">
        <v>2686</v>
      </c>
      <c r="FC41" t="s">
        <v>212</v>
      </c>
      <c r="FD41" t="s">
        <v>213</v>
      </c>
      <c r="FE41" t="s">
        <v>214</v>
      </c>
      <c r="FF41" t="b">
        <v>1</v>
      </c>
      <c r="FG41" t="b">
        <v>1</v>
      </c>
      <c r="FH41" t="s">
        <v>2687</v>
      </c>
      <c r="FI41" t="s">
        <v>2688</v>
      </c>
      <c r="FJ41" t="s">
        <v>2689</v>
      </c>
      <c r="FK41" t="s">
        <v>2689</v>
      </c>
      <c r="FL41" t="b">
        <v>0</v>
      </c>
      <c r="FM41" t="b">
        <v>0</v>
      </c>
      <c r="FN41" t="b">
        <v>1</v>
      </c>
      <c r="FO41" t="b">
        <v>1</v>
      </c>
      <c r="FP41" t="s">
        <v>2690</v>
      </c>
      <c r="FQ41" t="s">
        <v>2691</v>
      </c>
      <c r="FR41" t="s">
        <v>2692</v>
      </c>
      <c r="FS41" t="s">
        <v>2693</v>
      </c>
      <c r="FT41" t="s">
        <v>211</v>
      </c>
      <c r="FV41" t="s">
        <v>670</v>
      </c>
      <c r="FW41" t="s">
        <v>671</v>
      </c>
      <c r="FX41">
        <v>0.56999999999999995</v>
      </c>
      <c r="GB41" t="s">
        <v>375</v>
      </c>
      <c r="GC41" t="s">
        <v>2718</v>
      </c>
      <c r="GD41" t="s">
        <v>2719</v>
      </c>
    </row>
    <row r="42" spans="1:186" x14ac:dyDescent="0.2">
      <c r="A42">
        <v>127</v>
      </c>
      <c r="B42" t="s">
        <v>2720</v>
      </c>
      <c r="C42" t="s">
        <v>2721</v>
      </c>
      <c r="D42" t="s">
        <v>2722</v>
      </c>
      <c r="E42" t="s">
        <v>2722</v>
      </c>
      <c r="F42">
        <v>4.6450253000000004</v>
      </c>
      <c r="G42">
        <v>2016</v>
      </c>
      <c r="H42" t="s">
        <v>2723</v>
      </c>
      <c r="I42" t="s">
        <v>190</v>
      </c>
      <c r="J42" t="s">
        <v>191</v>
      </c>
      <c r="K42" t="s">
        <v>192</v>
      </c>
      <c r="L42" t="s">
        <v>193</v>
      </c>
      <c r="M42">
        <v>1</v>
      </c>
      <c r="N42">
        <v>0</v>
      </c>
      <c r="O42" t="s">
        <v>2724</v>
      </c>
      <c r="S42">
        <v>1.8260000000000001</v>
      </c>
      <c r="T42" t="b">
        <v>1</v>
      </c>
      <c r="U42" t="s">
        <v>196</v>
      </c>
      <c r="V42">
        <v>9</v>
      </c>
      <c r="W42" t="b">
        <v>0</v>
      </c>
      <c r="X42" t="b">
        <v>0</v>
      </c>
      <c r="Y42">
        <v>1</v>
      </c>
      <c r="AB42">
        <v>0</v>
      </c>
      <c r="AD42" t="s">
        <v>2725</v>
      </c>
      <c r="AE42" t="s">
        <v>2726</v>
      </c>
      <c r="AF42" t="s">
        <v>2727</v>
      </c>
      <c r="AG42" t="s">
        <v>305</v>
      </c>
      <c r="AH42" t="s">
        <v>2720</v>
      </c>
      <c r="AI42" t="s">
        <v>2721</v>
      </c>
      <c r="AJ42" t="b">
        <v>1</v>
      </c>
      <c r="AK42" t="s">
        <v>2721</v>
      </c>
      <c r="AL42" t="s">
        <v>2728</v>
      </c>
      <c r="AM42" t="s">
        <v>2729</v>
      </c>
      <c r="AN42" t="s">
        <v>2730</v>
      </c>
      <c r="AO42" t="s">
        <v>2731</v>
      </c>
      <c r="AP42" t="s">
        <v>2732</v>
      </c>
      <c r="AQ42">
        <v>0</v>
      </c>
      <c r="AR42">
        <v>0</v>
      </c>
      <c r="AS42">
        <v>1</v>
      </c>
      <c r="AT42">
        <v>1</v>
      </c>
      <c r="AU42" t="s">
        <v>2733</v>
      </c>
      <c r="AV42" t="s">
        <v>2734</v>
      </c>
      <c r="AW42" t="s">
        <v>2735</v>
      </c>
      <c r="AX42" t="s">
        <v>2736</v>
      </c>
      <c r="AY42" t="s">
        <v>211</v>
      </c>
      <c r="AZ42" t="s">
        <v>212</v>
      </c>
      <c r="BA42" t="s">
        <v>213</v>
      </c>
      <c r="BB42" t="s">
        <v>214</v>
      </c>
      <c r="BC42" t="b">
        <v>1</v>
      </c>
      <c r="BD42" t="b">
        <v>1</v>
      </c>
      <c r="BE42" t="b">
        <v>1</v>
      </c>
      <c r="BF42" t="s">
        <v>215</v>
      </c>
      <c r="BG42" t="s">
        <v>2728</v>
      </c>
      <c r="BI42" t="b">
        <v>0</v>
      </c>
      <c r="BJ42">
        <v>0.97252499999999997</v>
      </c>
      <c r="BK42">
        <v>0</v>
      </c>
      <c r="BL42">
        <v>1</v>
      </c>
      <c r="BM42">
        <v>85</v>
      </c>
      <c r="BN42">
        <v>86</v>
      </c>
      <c r="BO42">
        <v>15</v>
      </c>
      <c r="BP42">
        <v>2</v>
      </c>
      <c r="BQ42">
        <v>177</v>
      </c>
      <c r="BR42">
        <v>182</v>
      </c>
      <c r="BS42" t="s">
        <v>2737</v>
      </c>
      <c r="BT42" t="s">
        <v>2738</v>
      </c>
      <c r="BU42">
        <v>0.67920000000000003</v>
      </c>
      <c r="BV42" t="s">
        <v>2739</v>
      </c>
      <c r="BW42" t="s">
        <v>2740</v>
      </c>
      <c r="BX42" t="s">
        <v>2741</v>
      </c>
      <c r="BY42" t="s">
        <v>2742</v>
      </c>
      <c r="BZ42" t="s">
        <v>270</v>
      </c>
      <c r="CA42" t="s">
        <v>269</v>
      </c>
      <c r="CB42">
        <v>1</v>
      </c>
      <c r="CC42" t="s">
        <v>2721</v>
      </c>
      <c r="CD42" t="s">
        <v>2728</v>
      </c>
      <c r="CE42" t="s">
        <v>2729</v>
      </c>
      <c r="CF42" t="s">
        <v>2730</v>
      </c>
      <c r="CG42" t="s">
        <v>2731</v>
      </c>
      <c r="CH42" t="s">
        <v>2732</v>
      </c>
      <c r="CI42">
        <v>0</v>
      </c>
      <c r="CJ42">
        <v>0</v>
      </c>
      <c r="CK42">
        <v>1</v>
      </c>
      <c r="CL42">
        <v>1</v>
      </c>
      <c r="CM42" t="s">
        <v>2733</v>
      </c>
      <c r="CN42" t="s">
        <v>2734</v>
      </c>
      <c r="CO42" t="s">
        <v>2735</v>
      </c>
      <c r="CP42" t="s">
        <v>2736</v>
      </c>
      <c r="CQ42" t="s">
        <v>211</v>
      </c>
      <c r="CR42" t="s">
        <v>212</v>
      </c>
      <c r="CS42" t="s">
        <v>213</v>
      </c>
      <c r="CT42" t="s">
        <v>214</v>
      </c>
      <c r="CU42">
        <v>1</v>
      </c>
      <c r="CV42">
        <v>1</v>
      </c>
      <c r="CX42">
        <v>2237448426</v>
      </c>
      <c r="CY42">
        <v>2390</v>
      </c>
      <c r="CZ42" t="s">
        <v>1052</v>
      </c>
      <c r="DA42">
        <v>2990</v>
      </c>
      <c r="DB42" t="s">
        <v>398</v>
      </c>
      <c r="DC42">
        <v>2390</v>
      </c>
      <c r="DD42" t="s">
        <v>1052</v>
      </c>
      <c r="DE42">
        <v>2990</v>
      </c>
      <c r="DF42" t="s">
        <v>398</v>
      </c>
      <c r="DL42" t="s">
        <v>2743</v>
      </c>
      <c r="DN42" t="s">
        <v>225</v>
      </c>
      <c r="DP42" t="s">
        <v>1112</v>
      </c>
      <c r="DQ42" t="b">
        <v>1</v>
      </c>
      <c r="DR42" t="s">
        <v>2744</v>
      </c>
      <c r="DS42" t="s">
        <v>2745</v>
      </c>
      <c r="DT42" t="s">
        <v>2746</v>
      </c>
      <c r="DU42" t="s">
        <v>2724</v>
      </c>
      <c r="DV42" t="s">
        <v>2747</v>
      </c>
      <c r="ED42" t="s">
        <v>2748</v>
      </c>
      <c r="EE42" t="s">
        <v>2749</v>
      </c>
      <c r="EF42" t="s">
        <v>2750</v>
      </c>
      <c r="EG42" t="s">
        <v>2751</v>
      </c>
      <c r="EH42" t="s">
        <v>2752</v>
      </c>
      <c r="EI42" t="s">
        <v>2753</v>
      </c>
      <c r="EJ42" t="s">
        <v>2754</v>
      </c>
      <c r="EK42" t="s">
        <v>1886</v>
      </c>
      <c r="EL42" t="s">
        <v>1887</v>
      </c>
      <c r="EM42" t="s">
        <v>2755</v>
      </c>
      <c r="EN42" t="s">
        <v>2756</v>
      </c>
      <c r="EO42" t="s">
        <v>2757</v>
      </c>
      <c r="EP42" t="s">
        <v>2758</v>
      </c>
      <c r="EQ42" t="s">
        <v>2759</v>
      </c>
      <c r="ER42" t="s">
        <v>2760</v>
      </c>
      <c r="ES42" t="s">
        <v>2761</v>
      </c>
      <c r="ET42" t="s">
        <v>2762</v>
      </c>
      <c r="EZ42" t="b">
        <v>1</v>
      </c>
      <c r="FA42" t="s">
        <v>2721</v>
      </c>
      <c r="FB42" t="s">
        <v>2728</v>
      </c>
      <c r="FC42" t="s">
        <v>212</v>
      </c>
      <c r="FD42" t="s">
        <v>213</v>
      </c>
      <c r="FE42" t="s">
        <v>214</v>
      </c>
      <c r="FF42" t="b">
        <v>1</v>
      </c>
      <c r="FG42" t="b">
        <v>1</v>
      </c>
      <c r="FH42" t="s">
        <v>2729</v>
      </c>
      <c r="FI42" t="s">
        <v>2730</v>
      </c>
      <c r="FJ42" t="s">
        <v>2731</v>
      </c>
      <c r="FK42" t="s">
        <v>2732</v>
      </c>
      <c r="FL42" t="b">
        <v>0</v>
      </c>
      <c r="FM42" t="b">
        <v>0</v>
      </c>
      <c r="FN42" t="b">
        <v>1</v>
      </c>
      <c r="FO42" t="b">
        <v>1</v>
      </c>
      <c r="FP42" t="s">
        <v>2733</v>
      </c>
      <c r="FQ42" t="s">
        <v>2734</v>
      </c>
      <c r="FR42" t="s">
        <v>2735</v>
      </c>
      <c r="FS42" t="s">
        <v>2736</v>
      </c>
      <c r="FT42" t="s">
        <v>211</v>
      </c>
      <c r="FV42" t="s">
        <v>2763</v>
      </c>
      <c r="FW42" t="s">
        <v>2764</v>
      </c>
      <c r="FX42">
        <v>0.52</v>
      </c>
      <c r="GB42" t="s">
        <v>2765</v>
      </c>
      <c r="GC42" t="s">
        <v>2766</v>
      </c>
      <c r="GD42" t="s">
        <v>2767</v>
      </c>
    </row>
    <row r="43" spans="1:186" x14ac:dyDescent="0.2">
      <c r="A43">
        <v>129</v>
      </c>
      <c r="B43" t="s">
        <v>2768</v>
      </c>
      <c r="C43" t="s">
        <v>2769</v>
      </c>
      <c r="D43" t="s">
        <v>2770</v>
      </c>
      <c r="E43" t="s">
        <v>2770</v>
      </c>
      <c r="F43">
        <v>4.5196543</v>
      </c>
      <c r="G43">
        <v>2017</v>
      </c>
      <c r="H43" t="s">
        <v>2771</v>
      </c>
      <c r="I43" t="s">
        <v>190</v>
      </c>
      <c r="J43" t="s">
        <v>191</v>
      </c>
      <c r="K43" t="s">
        <v>1336</v>
      </c>
      <c r="L43" t="s">
        <v>193</v>
      </c>
      <c r="M43">
        <v>1</v>
      </c>
      <c r="N43">
        <v>2</v>
      </c>
      <c r="S43">
        <v>3.0219999999999998</v>
      </c>
      <c r="T43" t="b">
        <v>1</v>
      </c>
      <c r="U43" t="s">
        <v>196</v>
      </c>
      <c r="V43">
        <v>10</v>
      </c>
      <c r="W43" t="b">
        <v>0</v>
      </c>
      <c r="X43" t="b">
        <v>0</v>
      </c>
      <c r="Y43">
        <v>2</v>
      </c>
      <c r="AB43">
        <v>15</v>
      </c>
      <c r="AC43" t="s">
        <v>2772</v>
      </c>
      <c r="AD43" t="s">
        <v>2773</v>
      </c>
      <c r="AE43" t="s">
        <v>2774</v>
      </c>
      <c r="AF43" t="s">
        <v>2775</v>
      </c>
      <c r="AG43" t="s">
        <v>2776</v>
      </c>
      <c r="AH43" t="s">
        <v>2768</v>
      </c>
      <c r="AI43" t="s">
        <v>2769</v>
      </c>
      <c r="AJ43" t="b">
        <v>0</v>
      </c>
      <c r="AK43" t="s">
        <v>2769</v>
      </c>
      <c r="BC43" t="b">
        <v>0</v>
      </c>
      <c r="BD43" t="b">
        <v>0</v>
      </c>
      <c r="BE43" t="b">
        <v>1</v>
      </c>
      <c r="BF43" t="s">
        <v>851</v>
      </c>
      <c r="BG43" t="s">
        <v>2777</v>
      </c>
      <c r="BI43" t="b">
        <v>1</v>
      </c>
      <c r="BJ43">
        <v>0.84573699999999996</v>
      </c>
      <c r="BK43">
        <v>0</v>
      </c>
      <c r="BL43">
        <v>0</v>
      </c>
      <c r="BM43">
        <v>85</v>
      </c>
      <c r="BN43">
        <v>86</v>
      </c>
      <c r="BQ43">
        <v>753</v>
      </c>
      <c r="BR43">
        <v>757</v>
      </c>
      <c r="BS43" t="s">
        <v>312</v>
      </c>
      <c r="BT43" t="s">
        <v>313</v>
      </c>
      <c r="BU43">
        <v>0.99980000000000002</v>
      </c>
      <c r="BV43" t="s">
        <v>314</v>
      </c>
      <c r="BW43" t="s">
        <v>315</v>
      </c>
      <c r="BX43" t="s">
        <v>316</v>
      </c>
      <c r="BY43" t="s">
        <v>317</v>
      </c>
      <c r="BZ43" t="s">
        <v>270</v>
      </c>
      <c r="CA43" t="s">
        <v>269</v>
      </c>
      <c r="CB43">
        <v>1</v>
      </c>
      <c r="CC43" t="s">
        <v>2778</v>
      </c>
      <c r="CD43" t="s">
        <v>2777</v>
      </c>
      <c r="CE43" t="s">
        <v>2779</v>
      </c>
      <c r="CF43" t="s">
        <v>2780</v>
      </c>
      <c r="CI43">
        <v>1</v>
      </c>
      <c r="CJ43">
        <v>0</v>
      </c>
      <c r="CK43">
        <v>0</v>
      </c>
      <c r="CL43">
        <v>0</v>
      </c>
      <c r="CM43" t="s">
        <v>2781</v>
      </c>
      <c r="CN43" t="s">
        <v>2782</v>
      </c>
      <c r="CO43" t="s">
        <v>2781</v>
      </c>
      <c r="CP43" t="s">
        <v>2782</v>
      </c>
      <c r="CQ43" t="s">
        <v>311</v>
      </c>
      <c r="CR43" t="s">
        <v>2783</v>
      </c>
      <c r="CS43" t="s">
        <v>2784</v>
      </c>
      <c r="CT43" t="s">
        <v>214</v>
      </c>
      <c r="CU43">
        <v>1</v>
      </c>
      <c r="CV43">
        <v>1</v>
      </c>
      <c r="CX43">
        <v>2731648980</v>
      </c>
      <c r="DL43" t="s">
        <v>2785</v>
      </c>
      <c r="DN43" t="s">
        <v>271</v>
      </c>
      <c r="DO43" t="s">
        <v>2786</v>
      </c>
      <c r="DP43" t="s">
        <v>1185</v>
      </c>
      <c r="DQ43" t="s">
        <v>273</v>
      </c>
      <c r="DR43" t="s">
        <v>2787</v>
      </c>
      <c r="DS43" t="s">
        <v>2788</v>
      </c>
      <c r="DT43" t="s">
        <v>2789</v>
      </c>
      <c r="DU43" t="s">
        <v>2790</v>
      </c>
      <c r="DV43" t="s">
        <v>2787</v>
      </c>
      <c r="DW43" t="s">
        <v>2791</v>
      </c>
      <c r="ED43" t="s">
        <v>2792</v>
      </c>
      <c r="EE43" t="s">
        <v>2793</v>
      </c>
      <c r="EF43" t="s">
        <v>2794</v>
      </c>
      <c r="EG43" t="s">
        <v>2004</v>
      </c>
      <c r="EH43" t="s">
        <v>2005</v>
      </c>
      <c r="EI43" t="s">
        <v>330</v>
      </c>
      <c r="EJ43" t="s">
        <v>331</v>
      </c>
      <c r="EK43" t="s">
        <v>332</v>
      </c>
      <c r="EL43" t="s">
        <v>333</v>
      </c>
      <c r="EM43" t="s">
        <v>2795</v>
      </c>
      <c r="EN43" t="s">
        <v>2796</v>
      </c>
      <c r="EO43" t="s">
        <v>2797</v>
      </c>
      <c r="EP43" t="s">
        <v>2798</v>
      </c>
      <c r="EQ43" t="s">
        <v>2799</v>
      </c>
      <c r="ER43" t="s">
        <v>2800</v>
      </c>
      <c r="ES43" t="s">
        <v>2801</v>
      </c>
      <c r="ET43" t="s">
        <v>2802</v>
      </c>
      <c r="EZ43" t="s">
        <v>664</v>
      </c>
      <c r="FA43" t="s">
        <v>2803</v>
      </c>
      <c r="FB43" t="s">
        <v>2804</v>
      </c>
      <c r="FC43" t="s">
        <v>2805</v>
      </c>
      <c r="FD43" t="s">
        <v>2806</v>
      </c>
      <c r="FE43" t="s">
        <v>963</v>
      </c>
      <c r="FF43" t="s">
        <v>664</v>
      </c>
      <c r="FG43" t="s">
        <v>664</v>
      </c>
      <c r="FH43" t="s">
        <v>2807</v>
      </c>
      <c r="FI43" t="s">
        <v>2808</v>
      </c>
      <c r="FJ43" t="s">
        <v>1206</v>
      </c>
      <c r="FK43" t="s">
        <v>1206</v>
      </c>
      <c r="FL43" t="s">
        <v>1207</v>
      </c>
      <c r="FM43" t="s">
        <v>1208</v>
      </c>
      <c r="FN43" t="s">
        <v>1208</v>
      </c>
      <c r="FO43" t="s">
        <v>1208</v>
      </c>
      <c r="FP43" t="s">
        <v>2809</v>
      </c>
      <c r="FQ43" t="s">
        <v>2810</v>
      </c>
      <c r="FR43" t="s">
        <v>2809</v>
      </c>
      <c r="FS43" t="s">
        <v>2810</v>
      </c>
      <c r="FT43" t="s">
        <v>1211</v>
      </c>
      <c r="FU43" t="s">
        <v>669</v>
      </c>
      <c r="FV43" t="s">
        <v>487</v>
      </c>
      <c r="FW43" t="s">
        <v>488</v>
      </c>
      <c r="FX43">
        <v>0.54</v>
      </c>
      <c r="GB43" t="s">
        <v>2811</v>
      </c>
      <c r="GC43" t="s">
        <v>2812</v>
      </c>
      <c r="GD43" t="s">
        <v>2813</v>
      </c>
    </row>
    <row r="44" spans="1:186" x14ac:dyDescent="0.2">
      <c r="A44">
        <v>130</v>
      </c>
      <c r="B44" t="s">
        <v>2814</v>
      </c>
      <c r="C44" t="s">
        <v>2815</v>
      </c>
      <c r="D44" t="s">
        <v>2816</v>
      </c>
      <c r="E44" t="s">
        <v>2816</v>
      </c>
      <c r="F44">
        <v>4.4071800000000003</v>
      </c>
      <c r="G44">
        <v>2022</v>
      </c>
      <c r="H44" t="s">
        <v>2817</v>
      </c>
      <c r="I44" t="s">
        <v>190</v>
      </c>
      <c r="J44" t="s">
        <v>191</v>
      </c>
      <c r="K44" t="s">
        <v>192</v>
      </c>
      <c r="L44" t="s">
        <v>977</v>
      </c>
      <c r="M44">
        <v>1</v>
      </c>
      <c r="N44">
        <v>7</v>
      </c>
      <c r="O44" t="s">
        <v>2818</v>
      </c>
      <c r="P44" t="s">
        <v>2819</v>
      </c>
      <c r="S44">
        <v>3.552</v>
      </c>
      <c r="T44" t="b">
        <v>1</v>
      </c>
      <c r="U44" t="s">
        <v>196</v>
      </c>
      <c r="V44">
        <v>13</v>
      </c>
      <c r="W44" t="b">
        <v>0</v>
      </c>
      <c r="X44" t="b">
        <v>0</v>
      </c>
      <c r="Y44">
        <v>3</v>
      </c>
      <c r="AB44">
        <v>30</v>
      </c>
      <c r="AC44" t="s">
        <v>2820</v>
      </c>
      <c r="AD44" t="s">
        <v>2821</v>
      </c>
      <c r="AE44" t="s">
        <v>2822</v>
      </c>
      <c r="AF44" t="s">
        <v>2823</v>
      </c>
      <c r="AG44" t="s">
        <v>2824</v>
      </c>
      <c r="AH44" t="s">
        <v>2814</v>
      </c>
      <c r="AI44" t="s">
        <v>2815</v>
      </c>
      <c r="AJ44" t="b">
        <v>1</v>
      </c>
      <c r="AK44" t="s">
        <v>2815</v>
      </c>
      <c r="AL44" t="s">
        <v>2825</v>
      </c>
      <c r="AM44" t="s">
        <v>2826</v>
      </c>
      <c r="AN44" t="s">
        <v>2827</v>
      </c>
      <c r="AO44" t="s">
        <v>2828</v>
      </c>
      <c r="AP44" t="s">
        <v>2828</v>
      </c>
      <c r="AQ44">
        <v>1</v>
      </c>
      <c r="AR44">
        <v>1</v>
      </c>
      <c r="AS44">
        <v>1</v>
      </c>
      <c r="AT44">
        <v>1</v>
      </c>
      <c r="AU44" t="s">
        <v>443</v>
      </c>
      <c r="AV44" t="s">
        <v>444</v>
      </c>
      <c r="AW44" t="s">
        <v>443</v>
      </c>
      <c r="AX44" t="s">
        <v>444</v>
      </c>
      <c r="AY44" t="s">
        <v>211</v>
      </c>
      <c r="AZ44" t="s">
        <v>212</v>
      </c>
      <c r="BA44" t="s">
        <v>213</v>
      </c>
      <c r="BB44" t="s">
        <v>214</v>
      </c>
      <c r="BC44" t="b">
        <v>1</v>
      </c>
      <c r="BD44" t="b">
        <v>1</v>
      </c>
      <c r="BE44" t="b">
        <v>1</v>
      </c>
      <c r="BF44" t="s">
        <v>396</v>
      </c>
      <c r="BG44" t="s">
        <v>2825</v>
      </c>
      <c r="BI44" t="b">
        <v>1</v>
      </c>
      <c r="BJ44">
        <v>0.75598600000000005</v>
      </c>
      <c r="BK44">
        <v>0</v>
      </c>
      <c r="BL44">
        <v>0</v>
      </c>
      <c r="BM44">
        <v>93</v>
      </c>
      <c r="BN44">
        <v>94</v>
      </c>
      <c r="BO44">
        <v>3</v>
      </c>
      <c r="BS44" t="s">
        <v>312</v>
      </c>
      <c r="BT44" t="s">
        <v>313</v>
      </c>
      <c r="BU44">
        <v>0.99860000000000004</v>
      </c>
      <c r="BV44" t="s">
        <v>314</v>
      </c>
      <c r="BW44" t="s">
        <v>315</v>
      </c>
      <c r="BX44" t="s">
        <v>316</v>
      </c>
      <c r="BY44" t="s">
        <v>317</v>
      </c>
      <c r="BZ44" t="s">
        <v>270</v>
      </c>
      <c r="CA44" t="s">
        <v>269</v>
      </c>
      <c r="CB44">
        <v>1</v>
      </c>
      <c r="CC44" t="s">
        <v>2815</v>
      </c>
      <c r="CD44" t="s">
        <v>2825</v>
      </c>
      <c r="CE44" t="s">
        <v>2826</v>
      </c>
      <c r="CF44" t="s">
        <v>2827</v>
      </c>
      <c r="CG44" t="s">
        <v>2828</v>
      </c>
      <c r="CH44" t="s">
        <v>2828</v>
      </c>
      <c r="CI44">
        <v>1</v>
      </c>
      <c r="CJ44">
        <v>1</v>
      </c>
      <c r="CK44">
        <v>1</v>
      </c>
      <c r="CL44">
        <v>1</v>
      </c>
      <c r="CM44" t="s">
        <v>443</v>
      </c>
      <c r="CN44" t="s">
        <v>444</v>
      </c>
      <c r="CO44" t="s">
        <v>443</v>
      </c>
      <c r="CP44" t="s">
        <v>444</v>
      </c>
      <c r="CQ44" t="s">
        <v>211</v>
      </c>
      <c r="CR44" t="s">
        <v>212</v>
      </c>
      <c r="CS44" t="s">
        <v>213</v>
      </c>
      <c r="CT44" t="s">
        <v>214</v>
      </c>
      <c r="CU44">
        <v>1</v>
      </c>
      <c r="CV44">
        <v>1</v>
      </c>
      <c r="CY44">
        <v>1150</v>
      </c>
      <c r="CZ44" t="s">
        <v>447</v>
      </c>
      <c r="DA44">
        <v>1150</v>
      </c>
      <c r="DB44" t="s">
        <v>398</v>
      </c>
      <c r="DC44">
        <v>1150</v>
      </c>
      <c r="DD44" t="s">
        <v>447</v>
      </c>
      <c r="DE44">
        <v>1150</v>
      </c>
      <c r="DF44" t="s">
        <v>398</v>
      </c>
      <c r="DL44" t="s">
        <v>2829</v>
      </c>
      <c r="DN44" t="s">
        <v>318</v>
      </c>
      <c r="DO44" t="s">
        <v>2830</v>
      </c>
      <c r="DP44" t="s">
        <v>2831</v>
      </c>
      <c r="DQ44" t="s">
        <v>2832</v>
      </c>
      <c r="DR44" t="s">
        <v>2833</v>
      </c>
      <c r="DS44" t="s">
        <v>2834</v>
      </c>
      <c r="DT44" t="s">
        <v>2835</v>
      </c>
      <c r="DU44" t="s">
        <v>2836</v>
      </c>
      <c r="DV44" t="s">
        <v>2837</v>
      </c>
      <c r="DW44" t="s">
        <v>2838</v>
      </c>
      <c r="ED44" t="s">
        <v>2839</v>
      </c>
      <c r="EE44" t="s">
        <v>2840</v>
      </c>
      <c r="EF44" t="s">
        <v>2841</v>
      </c>
      <c r="EG44" t="s">
        <v>2842</v>
      </c>
      <c r="EH44" t="s">
        <v>2843</v>
      </c>
      <c r="EI44" t="s">
        <v>2844</v>
      </c>
      <c r="EJ44" t="s">
        <v>2845</v>
      </c>
      <c r="EK44" t="s">
        <v>332</v>
      </c>
      <c r="EL44" t="s">
        <v>333</v>
      </c>
      <c r="EM44" t="s">
        <v>2846</v>
      </c>
      <c r="EN44" t="s">
        <v>2847</v>
      </c>
      <c r="EO44" t="s">
        <v>2848</v>
      </c>
      <c r="EP44" t="s">
        <v>2849</v>
      </c>
      <c r="EQ44" t="s">
        <v>2850</v>
      </c>
      <c r="ER44" t="s">
        <v>2851</v>
      </c>
      <c r="ES44" t="s">
        <v>2852</v>
      </c>
      <c r="ET44" t="s">
        <v>2853</v>
      </c>
      <c r="EZ44" t="s">
        <v>1016</v>
      </c>
      <c r="FA44" t="s">
        <v>2854</v>
      </c>
      <c r="FB44" t="s">
        <v>2855</v>
      </c>
      <c r="FC44" t="s">
        <v>1019</v>
      </c>
      <c r="FD44" t="s">
        <v>1020</v>
      </c>
      <c r="FE44" t="s">
        <v>2856</v>
      </c>
      <c r="FF44" t="s">
        <v>482</v>
      </c>
      <c r="FG44" t="s">
        <v>482</v>
      </c>
      <c r="FH44" t="s">
        <v>2857</v>
      </c>
      <c r="FI44" t="s">
        <v>2858</v>
      </c>
      <c r="FJ44" t="s">
        <v>2859</v>
      </c>
      <c r="FK44" t="s">
        <v>2859</v>
      </c>
      <c r="FL44" t="s">
        <v>403</v>
      </c>
      <c r="FM44" t="s">
        <v>482</v>
      </c>
      <c r="FN44" t="s">
        <v>482</v>
      </c>
      <c r="FO44" t="s">
        <v>482</v>
      </c>
      <c r="FP44" t="s">
        <v>2860</v>
      </c>
      <c r="FQ44" t="s">
        <v>2861</v>
      </c>
      <c r="FR44" t="s">
        <v>2862</v>
      </c>
      <c r="FS44" t="s">
        <v>2863</v>
      </c>
      <c r="FT44" t="s">
        <v>485</v>
      </c>
      <c r="FU44" t="s">
        <v>486</v>
      </c>
      <c r="FV44" t="s">
        <v>487</v>
      </c>
      <c r="FW44" t="s">
        <v>488</v>
      </c>
      <c r="FX44">
        <v>0.42</v>
      </c>
      <c r="FY44" t="s">
        <v>2864</v>
      </c>
      <c r="FZ44" t="s">
        <v>2865</v>
      </c>
      <c r="GB44" t="s">
        <v>375</v>
      </c>
      <c r="GC44" t="s">
        <v>2866</v>
      </c>
      <c r="GD44" t="s">
        <v>2867</v>
      </c>
    </row>
    <row r="45" spans="1:186" x14ac:dyDescent="0.2">
      <c r="A45">
        <v>131</v>
      </c>
      <c r="B45" t="s">
        <v>2868</v>
      </c>
      <c r="C45" t="s">
        <v>2869</v>
      </c>
      <c r="D45" t="s">
        <v>2870</v>
      </c>
      <c r="E45" t="s">
        <v>2870</v>
      </c>
      <c r="F45">
        <v>4.3389350000000002</v>
      </c>
      <c r="G45">
        <v>2021</v>
      </c>
      <c r="H45" t="s">
        <v>2871</v>
      </c>
      <c r="I45" t="s">
        <v>190</v>
      </c>
      <c r="J45" t="s">
        <v>191</v>
      </c>
      <c r="K45" t="s">
        <v>192</v>
      </c>
      <c r="L45" t="s">
        <v>193</v>
      </c>
      <c r="M45">
        <v>6</v>
      </c>
      <c r="N45">
        <v>9</v>
      </c>
      <c r="S45">
        <v>2.4609999999999999</v>
      </c>
      <c r="T45" t="b">
        <v>1</v>
      </c>
      <c r="U45" t="s">
        <v>196</v>
      </c>
      <c r="V45">
        <v>9</v>
      </c>
      <c r="W45" t="b">
        <v>0</v>
      </c>
      <c r="X45" t="b">
        <v>0</v>
      </c>
      <c r="Y45">
        <v>1</v>
      </c>
      <c r="AB45">
        <v>8</v>
      </c>
      <c r="AC45" t="s">
        <v>2872</v>
      </c>
      <c r="AD45" t="s">
        <v>2873</v>
      </c>
      <c r="AE45" t="s">
        <v>2874</v>
      </c>
      <c r="AF45" t="s">
        <v>2875</v>
      </c>
      <c r="AG45" t="s">
        <v>2099</v>
      </c>
      <c r="AH45" t="s">
        <v>2868</v>
      </c>
      <c r="AI45" t="s">
        <v>2869</v>
      </c>
      <c r="AJ45" t="b">
        <v>1</v>
      </c>
      <c r="AK45" t="s">
        <v>2869</v>
      </c>
      <c r="AL45" t="s">
        <v>2876</v>
      </c>
      <c r="AM45" t="s">
        <v>2877</v>
      </c>
      <c r="AN45" t="s">
        <v>2878</v>
      </c>
      <c r="AO45" t="s">
        <v>2879</v>
      </c>
      <c r="AP45" t="s">
        <v>2879</v>
      </c>
      <c r="AQ45">
        <v>1</v>
      </c>
      <c r="AR45">
        <v>1</v>
      </c>
      <c r="AS45">
        <v>0</v>
      </c>
      <c r="AT45">
        <v>1</v>
      </c>
      <c r="AU45" t="s">
        <v>2880</v>
      </c>
      <c r="AV45" t="s">
        <v>2881</v>
      </c>
      <c r="AW45" t="s">
        <v>2880</v>
      </c>
      <c r="AX45" t="s">
        <v>2881</v>
      </c>
      <c r="AY45" t="s">
        <v>211</v>
      </c>
      <c r="AZ45" t="s">
        <v>886</v>
      </c>
      <c r="BA45" t="s">
        <v>887</v>
      </c>
      <c r="BB45" t="s">
        <v>214</v>
      </c>
      <c r="BC45" t="b">
        <v>1</v>
      </c>
      <c r="BD45" t="b">
        <v>1</v>
      </c>
      <c r="BE45" t="b">
        <v>1</v>
      </c>
      <c r="BF45" t="s">
        <v>1450</v>
      </c>
      <c r="BG45" t="s">
        <v>2876</v>
      </c>
      <c r="BI45" t="b">
        <v>0</v>
      </c>
      <c r="BJ45">
        <v>0.93587200000000004</v>
      </c>
      <c r="BK45">
        <v>0</v>
      </c>
      <c r="BL45">
        <v>1</v>
      </c>
      <c r="BM45">
        <v>86</v>
      </c>
      <c r="BN45">
        <v>87</v>
      </c>
      <c r="BO45">
        <v>7</v>
      </c>
      <c r="BP45">
        <v>1</v>
      </c>
      <c r="BQ45">
        <v>1</v>
      </c>
      <c r="BR45">
        <v>11</v>
      </c>
      <c r="BS45" t="s">
        <v>216</v>
      </c>
      <c r="BT45" t="s">
        <v>217</v>
      </c>
      <c r="BU45">
        <v>0.87019999999999997</v>
      </c>
      <c r="BV45" t="s">
        <v>218</v>
      </c>
      <c r="BW45" t="s">
        <v>219</v>
      </c>
      <c r="BX45" t="s">
        <v>220</v>
      </c>
      <c r="BY45" t="s">
        <v>221</v>
      </c>
      <c r="BZ45" t="s">
        <v>222</v>
      </c>
      <c r="CA45" t="s">
        <v>223</v>
      </c>
      <c r="CB45">
        <v>1</v>
      </c>
      <c r="CC45" t="s">
        <v>2869</v>
      </c>
      <c r="CD45" t="s">
        <v>2876</v>
      </c>
      <c r="CE45" t="s">
        <v>2877</v>
      </c>
      <c r="CF45" t="s">
        <v>2878</v>
      </c>
      <c r="CG45" t="s">
        <v>2879</v>
      </c>
      <c r="CH45" t="s">
        <v>2879</v>
      </c>
      <c r="CI45">
        <v>1</v>
      </c>
      <c r="CJ45">
        <v>1</v>
      </c>
      <c r="CK45">
        <v>0</v>
      </c>
      <c r="CL45">
        <v>1</v>
      </c>
      <c r="CM45" t="s">
        <v>2880</v>
      </c>
      <c r="CN45" t="s">
        <v>2881</v>
      </c>
      <c r="CO45" t="s">
        <v>2880</v>
      </c>
      <c r="CP45" t="s">
        <v>2881</v>
      </c>
      <c r="CQ45" t="s">
        <v>211</v>
      </c>
      <c r="CR45" t="s">
        <v>886</v>
      </c>
      <c r="CS45" t="s">
        <v>887</v>
      </c>
      <c r="CT45" t="s">
        <v>214</v>
      </c>
      <c r="CU45">
        <v>1</v>
      </c>
      <c r="CV45">
        <v>1</v>
      </c>
      <c r="CX45">
        <v>3208686518</v>
      </c>
      <c r="CY45">
        <v>0</v>
      </c>
      <c r="CZ45" t="s">
        <v>447</v>
      </c>
      <c r="DA45">
        <v>0</v>
      </c>
      <c r="DB45" t="s">
        <v>398</v>
      </c>
      <c r="DL45" t="s">
        <v>2882</v>
      </c>
      <c r="DN45" t="s">
        <v>2074</v>
      </c>
      <c r="DO45" t="s">
        <v>2883</v>
      </c>
      <c r="DP45" t="s">
        <v>2884</v>
      </c>
      <c r="DQ45" t="s">
        <v>2077</v>
      </c>
      <c r="DR45" t="s">
        <v>2885</v>
      </c>
      <c r="DS45" t="s">
        <v>2886</v>
      </c>
      <c r="DT45" t="s">
        <v>2887</v>
      </c>
      <c r="DU45" t="s">
        <v>2888</v>
      </c>
      <c r="DV45" t="s">
        <v>2889</v>
      </c>
      <c r="DW45" t="s">
        <v>2890</v>
      </c>
      <c r="ED45" t="s">
        <v>2891</v>
      </c>
      <c r="EE45" t="s">
        <v>2892</v>
      </c>
      <c r="EF45" t="s">
        <v>2893</v>
      </c>
      <c r="EG45" t="s">
        <v>2894</v>
      </c>
      <c r="EH45" t="s">
        <v>2895</v>
      </c>
      <c r="EI45" t="s">
        <v>1153</v>
      </c>
      <c r="EJ45" t="s">
        <v>1154</v>
      </c>
      <c r="EK45" t="s">
        <v>1155</v>
      </c>
      <c r="EL45" t="s">
        <v>1156</v>
      </c>
      <c r="EM45" t="s">
        <v>2896</v>
      </c>
      <c r="EN45" t="s">
        <v>2897</v>
      </c>
      <c r="EO45">
        <v>0.63741194999999995</v>
      </c>
      <c r="EP45" t="s">
        <v>2898</v>
      </c>
      <c r="EQ45" t="s">
        <v>2899</v>
      </c>
      <c r="ER45" t="s">
        <v>2900</v>
      </c>
      <c r="ES45" t="s">
        <v>2901</v>
      </c>
      <c r="ET45" t="s">
        <v>2902</v>
      </c>
      <c r="EZ45" t="b">
        <v>1</v>
      </c>
      <c r="FA45" t="s">
        <v>2869</v>
      </c>
      <c r="FB45" t="s">
        <v>2876</v>
      </c>
      <c r="FC45" t="s">
        <v>886</v>
      </c>
      <c r="FD45" t="s">
        <v>887</v>
      </c>
      <c r="FE45" t="s">
        <v>214</v>
      </c>
      <c r="FF45" t="b">
        <v>1</v>
      </c>
      <c r="FG45" t="b">
        <v>1</v>
      </c>
      <c r="FH45" t="s">
        <v>2877</v>
      </c>
      <c r="FI45" t="s">
        <v>2878</v>
      </c>
      <c r="FJ45" t="s">
        <v>2879</v>
      </c>
      <c r="FK45" t="s">
        <v>2879</v>
      </c>
      <c r="FL45" t="b">
        <v>1</v>
      </c>
      <c r="FM45" t="b">
        <v>1</v>
      </c>
      <c r="FN45" t="b">
        <v>0</v>
      </c>
      <c r="FO45" t="b">
        <v>1</v>
      </c>
      <c r="FP45" t="s">
        <v>2880</v>
      </c>
      <c r="FQ45" t="s">
        <v>2881</v>
      </c>
      <c r="FR45" t="s">
        <v>2880</v>
      </c>
      <c r="FS45" t="s">
        <v>2881</v>
      </c>
      <c r="FT45" t="s">
        <v>211</v>
      </c>
      <c r="FV45" t="s">
        <v>487</v>
      </c>
      <c r="FW45" t="s">
        <v>488</v>
      </c>
      <c r="FX45">
        <v>0.62</v>
      </c>
      <c r="GB45" t="s">
        <v>1032</v>
      </c>
      <c r="GC45" t="s">
        <v>2903</v>
      </c>
      <c r="GD45" t="s">
        <v>2904</v>
      </c>
    </row>
    <row r="46" spans="1:186" x14ac:dyDescent="0.2">
      <c r="A46">
        <v>134</v>
      </c>
      <c r="B46" t="s">
        <v>2905</v>
      </c>
      <c r="C46" t="s">
        <v>2906</v>
      </c>
      <c r="D46" t="s">
        <v>2907</v>
      </c>
      <c r="E46" t="s">
        <v>2907</v>
      </c>
      <c r="F46">
        <v>4.2352829999999999</v>
      </c>
      <c r="G46">
        <v>2023</v>
      </c>
      <c r="H46" t="s">
        <v>2908</v>
      </c>
      <c r="I46" t="s">
        <v>190</v>
      </c>
      <c r="J46" t="s">
        <v>191</v>
      </c>
      <c r="K46" t="s">
        <v>1336</v>
      </c>
      <c r="L46" t="s">
        <v>193</v>
      </c>
      <c r="M46">
        <v>1</v>
      </c>
      <c r="N46">
        <v>1</v>
      </c>
      <c r="S46">
        <v>0</v>
      </c>
      <c r="T46" t="b">
        <v>0</v>
      </c>
      <c r="V46">
        <v>0</v>
      </c>
      <c r="W46" t="b">
        <v>0</v>
      </c>
      <c r="X46" t="b">
        <v>0</v>
      </c>
      <c r="Y46">
        <v>1</v>
      </c>
      <c r="AB46">
        <v>0</v>
      </c>
      <c r="AD46" t="s">
        <v>2909</v>
      </c>
      <c r="AE46" t="s">
        <v>2910</v>
      </c>
      <c r="AF46" t="s">
        <v>2911</v>
      </c>
      <c r="AG46" t="s">
        <v>2912</v>
      </c>
      <c r="AH46" t="s">
        <v>2905</v>
      </c>
      <c r="AI46" t="s">
        <v>2906</v>
      </c>
      <c r="AJ46" t="b">
        <v>1</v>
      </c>
      <c r="AK46" t="s">
        <v>2906</v>
      </c>
      <c r="AL46" t="s">
        <v>2913</v>
      </c>
      <c r="AM46" t="s">
        <v>2914</v>
      </c>
      <c r="AN46" t="s">
        <v>2915</v>
      </c>
      <c r="AO46" t="s">
        <v>2916</v>
      </c>
      <c r="AP46" t="s">
        <v>2916</v>
      </c>
      <c r="AQ46">
        <v>0</v>
      </c>
      <c r="AR46">
        <v>0</v>
      </c>
      <c r="AS46">
        <v>0</v>
      </c>
      <c r="AT46">
        <v>0</v>
      </c>
      <c r="AY46" t="s">
        <v>1345</v>
      </c>
      <c r="AZ46" t="s">
        <v>212</v>
      </c>
      <c r="BA46" t="s">
        <v>213</v>
      </c>
      <c r="BB46" t="s">
        <v>214</v>
      </c>
      <c r="BC46" t="b">
        <v>1</v>
      </c>
      <c r="BD46" t="b">
        <v>1</v>
      </c>
      <c r="BE46" t="b">
        <v>1</v>
      </c>
      <c r="BF46" t="s">
        <v>215</v>
      </c>
      <c r="BG46" t="s">
        <v>2913</v>
      </c>
      <c r="BI46" t="b">
        <v>0</v>
      </c>
      <c r="BJ46">
        <v>0</v>
      </c>
      <c r="BK46">
        <v>0</v>
      </c>
      <c r="BL46">
        <v>0</v>
      </c>
      <c r="BM46">
        <v>0</v>
      </c>
      <c r="BN46">
        <v>67</v>
      </c>
      <c r="BS46" t="s">
        <v>216</v>
      </c>
      <c r="BT46" t="s">
        <v>217</v>
      </c>
      <c r="BU46">
        <v>0.80910000000000004</v>
      </c>
      <c r="BV46" t="s">
        <v>218</v>
      </c>
      <c r="BW46" t="s">
        <v>219</v>
      </c>
      <c r="BX46" t="s">
        <v>220</v>
      </c>
      <c r="BY46" t="s">
        <v>221</v>
      </c>
      <c r="BZ46" t="s">
        <v>222</v>
      </c>
      <c r="CA46" t="s">
        <v>223</v>
      </c>
      <c r="CB46">
        <v>1</v>
      </c>
      <c r="CC46" t="s">
        <v>2906</v>
      </c>
      <c r="CD46" t="s">
        <v>2913</v>
      </c>
      <c r="CE46" t="s">
        <v>2914</v>
      </c>
      <c r="CF46" t="s">
        <v>2915</v>
      </c>
      <c r="CG46" t="s">
        <v>2916</v>
      </c>
      <c r="CH46" t="s">
        <v>2916</v>
      </c>
      <c r="CI46">
        <v>0</v>
      </c>
      <c r="CJ46">
        <v>0</v>
      </c>
      <c r="CK46">
        <v>0</v>
      </c>
      <c r="CL46">
        <v>0</v>
      </c>
      <c r="CQ46" t="s">
        <v>1345</v>
      </c>
      <c r="CR46" t="s">
        <v>212</v>
      </c>
      <c r="CS46" t="s">
        <v>213</v>
      </c>
      <c r="CT46" t="s">
        <v>214</v>
      </c>
      <c r="CU46">
        <v>1</v>
      </c>
      <c r="CV46">
        <v>1</v>
      </c>
      <c r="DL46" t="s">
        <v>2917</v>
      </c>
      <c r="DN46" t="s">
        <v>588</v>
      </c>
      <c r="DO46" t="s">
        <v>2918</v>
      </c>
      <c r="DP46" t="s">
        <v>2919</v>
      </c>
      <c r="DQ46" t="s">
        <v>590</v>
      </c>
      <c r="DR46" t="s">
        <v>2920</v>
      </c>
      <c r="DS46" t="s">
        <v>2921</v>
      </c>
      <c r="DT46" t="s">
        <v>2922</v>
      </c>
      <c r="DU46" t="s">
        <v>2923</v>
      </c>
      <c r="DV46" t="s">
        <v>2920</v>
      </c>
      <c r="DW46" t="s">
        <v>2924</v>
      </c>
      <c r="ED46" t="s">
        <v>216</v>
      </c>
      <c r="EE46" t="s">
        <v>217</v>
      </c>
      <c r="EF46">
        <v>0.80910000000000004</v>
      </c>
      <c r="EG46" t="s">
        <v>218</v>
      </c>
      <c r="EH46" t="s">
        <v>219</v>
      </c>
      <c r="EI46" t="s">
        <v>220</v>
      </c>
      <c r="EJ46" t="s">
        <v>221</v>
      </c>
      <c r="EK46" t="s">
        <v>222</v>
      </c>
      <c r="EL46" t="s">
        <v>223</v>
      </c>
      <c r="EP46" t="s">
        <v>2925</v>
      </c>
      <c r="EQ46" t="s">
        <v>2926</v>
      </c>
      <c r="ER46" t="s">
        <v>2927</v>
      </c>
      <c r="ES46" t="s">
        <v>2928</v>
      </c>
      <c r="ET46" t="s">
        <v>2929</v>
      </c>
      <c r="EZ46" t="b">
        <v>1</v>
      </c>
      <c r="FA46" t="s">
        <v>2906</v>
      </c>
      <c r="FB46" t="s">
        <v>2913</v>
      </c>
      <c r="FC46" t="s">
        <v>212</v>
      </c>
      <c r="FD46" t="s">
        <v>213</v>
      </c>
      <c r="FE46" t="s">
        <v>214</v>
      </c>
      <c r="FF46" t="b">
        <v>1</v>
      </c>
      <c r="FG46" t="b">
        <v>1</v>
      </c>
      <c r="FH46" t="s">
        <v>2914</v>
      </c>
      <c r="FI46" t="s">
        <v>2915</v>
      </c>
      <c r="FJ46" t="s">
        <v>2916</v>
      </c>
      <c r="FK46" t="s">
        <v>2916</v>
      </c>
      <c r="FL46" t="b">
        <v>0</v>
      </c>
      <c r="FM46" t="b">
        <v>0</v>
      </c>
      <c r="FN46" t="b">
        <v>0</v>
      </c>
      <c r="FO46" t="b">
        <v>0</v>
      </c>
      <c r="FT46" t="s">
        <v>1345</v>
      </c>
      <c r="FV46" t="s">
        <v>487</v>
      </c>
      <c r="FW46" t="s">
        <v>488</v>
      </c>
      <c r="FX46">
        <v>0.54</v>
      </c>
      <c r="GD46" t="s">
        <v>2930</v>
      </c>
    </row>
    <row r="47" spans="1:186" x14ac:dyDescent="0.2">
      <c r="A47">
        <v>137</v>
      </c>
      <c r="B47" t="s">
        <v>2931</v>
      </c>
      <c r="C47" t="s">
        <v>2932</v>
      </c>
      <c r="D47" t="s">
        <v>2933</v>
      </c>
      <c r="E47" t="s">
        <v>2933</v>
      </c>
      <c r="F47">
        <v>4.1034803000000002</v>
      </c>
      <c r="G47">
        <v>2024</v>
      </c>
      <c r="H47" t="s">
        <v>2934</v>
      </c>
      <c r="I47" t="s">
        <v>190</v>
      </c>
      <c r="J47" t="s">
        <v>191</v>
      </c>
      <c r="K47" t="s">
        <v>192</v>
      </c>
      <c r="L47" t="s">
        <v>193</v>
      </c>
      <c r="M47">
        <v>0</v>
      </c>
      <c r="N47">
        <v>0</v>
      </c>
      <c r="S47">
        <v>0</v>
      </c>
      <c r="T47" t="b">
        <v>1</v>
      </c>
      <c r="U47" t="s">
        <v>196</v>
      </c>
      <c r="V47">
        <v>0</v>
      </c>
      <c r="W47" t="b">
        <v>0</v>
      </c>
      <c r="X47" t="b">
        <v>0</v>
      </c>
      <c r="Y47">
        <v>1</v>
      </c>
      <c r="AB47">
        <v>4</v>
      </c>
      <c r="AC47" t="s">
        <v>2935</v>
      </c>
      <c r="AD47" t="s">
        <v>2936</v>
      </c>
      <c r="AE47" t="s">
        <v>2937</v>
      </c>
      <c r="AF47" t="s">
        <v>2938</v>
      </c>
      <c r="AG47" t="s">
        <v>2939</v>
      </c>
      <c r="AH47" t="s">
        <v>2931</v>
      </c>
      <c r="AI47" t="s">
        <v>2932</v>
      </c>
      <c r="AJ47" t="b">
        <v>1</v>
      </c>
      <c r="AK47" t="s">
        <v>2932</v>
      </c>
      <c r="AM47" t="s">
        <v>1046</v>
      </c>
      <c r="AN47" t="s">
        <v>1047</v>
      </c>
      <c r="AO47" t="s">
        <v>1048</v>
      </c>
      <c r="AP47" t="s">
        <v>1048</v>
      </c>
      <c r="AQ47">
        <v>1</v>
      </c>
      <c r="AR47">
        <v>1</v>
      </c>
      <c r="AS47">
        <v>0</v>
      </c>
      <c r="AT47">
        <v>1</v>
      </c>
      <c r="AU47" t="s">
        <v>1049</v>
      </c>
      <c r="AV47" t="s">
        <v>1050</v>
      </c>
      <c r="AW47" t="s">
        <v>1049</v>
      </c>
      <c r="AX47" t="s">
        <v>1050</v>
      </c>
      <c r="AY47" t="s">
        <v>211</v>
      </c>
      <c r="AZ47" t="s">
        <v>212</v>
      </c>
      <c r="BA47" t="s">
        <v>213</v>
      </c>
      <c r="BB47" t="s">
        <v>214</v>
      </c>
      <c r="BC47" t="b">
        <v>1</v>
      </c>
      <c r="BD47" t="b">
        <v>1</v>
      </c>
      <c r="BE47" t="b">
        <v>1</v>
      </c>
      <c r="BF47" t="s">
        <v>396</v>
      </c>
      <c r="BG47" t="s">
        <v>2932</v>
      </c>
      <c r="BI47" t="b">
        <v>0</v>
      </c>
      <c r="BJ47">
        <v>0</v>
      </c>
      <c r="BK47">
        <v>0</v>
      </c>
      <c r="BL47">
        <v>0</v>
      </c>
      <c r="BM47">
        <v>0</v>
      </c>
      <c r="BN47">
        <v>82</v>
      </c>
      <c r="BO47">
        <v>10</v>
      </c>
      <c r="BS47" t="s">
        <v>312</v>
      </c>
      <c r="BT47" t="s">
        <v>313</v>
      </c>
      <c r="BU47">
        <v>0.99909999999999999</v>
      </c>
      <c r="BV47" t="s">
        <v>314</v>
      </c>
      <c r="BW47" t="s">
        <v>315</v>
      </c>
      <c r="BX47" t="s">
        <v>316</v>
      </c>
      <c r="BY47" t="s">
        <v>317</v>
      </c>
      <c r="BZ47" t="s">
        <v>270</v>
      </c>
      <c r="CA47" t="s">
        <v>269</v>
      </c>
      <c r="CB47">
        <v>1</v>
      </c>
      <c r="CC47" t="s">
        <v>2932</v>
      </c>
      <c r="CE47" t="s">
        <v>1046</v>
      </c>
      <c r="CF47" t="s">
        <v>1047</v>
      </c>
      <c r="CG47" t="s">
        <v>1048</v>
      </c>
      <c r="CH47" t="s">
        <v>1048</v>
      </c>
      <c r="CI47">
        <v>1</v>
      </c>
      <c r="CJ47">
        <v>1</v>
      </c>
      <c r="CK47">
        <v>0</v>
      </c>
      <c r="CL47">
        <v>1</v>
      </c>
      <c r="CM47" t="s">
        <v>1049</v>
      </c>
      <c r="CN47" t="s">
        <v>1050</v>
      </c>
      <c r="CO47" t="s">
        <v>1049</v>
      </c>
      <c r="CP47" t="s">
        <v>1050</v>
      </c>
      <c r="CQ47" t="s">
        <v>211</v>
      </c>
      <c r="CR47" t="s">
        <v>212</v>
      </c>
      <c r="CS47" t="s">
        <v>213</v>
      </c>
      <c r="CT47" t="s">
        <v>214</v>
      </c>
      <c r="CU47">
        <v>1</v>
      </c>
      <c r="CV47">
        <v>1</v>
      </c>
      <c r="CY47">
        <v>299</v>
      </c>
      <c r="CZ47" t="s">
        <v>1052</v>
      </c>
      <c r="DA47">
        <v>322</v>
      </c>
      <c r="DB47" t="s">
        <v>398</v>
      </c>
      <c r="DC47">
        <v>299</v>
      </c>
      <c r="DD47" t="s">
        <v>1052</v>
      </c>
      <c r="DE47">
        <v>322</v>
      </c>
      <c r="DF47" t="s">
        <v>398</v>
      </c>
      <c r="DL47" t="s">
        <v>2940</v>
      </c>
      <c r="DN47" t="s">
        <v>449</v>
      </c>
      <c r="DO47" t="s">
        <v>856</v>
      </c>
      <c r="DP47" t="s">
        <v>856</v>
      </c>
      <c r="DQ47" t="s">
        <v>857</v>
      </c>
      <c r="DR47" t="s">
        <v>2941</v>
      </c>
      <c r="DS47" t="s">
        <v>856</v>
      </c>
      <c r="DT47" t="s">
        <v>856</v>
      </c>
      <c r="DU47" t="s">
        <v>2942</v>
      </c>
      <c r="DV47" t="s">
        <v>2943</v>
      </c>
      <c r="DW47" t="s">
        <v>2944</v>
      </c>
      <c r="ED47" t="s">
        <v>2945</v>
      </c>
      <c r="EE47" t="s">
        <v>2946</v>
      </c>
      <c r="EF47" t="s">
        <v>2947</v>
      </c>
      <c r="EG47" t="s">
        <v>2948</v>
      </c>
      <c r="EH47" t="s">
        <v>2949</v>
      </c>
      <c r="EI47" t="s">
        <v>2173</v>
      </c>
      <c r="EJ47" t="s">
        <v>2174</v>
      </c>
      <c r="EK47" t="s">
        <v>566</v>
      </c>
      <c r="EL47" t="s">
        <v>567</v>
      </c>
      <c r="EM47" t="s">
        <v>2950</v>
      </c>
      <c r="EN47" t="s">
        <v>2951</v>
      </c>
      <c r="EO47" t="s">
        <v>2952</v>
      </c>
      <c r="EP47" t="s">
        <v>2953</v>
      </c>
      <c r="EQ47" t="s">
        <v>2954</v>
      </c>
      <c r="ER47" t="s">
        <v>2955</v>
      </c>
      <c r="ES47" t="s">
        <v>2956</v>
      </c>
      <c r="ET47" t="s">
        <v>2957</v>
      </c>
      <c r="EZ47" t="b">
        <v>1</v>
      </c>
      <c r="FA47" t="s">
        <v>2932</v>
      </c>
      <c r="FC47" t="s">
        <v>212</v>
      </c>
      <c r="FD47" t="s">
        <v>213</v>
      </c>
      <c r="FE47" t="s">
        <v>214</v>
      </c>
      <c r="FF47" t="b">
        <v>1</v>
      </c>
      <c r="FG47" t="b">
        <v>1</v>
      </c>
      <c r="FH47" t="s">
        <v>1046</v>
      </c>
      <c r="FI47" t="s">
        <v>1047</v>
      </c>
      <c r="FJ47" t="s">
        <v>1048</v>
      </c>
      <c r="FK47" t="s">
        <v>1048</v>
      </c>
      <c r="FL47" t="b">
        <v>1</v>
      </c>
      <c r="FM47" t="b">
        <v>1</v>
      </c>
      <c r="FN47" t="b">
        <v>0</v>
      </c>
      <c r="FO47" t="b">
        <v>1</v>
      </c>
      <c r="FP47" t="s">
        <v>1049</v>
      </c>
      <c r="FQ47" t="s">
        <v>1050</v>
      </c>
      <c r="FR47" t="s">
        <v>1049</v>
      </c>
      <c r="FS47" t="s">
        <v>1050</v>
      </c>
      <c r="FT47" t="s">
        <v>211</v>
      </c>
      <c r="FV47" t="s">
        <v>373</v>
      </c>
      <c r="FW47" t="s">
        <v>374</v>
      </c>
      <c r="FX47">
        <v>0.61</v>
      </c>
      <c r="GD47" t="s">
        <v>2958</v>
      </c>
    </row>
    <row r="48" spans="1:186" x14ac:dyDescent="0.2">
      <c r="A48">
        <v>139</v>
      </c>
      <c r="B48" t="s">
        <v>2987</v>
      </c>
      <c r="C48" t="s">
        <v>2988</v>
      </c>
      <c r="D48" t="s">
        <v>2989</v>
      </c>
      <c r="E48" t="s">
        <v>2989</v>
      </c>
      <c r="F48">
        <v>4.0050796999999996</v>
      </c>
      <c r="G48">
        <v>2023</v>
      </c>
      <c r="H48" t="s">
        <v>1924</v>
      </c>
      <c r="I48" t="s">
        <v>190</v>
      </c>
      <c r="J48" t="s">
        <v>191</v>
      </c>
      <c r="K48" t="s">
        <v>192</v>
      </c>
      <c r="L48" t="s">
        <v>1477</v>
      </c>
      <c r="M48">
        <v>4</v>
      </c>
      <c r="N48">
        <v>6</v>
      </c>
      <c r="O48" t="s">
        <v>2990</v>
      </c>
      <c r="P48" t="s">
        <v>2991</v>
      </c>
      <c r="S48">
        <v>18.420999999999999</v>
      </c>
      <c r="T48" t="b">
        <v>1</v>
      </c>
      <c r="U48" t="s">
        <v>196</v>
      </c>
      <c r="V48">
        <v>22</v>
      </c>
      <c r="W48" t="b">
        <v>0</v>
      </c>
      <c r="X48" t="b">
        <v>0</v>
      </c>
      <c r="Y48">
        <v>6</v>
      </c>
      <c r="AB48">
        <v>100</v>
      </c>
      <c r="AC48" t="s">
        <v>2992</v>
      </c>
      <c r="AD48" t="s">
        <v>2993</v>
      </c>
      <c r="AE48" t="s">
        <v>2994</v>
      </c>
      <c r="AF48" t="s">
        <v>2995</v>
      </c>
      <c r="AG48" t="s">
        <v>2996</v>
      </c>
      <c r="AH48" t="s">
        <v>2987</v>
      </c>
      <c r="AI48" t="s">
        <v>2988</v>
      </c>
      <c r="AJ48" t="b">
        <v>1</v>
      </c>
      <c r="AK48" t="s">
        <v>2988</v>
      </c>
      <c r="AL48" t="s">
        <v>2997</v>
      </c>
      <c r="AM48" t="s">
        <v>2998</v>
      </c>
      <c r="AN48" t="s">
        <v>2999</v>
      </c>
      <c r="AO48" t="s">
        <v>3000</v>
      </c>
      <c r="AP48" t="s">
        <v>3001</v>
      </c>
      <c r="AQ48">
        <v>1</v>
      </c>
      <c r="AR48">
        <v>1</v>
      </c>
      <c r="AS48">
        <v>1</v>
      </c>
      <c r="AT48">
        <v>1</v>
      </c>
      <c r="AU48" t="s">
        <v>3002</v>
      </c>
      <c r="AV48" t="s">
        <v>3003</v>
      </c>
      <c r="AW48" t="s">
        <v>3002</v>
      </c>
      <c r="AX48" t="s">
        <v>3003</v>
      </c>
      <c r="AY48" t="s">
        <v>211</v>
      </c>
      <c r="AZ48" t="s">
        <v>212</v>
      </c>
      <c r="BA48" t="s">
        <v>213</v>
      </c>
      <c r="BB48" t="s">
        <v>214</v>
      </c>
      <c r="BC48" t="b">
        <v>1</v>
      </c>
      <c r="BD48" t="b">
        <v>1</v>
      </c>
      <c r="BE48" t="b">
        <v>1</v>
      </c>
      <c r="BF48" t="s">
        <v>396</v>
      </c>
      <c r="BG48" t="s">
        <v>2997</v>
      </c>
      <c r="BI48" t="b">
        <v>1</v>
      </c>
      <c r="BJ48">
        <v>0.90265600000000001</v>
      </c>
      <c r="BK48">
        <v>0</v>
      </c>
      <c r="BL48">
        <v>1</v>
      </c>
      <c r="BM48">
        <v>98</v>
      </c>
      <c r="BN48">
        <v>99</v>
      </c>
      <c r="BO48">
        <v>21</v>
      </c>
      <c r="BP48">
        <v>10</v>
      </c>
      <c r="BQ48" t="s">
        <v>3004</v>
      </c>
      <c r="BR48" t="s">
        <v>3004</v>
      </c>
      <c r="BS48" t="s">
        <v>216</v>
      </c>
      <c r="BT48" t="s">
        <v>217</v>
      </c>
      <c r="BU48">
        <v>0.99560000000000004</v>
      </c>
      <c r="BV48" t="s">
        <v>218</v>
      </c>
      <c r="BW48" t="s">
        <v>219</v>
      </c>
      <c r="BX48" t="s">
        <v>220</v>
      </c>
      <c r="BY48" t="s">
        <v>221</v>
      </c>
      <c r="BZ48" t="s">
        <v>222</v>
      </c>
      <c r="CA48" t="s">
        <v>223</v>
      </c>
      <c r="CB48">
        <v>1</v>
      </c>
      <c r="CC48" t="s">
        <v>2988</v>
      </c>
      <c r="CD48" t="s">
        <v>2997</v>
      </c>
      <c r="CE48" t="s">
        <v>2998</v>
      </c>
      <c r="CF48" t="s">
        <v>2999</v>
      </c>
      <c r="CG48" t="s">
        <v>3000</v>
      </c>
      <c r="CH48" t="s">
        <v>3001</v>
      </c>
      <c r="CI48">
        <v>1</v>
      </c>
      <c r="CJ48">
        <v>1</v>
      </c>
      <c r="CK48">
        <v>1</v>
      </c>
      <c r="CL48">
        <v>1</v>
      </c>
      <c r="CM48" t="s">
        <v>3002</v>
      </c>
      <c r="CN48" t="s">
        <v>3003</v>
      </c>
      <c r="CO48" t="s">
        <v>3002</v>
      </c>
      <c r="CP48" t="s">
        <v>3003</v>
      </c>
      <c r="CQ48" t="s">
        <v>211</v>
      </c>
      <c r="CR48" t="s">
        <v>212</v>
      </c>
      <c r="CS48" t="s">
        <v>213</v>
      </c>
      <c r="CT48" t="s">
        <v>214</v>
      </c>
      <c r="CU48">
        <v>1</v>
      </c>
      <c r="CV48">
        <v>1</v>
      </c>
      <c r="CY48">
        <v>5300</v>
      </c>
      <c r="CZ48" t="s">
        <v>447</v>
      </c>
      <c r="DA48">
        <v>5300</v>
      </c>
      <c r="DB48" t="s">
        <v>398</v>
      </c>
      <c r="DC48">
        <v>5300</v>
      </c>
      <c r="DD48" t="s">
        <v>447</v>
      </c>
      <c r="DE48">
        <v>5300</v>
      </c>
      <c r="DF48" t="s">
        <v>398</v>
      </c>
      <c r="DG48" t="s">
        <v>3005</v>
      </c>
      <c r="DL48" t="s">
        <v>3006</v>
      </c>
      <c r="DN48" t="s">
        <v>1419</v>
      </c>
      <c r="DO48" t="s">
        <v>3007</v>
      </c>
      <c r="DP48" t="s">
        <v>3008</v>
      </c>
      <c r="DQ48" t="s">
        <v>716</v>
      </c>
      <c r="DR48" t="s">
        <v>3009</v>
      </c>
      <c r="DS48" t="s">
        <v>3010</v>
      </c>
      <c r="DT48" t="s">
        <v>3011</v>
      </c>
      <c r="DU48" t="s">
        <v>2990</v>
      </c>
      <c r="DV48" t="s">
        <v>3012</v>
      </c>
      <c r="DW48" t="s">
        <v>3013</v>
      </c>
      <c r="ED48" t="s">
        <v>3014</v>
      </c>
      <c r="EE48" t="s">
        <v>3015</v>
      </c>
      <c r="EF48" t="s">
        <v>3016</v>
      </c>
      <c r="EG48" t="s">
        <v>1839</v>
      </c>
      <c r="EH48" t="s">
        <v>1840</v>
      </c>
      <c r="EI48" t="s">
        <v>1068</v>
      </c>
      <c r="EJ48" t="s">
        <v>1069</v>
      </c>
      <c r="EK48" t="s">
        <v>416</v>
      </c>
      <c r="EL48" t="s">
        <v>417</v>
      </c>
      <c r="EM48" t="s">
        <v>3017</v>
      </c>
      <c r="EN48" t="s">
        <v>3018</v>
      </c>
      <c r="EO48" t="s">
        <v>3019</v>
      </c>
      <c r="EP48" t="s">
        <v>3020</v>
      </c>
      <c r="EQ48" t="s">
        <v>3021</v>
      </c>
      <c r="ER48" t="s">
        <v>3022</v>
      </c>
      <c r="ES48" t="s">
        <v>3023</v>
      </c>
      <c r="ET48" t="s">
        <v>3024</v>
      </c>
      <c r="EU48" t="s">
        <v>3025</v>
      </c>
      <c r="EV48" t="s">
        <v>3026</v>
      </c>
      <c r="EW48" t="s">
        <v>856</v>
      </c>
      <c r="EX48" t="s">
        <v>3027</v>
      </c>
      <c r="EY48" t="s">
        <v>857</v>
      </c>
      <c r="EZ48" t="s">
        <v>3028</v>
      </c>
      <c r="FA48" t="s">
        <v>3029</v>
      </c>
      <c r="FB48" t="s">
        <v>3030</v>
      </c>
      <c r="FC48" t="s">
        <v>3031</v>
      </c>
      <c r="FD48" t="s">
        <v>3032</v>
      </c>
      <c r="FE48" t="s">
        <v>3033</v>
      </c>
      <c r="FF48" t="s">
        <v>3028</v>
      </c>
      <c r="FG48" t="s">
        <v>3028</v>
      </c>
      <c r="FH48" t="s">
        <v>3034</v>
      </c>
      <c r="FI48" t="s">
        <v>3035</v>
      </c>
      <c r="FJ48" t="s">
        <v>3036</v>
      </c>
      <c r="FK48" t="s">
        <v>3037</v>
      </c>
      <c r="FL48" t="s">
        <v>3028</v>
      </c>
      <c r="FM48" t="s">
        <v>726</v>
      </c>
      <c r="FN48" t="s">
        <v>726</v>
      </c>
      <c r="FO48" t="s">
        <v>726</v>
      </c>
      <c r="FP48" t="s">
        <v>3038</v>
      </c>
      <c r="FQ48" t="s">
        <v>3039</v>
      </c>
      <c r="FR48" t="s">
        <v>3038</v>
      </c>
      <c r="FS48" t="s">
        <v>3039</v>
      </c>
      <c r="FT48" t="s">
        <v>731</v>
      </c>
      <c r="FU48" t="s">
        <v>732</v>
      </c>
      <c r="GB48" t="s">
        <v>375</v>
      </c>
      <c r="GC48" t="s">
        <v>3040</v>
      </c>
      <c r="GD48" t="s">
        <v>3041</v>
      </c>
    </row>
    <row r="49" spans="1:186" x14ac:dyDescent="0.2">
      <c r="A49">
        <v>142</v>
      </c>
      <c r="B49" t="s">
        <v>3042</v>
      </c>
      <c r="C49" t="s">
        <v>3043</v>
      </c>
      <c r="D49" t="s">
        <v>3044</v>
      </c>
      <c r="E49" t="s">
        <v>3044</v>
      </c>
      <c r="F49">
        <v>3.8833953999999999</v>
      </c>
      <c r="G49">
        <v>2022</v>
      </c>
      <c r="H49" t="s">
        <v>3045</v>
      </c>
      <c r="I49" t="s">
        <v>190</v>
      </c>
      <c r="J49" t="s">
        <v>191</v>
      </c>
      <c r="K49" t="s">
        <v>192</v>
      </c>
      <c r="L49" t="s">
        <v>1477</v>
      </c>
      <c r="M49">
        <v>1</v>
      </c>
      <c r="N49">
        <v>2</v>
      </c>
      <c r="O49" t="s">
        <v>3046</v>
      </c>
      <c r="P49" t="s">
        <v>3047</v>
      </c>
      <c r="S49">
        <v>8.6549999999999994</v>
      </c>
      <c r="T49" t="b">
        <v>1</v>
      </c>
      <c r="U49" t="s">
        <v>196</v>
      </c>
      <c r="V49">
        <v>38</v>
      </c>
      <c r="W49" t="b">
        <v>0</v>
      </c>
      <c r="X49" t="b">
        <v>0</v>
      </c>
      <c r="Y49">
        <v>7</v>
      </c>
      <c r="AB49">
        <v>126</v>
      </c>
      <c r="AC49" t="s">
        <v>3048</v>
      </c>
      <c r="AD49" t="s">
        <v>3049</v>
      </c>
      <c r="AE49" t="s">
        <v>3050</v>
      </c>
      <c r="AF49" t="s">
        <v>3051</v>
      </c>
      <c r="AG49" t="s">
        <v>3052</v>
      </c>
      <c r="AH49" t="s">
        <v>3042</v>
      </c>
      <c r="AI49" t="s">
        <v>3043</v>
      </c>
      <c r="AJ49" t="b">
        <v>0</v>
      </c>
      <c r="AK49" t="s">
        <v>3043</v>
      </c>
      <c r="AM49" t="s">
        <v>3053</v>
      </c>
      <c r="AN49" t="s">
        <v>3054</v>
      </c>
      <c r="AO49" t="s">
        <v>3055</v>
      </c>
      <c r="AP49" t="s">
        <v>3056</v>
      </c>
      <c r="AQ49">
        <v>0</v>
      </c>
      <c r="AR49">
        <v>0</v>
      </c>
      <c r="AS49">
        <v>1</v>
      </c>
      <c r="AT49">
        <v>1</v>
      </c>
      <c r="AU49" t="s">
        <v>3057</v>
      </c>
      <c r="AV49" t="s">
        <v>3058</v>
      </c>
      <c r="AW49" t="s">
        <v>3057</v>
      </c>
      <c r="AX49" t="s">
        <v>3058</v>
      </c>
      <c r="AY49" t="s">
        <v>211</v>
      </c>
      <c r="BC49" t="b">
        <v>0</v>
      </c>
      <c r="BD49" t="b">
        <v>0</v>
      </c>
      <c r="BE49" t="b">
        <v>1</v>
      </c>
      <c r="BF49" t="s">
        <v>851</v>
      </c>
      <c r="BG49" t="s">
        <v>3059</v>
      </c>
      <c r="BI49" t="b">
        <v>1</v>
      </c>
      <c r="BJ49">
        <v>0.99990699999999999</v>
      </c>
      <c r="BK49">
        <v>1</v>
      </c>
      <c r="BL49">
        <v>1</v>
      </c>
      <c r="BM49">
        <v>98</v>
      </c>
      <c r="BN49">
        <v>99</v>
      </c>
      <c r="BO49">
        <v>125</v>
      </c>
      <c r="BP49">
        <v>1</v>
      </c>
      <c r="BQ49">
        <v>173</v>
      </c>
      <c r="BR49">
        <v>197</v>
      </c>
      <c r="BS49" t="s">
        <v>3060</v>
      </c>
      <c r="BT49" t="s">
        <v>3061</v>
      </c>
      <c r="BU49">
        <v>0.97</v>
      </c>
      <c r="BV49" t="s">
        <v>3062</v>
      </c>
      <c r="BW49" t="s">
        <v>3063</v>
      </c>
      <c r="BX49" t="s">
        <v>3064</v>
      </c>
      <c r="BY49" t="s">
        <v>3065</v>
      </c>
      <c r="BZ49" t="s">
        <v>270</v>
      </c>
      <c r="CA49" t="s">
        <v>269</v>
      </c>
      <c r="CB49">
        <v>1</v>
      </c>
      <c r="CC49" t="s">
        <v>3066</v>
      </c>
      <c r="CD49" t="s">
        <v>3059</v>
      </c>
      <c r="CE49" t="s">
        <v>3067</v>
      </c>
      <c r="CF49" t="s">
        <v>3068</v>
      </c>
      <c r="CI49">
        <v>0</v>
      </c>
      <c r="CJ49">
        <v>0</v>
      </c>
      <c r="CK49">
        <v>0</v>
      </c>
      <c r="CL49">
        <v>0</v>
      </c>
      <c r="CM49" t="s">
        <v>3047</v>
      </c>
      <c r="CN49" t="s">
        <v>3069</v>
      </c>
      <c r="CO49" t="s">
        <v>3047</v>
      </c>
      <c r="CP49" t="s">
        <v>3069</v>
      </c>
      <c r="CQ49" t="s">
        <v>311</v>
      </c>
      <c r="CR49" t="s">
        <v>3070</v>
      </c>
      <c r="CS49" t="s">
        <v>3071</v>
      </c>
      <c r="CT49" t="s">
        <v>262</v>
      </c>
      <c r="CU49">
        <v>0</v>
      </c>
      <c r="CV49">
        <v>0</v>
      </c>
      <c r="DG49" t="s">
        <v>3072</v>
      </c>
      <c r="DL49" t="s">
        <v>3073</v>
      </c>
      <c r="DN49" t="s">
        <v>588</v>
      </c>
      <c r="DO49" t="s">
        <v>3074</v>
      </c>
      <c r="DP49" t="s">
        <v>3075</v>
      </c>
      <c r="DQ49" t="s">
        <v>664</v>
      </c>
      <c r="DR49" t="s">
        <v>3076</v>
      </c>
      <c r="DS49" t="s">
        <v>3077</v>
      </c>
      <c r="DT49" t="s">
        <v>3078</v>
      </c>
      <c r="DU49" t="s">
        <v>3079</v>
      </c>
      <c r="DV49" t="s">
        <v>3080</v>
      </c>
      <c r="DW49" t="s">
        <v>3081</v>
      </c>
      <c r="ED49" t="s">
        <v>3082</v>
      </c>
      <c r="EE49" t="s">
        <v>3083</v>
      </c>
      <c r="EF49" t="s">
        <v>3084</v>
      </c>
      <c r="EG49" t="s">
        <v>3085</v>
      </c>
      <c r="EH49" t="s">
        <v>3086</v>
      </c>
      <c r="EI49" t="s">
        <v>3087</v>
      </c>
      <c r="EJ49" t="s">
        <v>3088</v>
      </c>
      <c r="EK49" t="s">
        <v>3089</v>
      </c>
      <c r="EL49" t="s">
        <v>3090</v>
      </c>
      <c r="EM49" t="s">
        <v>3091</v>
      </c>
      <c r="EN49" t="s">
        <v>3092</v>
      </c>
      <c r="EO49" t="s">
        <v>3093</v>
      </c>
      <c r="EP49" t="s">
        <v>3094</v>
      </c>
      <c r="EQ49" t="s">
        <v>3095</v>
      </c>
      <c r="ER49" t="s">
        <v>3096</v>
      </c>
      <c r="ES49" t="s">
        <v>3097</v>
      </c>
      <c r="ET49" t="s">
        <v>3098</v>
      </c>
      <c r="EU49" t="s">
        <v>3099</v>
      </c>
      <c r="EV49" t="s">
        <v>3100</v>
      </c>
      <c r="EW49" t="s">
        <v>1420</v>
      </c>
      <c r="EX49" t="s">
        <v>3101</v>
      </c>
      <c r="EY49" t="s">
        <v>3102</v>
      </c>
      <c r="EZ49" t="s">
        <v>3103</v>
      </c>
      <c r="FA49" t="s">
        <v>3104</v>
      </c>
      <c r="FB49" t="s">
        <v>3105</v>
      </c>
      <c r="FC49" t="s">
        <v>3106</v>
      </c>
      <c r="FD49" t="s">
        <v>3107</v>
      </c>
      <c r="FE49" t="s">
        <v>3108</v>
      </c>
      <c r="FF49" t="s">
        <v>320</v>
      </c>
      <c r="FG49" t="s">
        <v>320</v>
      </c>
      <c r="FH49" t="s">
        <v>3109</v>
      </c>
      <c r="FI49" t="s">
        <v>3110</v>
      </c>
      <c r="FJ49" t="s">
        <v>3111</v>
      </c>
      <c r="FK49" t="s">
        <v>3112</v>
      </c>
      <c r="FL49" t="s">
        <v>3113</v>
      </c>
      <c r="FM49" t="s">
        <v>320</v>
      </c>
      <c r="FN49" t="s">
        <v>1056</v>
      </c>
      <c r="FO49" t="s">
        <v>1056</v>
      </c>
      <c r="FP49" t="s">
        <v>3114</v>
      </c>
      <c r="FQ49" t="s">
        <v>3115</v>
      </c>
      <c r="FR49" t="s">
        <v>3114</v>
      </c>
      <c r="FS49" t="s">
        <v>3115</v>
      </c>
      <c r="FT49" t="s">
        <v>3116</v>
      </c>
      <c r="FU49" t="s">
        <v>2403</v>
      </c>
      <c r="FV49" t="s">
        <v>2763</v>
      </c>
      <c r="FW49" t="s">
        <v>2764</v>
      </c>
      <c r="FX49">
        <v>0.84</v>
      </c>
      <c r="GB49" t="s">
        <v>248</v>
      </c>
      <c r="GC49" t="s">
        <v>3117</v>
      </c>
      <c r="GD49" t="s">
        <v>3118</v>
      </c>
    </row>
    <row r="50" spans="1:186" x14ac:dyDescent="0.2">
      <c r="A50">
        <v>145</v>
      </c>
      <c r="B50" t="s">
        <v>3119</v>
      </c>
      <c r="C50" t="s">
        <v>3120</v>
      </c>
      <c r="D50" t="s">
        <v>3121</v>
      </c>
      <c r="E50" t="s">
        <v>3121</v>
      </c>
      <c r="F50">
        <v>3.8003239999999998</v>
      </c>
      <c r="G50">
        <v>2022</v>
      </c>
      <c r="H50" t="s">
        <v>3122</v>
      </c>
      <c r="I50" t="s">
        <v>190</v>
      </c>
      <c r="J50" t="s">
        <v>191</v>
      </c>
      <c r="K50" t="s">
        <v>192</v>
      </c>
      <c r="L50" t="s">
        <v>3123</v>
      </c>
      <c r="M50">
        <v>1</v>
      </c>
      <c r="N50">
        <v>2</v>
      </c>
      <c r="O50" t="s">
        <v>3124</v>
      </c>
      <c r="P50" t="s">
        <v>3125</v>
      </c>
      <c r="S50">
        <v>7.8179999999999996</v>
      </c>
      <c r="T50" t="b">
        <v>1</v>
      </c>
      <c r="U50" t="s">
        <v>196</v>
      </c>
      <c r="V50">
        <v>20</v>
      </c>
      <c r="W50" t="b">
        <v>0</v>
      </c>
      <c r="X50" t="b">
        <v>0</v>
      </c>
      <c r="Y50">
        <v>5</v>
      </c>
      <c r="AB50">
        <v>53</v>
      </c>
      <c r="AC50" t="s">
        <v>3126</v>
      </c>
      <c r="AD50" t="s">
        <v>3127</v>
      </c>
      <c r="AE50" t="s">
        <v>3128</v>
      </c>
      <c r="AF50" t="s">
        <v>3129</v>
      </c>
      <c r="AG50" t="s">
        <v>1537</v>
      </c>
      <c r="AH50" t="s">
        <v>3119</v>
      </c>
      <c r="AI50" t="s">
        <v>3120</v>
      </c>
      <c r="AJ50" t="b">
        <v>1</v>
      </c>
      <c r="AK50" t="s">
        <v>3120</v>
      </c>
      <c r="AL50" t="s">
        <v>3130</v>
      </c>
      <c r="AM50" t="s">
        <v>2637</v>
      </c>
      <c r="AN50" t="s">
        <v>2638</v>
      </c>
      <c r="AO50" t="s">
        <v>2639</v>
      </c>
      <c r="AP50" t="s">
        <v>2639</v>
      </c>
      <c r="AQ50">
        <v>1</v>
      </c>
      <c r="AR50">
        <v>1</v>
      </c>
      <c r="AS50">
        <v>1</v>
      </c>
      <c r="AT50">
        <v>1</v>
      </c>
      <c r="AU50" t="s">
        <v>2640</v>
      </c>
      <c r="AV50" t="s">
        <v>2641</v>
      </c>
      <c r="AW50" t="s">
        <v>2642</v>
      </c>
      <c r="AX50" t="s">
        <v>2643</v>
      </c>
      <c r="AY50" t="s">
        <v>211</v>
      </c>
      <c r="AZ50" t="s">
        <v>212</v>
      </c>
      <c r="BA50" t="s">
        <v>213</v>
      </c>
      <c r="BB50" t="s">
        <v>214</v>
      </c>
      <c r="BC50" t="b">
        <v>1</v>
      </c>
      <c r="BD50" t="b">
        <v>1</v>
      </c>
      <c r="BE50" t="b">
        <v>1</v>
      </c>
      <c r="BF50" t="s">
        <v>396</v>
      </c>
      <c r="BG50" t="s">
        <v>3130</v>
      </c>
      <c r="BI50" t="b">
        <v>1</v>
      </c>
      <c r="BJ50">
        <v>0.91830999999999996</v>
      </c>
      <c r="BK50">
        <v>0</v>
      </c>
      <c r="BL50">
        <v>1</v>
      </c>
      <c r="BM50">
        <v>95</v>
      </c>
      <c r="BN50">
        <v>96</v>
      </c>
      <c r="BO50">
        <v>9</v>
      </c>
      <c r="BP50">
        <v>1</v>
      </c>
      <c r="BS50" t="s">
        <v>216</v>
      </c>
      <c r="BT50" t="s">
        <v>217</v>
      </c>
      <c r="BU50">
        <v>0.99880000000000002</v>
      </c>
      <c r="BV50" t="s">
        <v>218</v>
      </c>
      <c r="BW50" t="s">
        <v>219</v>
      </c>
      <c r="BX50" t="s">
        <v>220</v>
      </c>
      <c r="BY50" t="s">
        <v>221</v>
      </c>
      <c r="BZ50" t="s">
        <v>222</v>
      </c>
      <c r="CA50" t="s">
        <v>223</v>
      </c>
      <c r="CB50">
        <v>1</v>
      </c>
      <c r="CC50" t="s">
        <v>3120</v>
      </c>
      <c r="CD50" t="s">
        <v>3130</v>
      </c>
      <c r="CE50" t="s">
        <v>2637</v>
      </c>
      <c r="CF50" t="s">
        <v>2638</v>
      </c>
      <c r="CG50" t="s">
        <v>2639</v>
      </c>
      <c r="CH50" t="s">
        <v>2639</v>
      </c>
      <c r="CI50">
        <v>1</v>
      </c>
      <c r="CJ50">
        <v>1</v>
      </c>
      <c r="CK50">
        <v>1</v>
      </c>
      <c r="CL50">
        <v>1</v>
      </c>
      <c r="CM50" t="s">
        <v>2640</v>
      </c>
      <c r="CN50" t="s">
        <v>2641</v>
      </c>
      <c r="CO50" t="s">
        <v>2642</v>
      </c>
      <c r="CP50" t="s">
        <v>2643</v>
      </c>
      <c r="CQ50" t="s">
        <v>211</v>
      </c>
      <c r="CR50" t="s">
        <v>212</v>
      </c>
      <c r="CS50" t="s">
        <v>213</v>
      </c>
      <c r="CT50" t="s">
        <v>214</v>
      </c>
      <c r="CU50">
        <v>1</v>
      </c>
      <c r="CV50">
        <v>1</v>
      </c>
      <c r="CY50">
        <v>1990</v>
      </c>
      <c r="CZ50" t="s">
        <v>447</v>
      </c>
      <c r="DA50">
        <v>1990</v>
      </c>
      <c r="DB50" t="s">
        <v>398</v>
      </c>
      <c r="DC50">
        <v>1990</v>
      </c>
      <c r="DD50" t="s">
        <v>447</v>
      </c>
      <c r="DE50">
        <v>1990</v>
      </c>
      <c r="DF50" t="s">
        <v>398</v>
      </c>
      <c r="DG50" t="s">
        <v>3131</v>
      </c>
      <c r="DL50" t="s">
        <v>3132</v>
      </c>
      <c r="DN50" t="s">
        <v>1419</v>
      </c>
      <c r="DO50" t="s">
        <v>3133</v>
      </c>
      <c r="DP50" t="s">
        <v>3134</v>
      </c>
      <c r="DQ50" t="s">
        <v>726</v>
      </c>
      <c r="DR50" t="s">
        <v>3135</v>
      </c>
      <c r="DS50" t="s">
        <v>3136</v>
      </c>
      <c r="DT50" t="s">
        <v>3137</v>
      </c>
      <c r="DU50" t="s">
        <v>3138</v>
      </c>
      <c r="DV50" t="s">
        <v>3135</v>
      </c>
      <c r="DW50" t="s">
        <v>3139</v>
      </c>
      <c r="ED50" t="s">
        <v>3140</v>
      </c>
      <c r="EE50" t="s">
        <v>3141</v>
      </c>
      <c r="EF50" t="s">
        <v>3142</v>
      </c>
      <c r="EG50" t="s">
        <v>3143</v>
      </c>
      <c r="EH50" t="s">
        <v>3144</v>
      </c>
      <c r="EI50" t="s">
        <v>3145</v>
      </c>
      <c r="EJ50" t="s">
        <v>3146</v>
      </c>
      <c r="EK50" t="s">
        <v>3147</v>
      </c>
      <c r="EL50" t="s">
        <v>3148</v>
      </c>
      <c r="EM50" t="s">
        <v>3149</v>
      </c>
      <c r="EN50" t="s">
        <v>3150</v>
      </c>
      <c r="EO50" t="s">
        <v>3151</v>
      </c>
      <c r="EP50" t="s">
        <v>3152</v>
      </c>
      <c r="EQ50" t="s">
        <v>3153</v>
      </c>
      <c r="ER50" t="s">
        <v>3154</v>
      </c>
      <c r="ES50" t="s">
        <v>3155</v>
      </c>
      <c r="ET50" t="s">
        <v>3156</v>
      </c>
      <c r="EZ50" t="s">
        <v>3157</v>
      </c>
      <c r="FA50" t="s">
        <v>3158</v>
      </c>
      <c r="FB50" t="s">
        <v>3159</v>
      </c>
      <c r="FC50" t="s">
        <v>3160</v>
      </c>
      <c r="FD50" t="s">
        <v>3161</v>
      </c>
      <c r="FE50" t="s">
        <v>3162</v>
      </c>
      <c r="FF50" t="s">
        <v>3163</v>
      </c>
      <c r="FG50" t="s">
        <v>3163</v>
      </c>
      <c r="FH50" t="s">
        <v>3164</v>
      </c>
      <c r="FI50" t="s">
        <v>3165</v>
      </c>
      <c r="FJ50" t="s">
        <v>3166</v>
      </c>
      <c r="FK50" t="s">
        <v>3166</v>
      </c>
      <c r="FL50" t="s">
        <v>3167</v>
      </c>
      <c r="FM50" t="s">
        <v>630</v>
      </c>
      <c r="FN50" t="s">
        <v>630</v>
      </c>
      <c r="FO50" t="s">
        <v>630</v>
      </c>
      <c r="FP50" t="s">
        <v>3168</v>
      </c>
      <c r="FQ50" t="s">
        <v>3169</v>
      </c>
      <c r="FR50" t="s">
        <v>3170</v>
      </c>
      <c r="FS50" t="s">
        <v>3171</v>
      </c>
      <c r="FT50" t="s">
        <v>3172</v>
      </c>
      <c r="FU50" t="s">
        <v>3173</v>
      </c>
      <c r="FY50" t="s">
        <v>3174</v>
      </c>
      <c r="FZ50" t="s">
        <v>3175</v>
      </c>
      <c r="GA50" t="s">
        <v>3176</v>
      </c>
      <c r="GB50" t="s">
        <v>375</v>
      </c>
      <c r="GC50" t="s">
        <v>3177</v>
      </c>
      <c r="GD50" t="s">
        <v>3178</v>
      </c>
    </row>
    <row r="51" spans="1:186" x14ac:dyDescent="0.2">
      <c r="A51">
        <v>147</v>
      </c>
      <c r="B51" t="s">
        <v>3179</v>
      </c>
      <c r="C51" t="s">
        <v>3180</v>
      </c>
      <c r="D51" t="s">
        <v>3181</v>
      </c>
      <c r="E51" t="s">
        <v>3181</v>
      </c>
      <c r="F51">
        <v>3.7443976000000001</v>
      </c>
      <c r="G51">
        <v>2022</v>
      </c>
      <c r="H51" t="s">
        <v>3182</v>
      </c>
      <c r="I51" t="s">
        <v>190</v>
      </c>
      <c r="J51" t="s">
        <v>191</v>
      </c>
      <c r="K51" t="s">
        <v>192</v>
      </c>
      <c r="L51" t="s">
        <v>1477</v>
      </c>
      <c r="M51">
        <v>1</v>
      </c>
      <c r="N51">
        <v>2</v>
      </c>
      <c r="O51" t="s">
        <v>3183</v>
      </c>
      <c r="P51" t="s">
        <v>3184</v>
      </c>
      <c r="S51">
        <v>3.01</v>
      </c>
      <c r="T51" t="b">
        <v>1</v>
      </c>
      <c r="U51" t="s">
        <v>196</v>
      </c>
      <c r="V51">
        <v>14</v>
      </c>
      <c r="W51" t="b">
        <v>0</v>
      </c>
      <c r="X51" t="b">
        <v>0</v>
      </c>
      <c r="Y51">
        <v>4</v>
      </c>
      <c r="AB51">
        <v>41</v>
      </c>
      <c r="AC51" t="s">
        <v>3185</v>
      </c>
      <c r="AD51" t="s">
        <v>3186</v>
      </c>
      <c r="AE51" t="s">
        <v>3187</v>
      </c>
      <c r="AF51" t="s">
        <v>3188</v>
      </c>
      <c r="AG51" t="s">
        <v>3189</v>
      </c>
      <c r="AH51" t="s">
        <v>3179</v>
      </c>
      <c r="AI51" t="s">
        <v>3180</v>
      </c>
      <c r="AJ51" t="b">
        <v>1</v>
      </c>
      <c r="AK51" t="s">
        <v>3180</v>
      </c>
      <c r="AL51" t="s">
        <v>3190</v>
      </c>
      <c r="AM51" t="s">
        <v>2316</v>
      </c>
      <c r="AN51" t="s">
        <v>2317</v>
      </c>
      <c r="AO51" t="s">
        <v>2318</v>
      </c>
      <c r="AP51" t="s">
        <v>2319</v>
      </c>
      <c r="AQ51">
        <v>0</v>
      </c>
      <c r="AR51">
        <v>0</v>
      </c>
      <c r="AS51">
        <v>1</v>
      </c>
      <c r="AT51">
        <v>1</v>
      </c>
      <c r="AU51" t="s">
        <v>2320</v>
      </c>
      <c r="AV51" t="s">
        <v>2321</v>
      </c>
      <c r="AW51" t="s">
        <v>2322</v>
      </c>
      <c r="AX51" t="s">
        <v>2323</v>
      </c>
      <c r="AY51" t="s">
        <v>211</v>
      </c>
      <c r="AZ51" t="s">
        <v>212</v>
      </c>
      <c r="BA51" t="s">
        <v>213</v>
      </c>
      <c r="BB51" t="s">
        <v>214</v>
      </c>
      <c r="BC51" t="b">
        <v>1</v>
      </c>
      <c r="BD51" t="b">
        <v>1</v>
      </c>
      <c r="BE51" t="b">
        <v>1</v>
      </c>
      <c r="BF51" t="s">
        <v>215</v>
      </c>
      <c r="BG51" t="s">
        <v>3190</v>
      </c>
      <c r="BI51" t="b">
        <v>1</v>
      </c>
      <c r="BJ51">
        <v>0.88507899999999995</v>
      </c>
      <c r="BK51">
        <v>0</v>
      </c>
      <c r="BL51">
        <v>0</v>
      </c>
      <c r="BM51">
        <v>93</v>
      </c>
      <c r="BN51">
        <v>94</v>
      </c>
      <c r="BO51">
        <v>32</v>
      </c>
      <c r="BP51">
        <v>4</v>
      </c>
      <c r="BQ51">
        <v>1877</v>
      </c>
      <c r="BR51">
        <v>1889</v>
      </c>
      <c r="BS51" t="s">
        <v>3191</v>
      </c>
      <c r="BT51" t="s">
        <v>3192</v>
      </c>
      <c r="BU51">
        <v>0.99929999999999997</v>
      </c>
      <c r="BV51" t="s">
        <v>3193</v>
      </c>
      <c r="BW51" t="s">
        <v>3194</v>
      </c>
      <c r="BX51" t="s">
        <v>550</v>
      </c>
      <c r="BY51" t="s">
        <v>551</v>
      </c>
      <c r="BZ51" t="s">
        <v>270</v>
      </c>
      <c r="CA51" t="s">
        <v>269</v>
      </c>
      <c r="CB51">
        <v>1</v>
      </c>
      <c r="CC51" t="s">
        <v>3180</v>
      </c>
      <c r="CD51" t="s">
        <v>3190</v>
      </c>
      <c r="CE51" t="s">
        <v>2316</v>
      </c>
      <c r="CF51" t="s">
        <v>2317</v>
      </c>
      <c r="CG51" t="s">
        <v>2318</v>
      </c>
      <c r="CH51" t="s">
        <v>2319</v>
      </c>
      <c r="CI51">
        <v>0</v>
      </c>
      <c r="CJ51">
        <v>0</v>
      </c>
      <c r="CK51">
        <v>1</v>
      </c>
      <c r="CL51">
        <v>1</v>
      </c>
      <c r="CM51" t="s">
        <v>2320</v>
      </c>
      <c r="CN51" t="s">
        <v>2321</v>
      </c>
      <c r="CO51" t="s">
        <v>2322</v>
      </c>
      <c r="CP51" t="s">
        <v>2323</v>
      </c>
      <c r="CQ51" t="s">
        <v>211</v>
      </c>
      <c r="CR51" t="s">
        <v>212</v>
      </c>
      <c r="CS51" t="s">
        <v>213</v>
      </c>
      <c r="CT51" t="s">
        <v>214</v>
      </c>
      <c r="CU51">
        <v>1</v>
      </c>
      <c r="CV51">
        <v>1</v>
      </c>
      <c r="CY51">
        <v>2590</v>
      </c>
      <c r="CZ51" t="s">
        <v>1052</v>
      </c>
      <c r="DA51">
        <v>3190</v>
      </c>
      <c r="DB51" t="s">
        <v>398</v>
      </c>
      <c r="DC51">
        <v>2590</v>
      </c>
      <c r="DD51" t="s">
        <v>1052</v>
      </c>
      <c r="DE51">
        <v>3190</v>
      </c>
      <c r="DF51" t="s">
        <v>398</v>
      </c>
      <c r="DG51" t="s">
        <v>3195</v>
      </c>
      <c r="DL51" t="s">
        <v>3196</v>
      </c>
      <c r="DN51" t="s">
        <v>400</v>
      </c>
      <c r="DO51" t="s">
        <v>3197</v>
      </c>
      <c r="DP51" t="s">
        <v>3198</v>
      </c>
      <c r="DQ51" t="s">
        <v>482</v>
      </c>
      <c r="DR51" t="s">
        <v>3199</v>
      </c>
      <c r="DS51" t="s">
        <v>3200</v>
      </c>
      <c r="DT51" t="s">
        <v>3201</v>
      </c>
      <c r="DU51" t="s">
        <v>3202</v>
      </c>
      <c r="DV51" t="s">
        <v>3199</v>
      </c>
      <c r="DW51" t="s">
        <v>3203</v>
      </c>
      <c r="ED51" t="s">
        <v>3204</v>
      </c>
      <c r="EE51" t="s">
        <v>3205</v>
      </c>
      <c r="EF51" t="s">
        <v>3206</v>
      </c>
      <c r="EG51" t="s">
        <v>3207</v>
      </c>
      <c r="EH51" t="s">
        <v>3208</v>
      </c>
      <c r="EI51" t="s">
        <v>3209</v>
      </c>
      <c r="EJ51" t="s">
        <v>3210</v>
      </c>
      <c r="EK51" t="s">
        <v>2439</v>
      </c>
      <c r="EL51" t="s">
        <v>2440</v>
      </c>
      <c r="EM51" t="s">
        <v>3211</v>
      </c>
      <c r="EN51" t="s">
        <v>3212</v>
      </c>
      <c r="EO51">
        <v>0.41361453999999997</v>
      </c>
      <c r="EP51" t="s">
        <v>3213</v>
      </c>
      <c r="EQ51" t="s">
        <v>3214</v>
      </c>
      <c r="ER51" t="s">
        <v>3215</v>
      </c>
      <c r="ES51" t="s">
        <v>3216</v>
      </c>
      <c r="ET51" t="s">
        <v>3217</v>
      </c>
      <c r="EZ51" t="s">
        <v>3218</v>
      </c>
      <c r="FA51" t="s">
        <v>3219</v>
      </c>
      <c r="FB51" t="s">
        <v>3220</v>
      </c>
      <c r="FC51" t="s">
        <v>3221</v>
      </c>
      <c r="FD51" t="s">
        <v>3222</v>
      </c>
      <c r="FE51" t="s">
        <v>3223</v>
      </c>
      <c r="FF51" t="s">
        <v>3218</v>
      </c>
      <c r="FG51" t="s">
        <v>3218</v>
      </c>
      <c r="FH51" t="s">
        <v>3224</v>
      </c>
      <c r="FI51" t="s">
        <v>3225</v>
      </c>
      <c r="FJ51" t="s">
        <v>3226</v>
      </c>
      <c r="FK51" t="s">
        <v>3227</v>
      </c>
      <c r="FL51" t="s">
        <v>3228</v>
      </c>
      <c r="FM51" t="s">
        <v>857</v>
      </c>
      <c r="FN51" t="s">
        <v>452</v>
      </c>
      <c r="FO51" t="s">
        <v>452</v>
      </c>
      <c r="FP51" t="s">
        <v>3229</v>
      </c>
      <c r="FQ51" t="s">
        <v>3230</v>
      </c>
      <c r="FR51" t="s">
        <v>3231</v>
      </c>
      <c r="FS51" t="s">
        <v>3232</v>
      </c>
      <c r="FT51" t="s">
        <v>1092</v>
      </c>
      <c r="FU51" t="s">
        <v>1093</v>
      </c>
      <c r="FV51" t="s">
        <v>3233</v>
      </c>
      <c r="FW51" t="s">
        <v>3234</v>
      </c>
      <c r="FX51">
        <v>0.62</v>
      </c>
      <c r="GB51" t="s">
        <v>248</v>
      </c>
      <c r="GC51" t="s">
        <v>3235</v>
      </c>
      <c r="GD51" t="s">
        <v>3236</v>
      </c>
    </row>
    <row r="52" spans="1:186" x14ac:dyDescent="0.2">
      <c r="A52">
        <v>149</v>
      </c>
      <c r="B52" t="s">
        <v>3237</v>
      </c>
      <c r="C52" t="s">
        <v>3238</v>
      </c>
      <c r="D52" t="s">
        <v>3239</v>
      </c>
      <c r="E52" t="s">
        <v>3239</v>
      </c>
      <c r="F52">
        <v>3.7437849999999999</v>
      </c>
      <c r="G52">
        <v>2022</v>
      </c>
      <c r="H52" t="s">
        <v>3240</v>
      </c>
      <c r="I52" t="s">
        <v>190</v>
      </c>
      <c r="J52" t="s">
        <v>191</v>
      </c>
      <c r="K52" t="s">
        <v>1336</v>
      </c>
      <c r="L52" t="s">
        <v>193</v>
      </c>
      <c r="M52">
        <v>1</v>
      </c>
      <c r="N52">
        <v>3</v>
      </c>
      <c r="S52">
        <v>2.1549999999999998</v>
      </c>
      <c r="T52" t="b">
        <v>1</v>
      </c>
      <c r="U52" t="s">
        <v>196</v>
      </c>
      <c r="V52">
        <v>14</v>
      </c>
      <c r="W52" t="b">
        <v>0</v>
      </c>
      <c r="X52" t="b">
        <v>0</v>
      </c>
      <c r="Y52">
        <v>1</v>
      </c>
      <c r="AB52">
        <v>36</v>
      </c>
      <c r="AC52" t="s">
        <v>3241</v>
      </c>
      <c r="AD52" t="s">
        <v>3242</v>
      </c>
      <c r="AE52" t="s">
        <v>3243</v>
      </c>
      <c r="AF52" t="s">
        <v>3244</v>
      </c>
      <c r="AG52" t="s">
        <v>3122</v>
      </c>
      <c r="AH52" t="s">
        <v>3237</v>
      </c>
      <c r="AI52" t="s">
        <v>3238</v>
      </c>
      <c r="AJ52" t="b">
        <v>1</v>
      </c>
      <c r="AK52" t="s">
        <v>3238</v>
      </c>
      <c r="AL52" t="s">
        <v>3245</v>
      </c>
      <c r="BB52" t="s">
        <v>214</v>
      </c>
      <c r="BC52" t="b">
        <v>1</v>
      </c>
      <c r="BD52" t="b">
        <v>1</v>
      </c>
      <c r="BE52" t="b">
        <v>1</v>
      </c>
      <c r="BF52" t="s">
        <v>3246</v>
      </c>
      <c r="BG52" t="s">
        <v>3245</v>
      </c>
      <c r="BI52" t="b">
        <v>1</v>
      </c>
      <c r="BJ52">
        <v>0.560836</v>
      </c>
      <c r="BK52">
        <v>0</v>
      </c>
      <c r="BL52">
        <v>0</v>
      </c>
      <c r="BM52">
        <v>93</v>
      </c>
      <c r="BN52">
        <v>94</v>
      </c>
      <c r="BQ52">
        <v>105</v>
      </c>
      <c r="BR52">
        <v>114</v>
      </c>
      <c r="BS52" t="s">
        <v>3247</v>
      </c>
      <c r="BT52" t="s">
        <v>3248</v>
      </c>
      <c r="BU52">
        <v>0.99929999999999997</v>
      </c>
      <c r="BV52" t="s">
        <v>1176</v>
      </c>
      <c r="BW52" t="s">
        <v>1177</v>
      </c>
      <c r="BX52" t="s">
        <v>220</v>
      </c>
      <c r="BY52" t="s">
        <v>221</v>
      </c>
      <c r="BZ52" t="s">
        <v>222</v>
      </c>
      <c r="CA52" t="s">
        <v>223</v>
      </c>
      <c r="CB52">
        <v>1</v>
      </c>
      <c r="CC52" t="s">
        <v>3238</v>
      </c>
      <c r="CD52" t="s">
        <v>3245</v>
      </c>
      <c r="CT52" t="s">
        <v>214</v>
      </c>
      <c r="CU52">
        <v>1</v>
      </c>
      <c r="CV52">
        <v>1</v>
      </c>
      <c r="DL52" t="s">
        <v>3249</v>
      </c>
      <c r="DN52" t="s">
        <v>3250</v>
      </c>
      <c r="DO52" t="s">
        <v>3251</v>
      </c>
      <c r="DP52" t="s">
        <v>3252</v>
      </c>
      <c r="DQ52" t="s">
        <v>3253</v>
      </c>
      <c r="DR52" t="s">
        <v>3254</v>
      </c>
      <c r="DS52" t="s">
        <v>3255</v>
      </c>
      <c r="DT52" t="s">
        <v>3256</v>
      </c>
      <c r="DU52" t="s">
        <v>3257</v>
      </c>
      <c r="DV52" t="s">
        <v>3254</v>
      </c>
      <c r="DW52" t="s">
        <v>3258</v>
      </c>
      <c r="ED52" t="s">
        <v>3259</v>
      </c>
      <c r="EE52" t="s">
        <v>3260</v>
      </c>
      <c r="EF52" t="s">
        <v>3261</v>
      </c>
      <c r="EG52" t="s">
        <v>3262</v>
      </c>
      <c r="EH52" t="s">
        <v>3263</v>
      </c>
      <c r="EI52" t="s">
        <v>1659</v>
      </c>
      <c r="EJ52" t="s">
        <v>1660</v>
      </c>
      <c r="EK52" t="s">
        <v>1254</v>
      </c>
      <c r="EL52" t="s">
        <v>1255</v>
      </c>
      <c r="EM52" t="s">
        <v>3264</v>
      </c>
      <c r="EN52" t="s">
        <v>3265</v>
      </c>
      <c r="EO52" t="s">
        <v>3266</v>
      </c>
      <c r="EP52" t="s">
        <v>3267</v>
      </c>
      <c r="EQ52" t="s">
        <v>3268</v>
      </c>
      <c r="ER52" t="s">
        <v>3269</v>
      </c>
      <c r="ES52" t="s">
        <v>3270</v>
      </c>
      <c r="ET52" t="s">
        <v>3271</v>
      </c>
      <c r="EZ52" t="b">
        <v>1</v>
      </c>
      <c r="FA52" t="s">
        <v>3238</v>
      </c>
      <c r="FB52" t="s">
        <v>3245</v>
      </c>
      <c r="FE52" t="s">
        <v>214</v>
      </c>
      <c r="FF52" t="b">
        <v>1</v>
      </c>
      <c r="FG52" t="b">
        <v>1</v>
      </c>
      <c r="FY52" t="s">
        <v>3272</v>
      </c>
      <c r="FZ52" t="s">
        <v>3273</v>
      </c>
      <c r="GA52" t="s">
        <v>3274</v>
      </c>
      <c r="GB52" t="s">
        <v>375</v>
      </c>
      <c r="GC52" t="s">
        <v>3275</v>
      </c>
      <c r="GD52" t="s">
        <v>3276</v>
      </c>
    </row>
    <row r="53" spans="1:186" x14ac:dyDescent="0.2">
      <c r="A53">
        <v>152</v>
      </c>
      <c r="B53" t="s">
        <v>3277</v>
      </c>
      <c r="D53" t="s">
        <v>3278</v>
      </c>
      <c r="E53" t="s">
        <v>3278</v>
      </c>
      <c r="F53">
        <v>3.6783823999999998</v>
      </c>
      <c r="G53">
        <v>2015</v>
      </c>
      <c r="H53" t="s">
        <v>253</v>
      </c>
      <c r="I53" t="s">
        <v>190</v>
      </c>
      <c r="J53" t="s">
        <v>191</v>
      </c>
      <c r="K53" t="s">
        <v>192</v>
      </c>
      <c r="M53">
        <v>0</v>
      </c>
      <c r="N53">
        <v>0</v>
      </c>
      <c r="O53" t="s">
        <v>3279</v>
      </c>
      <c r="S53">
        <v>0</v>
      </c>
      <c r="T53" t="b">
        <v>0</v>
      </c>
      <c r="V53">
        <v>0</v>
      </c>
      <c r="W53" t="b">
        <v>0</v>
      </c>
      <c r="X53" t="b">
        <v>0</v>
      </c>
      <c r="Y53">
        <v>1</v>
      </c>
      <c r="AB53">
        <v>0</v>
      </c>
      <c r="AD53" t="s">
        <v>3280</v>
      </c>
      <c r="AE53" t="s">
        <v>3281</v>
      </c>
      <c r="AF53" t="s">
        <v>3282</v>
      </c>
      <c r="AG53" t="s">
        <v>305</v>
      </c>
      <c r="AH53" t="s">
        <v>3277</v>
      </c>
      <c r="AJ53" t="b">
        <v>0</v>
      </c>
      <c r="AK53" t="s">
        <v>3283</v>
      </c>
      <c r="AM53" t="s">
        <v>3284</v>
      </c>
      <c r="AN53" t="s">
        <v>3285</v>
      </c>
      <c r="AO53" t="s">
        <v>3286</v>
      </c>
      <c r="AP53" t="s">
        <v>3287</v>
      </c>
      <c r="AQ53">
        <v>1</v>
      </c>
      <c r="AR53">
        <v>1</v>
      </c>
      <c r="AS53">
        <v>0</v>
      </c>
      <c r="AT53">
        <v>0</v>
      </c>
      <c r="AU53" t="s">
        <v>3288</v>
      </c>
      <c r="AV53" t="s">
        <v>3289</v>
      </c>
      <c r="AW53" t="s">
        <v>3288</v>
      </c>
      <c r="AX53" t="s">
        <v>3289</v>
      </c>
      <c r="AY53" t="s">
        <v>211</v>
      </c>
      <c r="BC53" t="b">
        <v>0</v>
      </c>
      <c r="BD53" t="b">
        <v>0</v>
      </c>
      <c r="BE53" t="b">
        <v>0</v>
      </c>
      <c r="BF53" t="s">
        <v>263</v>
      </c>
      <c r="BI53" t="b">
        <v>0</v>
      </c>
      <c r="BJ53">
        <v>0</v>
      </c>
      <c r="BK53">
        <v>0</v>
      </c>
      <c r="BL53">
        <v>0</v>
      </c>
      <c r="BM53">
        <v>0</v>
      </c>
      <c r="BN53">
        <v>66</v>
      </c>
      <c r="BO53">
        <v>8</v>
      </c>
      <c r="BP53">
        <v>4</v>
      </c>
      <c r="BQ53">
        <v>1001</v>
      </c>
      <c r="BS53" t="s">
        <v>216</v>
      </c>
      <c r="BT53" t="s">
        <v>217</v>
      </c>
      <c r="BU53">
        <v>0.71340000000000003</v>
      </c>
      <c r="BV53" t="s">
        <v>218</v>
      </c>
      <c r="BW53" t="s">
        <v>219</v>
      </c>
      <c r="BX53" t="s">
        <v>220</v>
      </c>
      <c r="BY53" t="s">
        <v>221</v>
      </c>
      <c r="BZ53" t="s">
        <v>222</v>
      </c>
      <c r="CA53" t="s">
        <v>223</v>
      </c>
      <c r="CX53">
        <v>402471573</v>
      </c>
      <c r="CY53">
        <v>0</v>
      </c>
      <c r="CZ53" t="s">
        <v>447</v>
      </c>
      <c r="DA53">
        <v>0</v>
      </c>
      <c r="DB53" t="s">
        <v>398</v>
      </c>
      <c r="DN53" t="s">
        <v>225</v>
      </c>
      <c r="DQ53" t="b">
        <v>1</v>
      </c>
      <c r="DR53" t="s">
        <v>3290</v>
      </c>
      <c r="DU53" t="s">
        <v>3279</v>
      </c>
      <c r="DV53" t="s">
        <v>3290</v>
      </c>
      <c r="DW53" t="s">
        <v>3291</v>
      </c>
      <c r="ED53" t="s">
        <v>3292</v>
      </c>
      <c r="EE53" t="s">
        <v>3293</v>
      </c>
      <c r="EF53" t="s">
        <v>3294</v>
      </c>
      <c r="EG53" t="s">
        <v>1966</v>
      </c>
      <c r="EH53" t="s">
        <v>1967</v>
      </c>
      <c r="EI53" t="s">
        <v>361</v>
      </c>
      <c r="EJ53" t="s">
        <v>362</v>
      </c>
      <c r="EK53" t="s">
        <v>363</v>
      </c>
      <c r="EL53" t="s">
        <v>364</v>
      </c>
      <c r="EM53" t="s">
        <v>3295</v>
      </c>
      <c r="EN53" t="s">
        <v>3296</v>
      </c>
      <c r="EO53" t="s">
        <v>3297</v>
      </c>
      <c r="EP53" t="s">
        <v>3298</v>
      </c>
      <c r="EQ53" t="s">
        <v>3299</v>
      </c>
      <c r="ER53" t="s">
        <v>3300</v>
      </c>
      <c r="ES53" t="s">
        <v>3301</v>
      </c>
      <c r="ET53" t="s">
        <v>3302</v>
      </c>
      <c r="EZ53" t="b">
        <v>0</v>
      </c>
      <c r="FA53" t="s">
        <v>3283</v>
      </c>
      <c r="FF53" t="b">
        <v>0</v>
      </c>
      <c r="FG53" t="b">
        <v>0</v>
      </c>
      <c r="FH53" t="s">
        <v>3284</v>
      </c>
      <c r="FI53" t="s">
        <v>3285</v>
      </c>
      <c r="FJ53" t="s">
        <v>3286</v>
      </c>
      <c r="FK53" t="s">
        <v>3287</v>
      </c>
      <c r="FL53" t="b">
        <v>1</v>
      </c>
      <c r="FM53" t="b">
        <v>1</v>
      </c>
      <c r="FN53" t="b">
        <v>0</v>
      </c>
      <c r="FO53" t="b">
        <v>0</v>
      </c>
      <c r="FP53" t="s">
        <v>3288</v>
      </c>
      <c r="FQ53" t="s">
        <v>3289</v>
      </c>
      <c r="FR53" t="s">
        <v>3288</v>
      </c>
      <c r="FS53" t="s">
        <v>3289</v>
      </c>
      <c r="FT53" t="s">
        <v>211</v>
      </c>
      <c r="GD53" t="s">
        <v>3303</v>
      </c>
    </row>
    <row r="54" spans="1:186" x14ac:dyDescent="0.2">
      <c r="A54">
        <v>158</v>
      </c>
      <c r="B54" t="s">
        <v>3304</v>
      </c>
      <c r="C54" t="s">
        <v>3305</v>
      </c>
      <c r="D54" t="s">
        <v>3306</v>
      </c>
      <c r="E54" t="s">
        <v>3306</v>
      </c>
      <c r="F54">
        <v>3.4266021000000002</v>
      </c>
      <c r="G54">
        <v>2024</v>
      </c>
      <c r="H54" t="s">
        <v>3307</v>
      </c>
      <c r="I54" t="s">
        <v>190</v>
      </c>
      <c r="J54" t="s">
        <v>191</v>
      </c>
      <c r="K54" t="s">
        <v>192</v>
      </c>
      <c r="L54" t="s">
        <v>193</v>
      </c>
      <c r="M54">
        <v>3</v>
      </c>
      <c r="N54">
        <v>3</v>
      </c>
      <c r="S54">
        <v>0</v>
      </c>
      <c r="T54" t="b">
        <v>1</v>
      </c>
      <c r="U54" t="s">
        <v>196</v>
      </c>
      <c r="V54">
        <v>0</v>
      </c>
      <c r="W54" t="b">
        <v>0</v>
      </c>
      <c r="X54" t="b">
        <v>0</v>
      </c>
      <c r="Y54">
        <v>1</v>
      </c>
      <c r="AB54">
        <v>0</v>
      </c>
      <c r="AD54" t="s">
        <v>3308</v>
      </c>
      <c r="AE54" t="s">
        <v>3309</v>
      </c>
      <c r="AF54" t="s">
        <v>3310</v>
      </c>
      <c r="AG54" t="s">
        <v>3311</v>
      </c>
      <c r="AH54" t="s">
        <v>3304</v>
      </c>
      <c r="AI54" t="s">
        <v>3305</v>
      </c>
      <c r="AJ54" t="b">
        <v>1</v>
      </c>
      <c r="AK54" t="s">
        <v>3305</v>
      </c>
      <c r="AL54" t="s">
        <v>3312</v>
      </c>
      <c r="AZ54" t="s">
        <v>212</v>
      </c>
      <c r="BA54" t="s">
        <v>213</v>
      </c>
      <c r="BB54" t="s">
        <v>214</v>
      </c>
      <c r="BC54" t="b">
        <v>1</v>
      </c>
      <c r="BD54" t="b">
        <v>1</v>
      </c>
      <c r="BE54" t="b">
        <v>1</v>
      </c>
      <c r="BF54" t="s">
        <v>215</v>
      </c>
      <c r="BG54" t="s">
        <v>3312</v>
      </c>
      <c r="BI54" t="b">
        <v>1</v>
      </c>
      <c r="BJ54">
        <v>0</v>
      </c>
      <c r="BK54">
        <v>0</v>
      </c>
      <c r="BL54">
        <v>0</v>
      </c>
      <c r="BM54">
        <v>0</v>
      </c>
      <c r="BN54">
        <v>82</v>
      </c>
      <c r="BS54" t="s">
        <v>2737</v>
      </c>
      <c r="BT54" t="s">
        <v>2738</v>
      </c>
      <c r="BU54">
        <v>0.91990000000000005</v>
      </c>
      <c r="BV54" t="s">
        <v>2739</v>
      </c>
      <c r="BW54" t="s">
        <v>2740</v>
      </c>
      <c r="BX54" t="s">
        <v>2741</v>
      </c>
      <c r="BY54" t="s">
        <v>2742</v>
      </c>
      <c r="BZ54" t="s">
        <v>270</v>
      </c>
      <c r="CA54" t="s">
        <v>269</v>
      </c>
      <c r="CB54">
        <v>1</v>
      </c>
      <c r="CC54" t="s">
        <v>3305</v>
      </c>
      <c r="CD54" t="s">
        <v>3312</v>
      </c>
      <c r="CR54" t="s">
        <v>212</v>
      </c>
      <c r="CS54" t="s">
        <v>213</v>
      </c>
      <c r="CT54" t="s">
        <v>214</v>
      </c>
      <c r="CU54">
        <v>1</v>
      </c>
      <c r="CV54">
        <v>1</v>
      </c>
      <c r="DL54" t="s">
        <v>3313</v>
      </c>
      <c r="DN54" t="s">
        <v>588</v>
      </c>
      <c r="DO54" t="s">
        <v>3314</v>
      </c>
      <c r="DP54" t="s">
        <v>3315</v>
      </c>
      <c r="DQ54" t="s">
        <v>590</v>
      </c>
      <c r="DR54" t="s">
        <v>3316</v>
      </c>
      <c r="DS54" t="s">
        <v>3317</v>
      </c>
      <c r="DT54" t="s">
        <v>3318</v>
      </c>
      <c r="DU54" t="s">
        <v>3319</v>
      </c>
      <c r="DV54" t="s">
        <v>3316</v>
      </c>
      <c r="DW54" t="s">
        <v>3320</v>
      </c>
      <c r="ED54" t="s">
        <v>2737</v>
      </c>
      <c r="EE54" t="s">
        <v>2738</v>
      </c>
      <c r="EF54">
        <v>0.91990000000000005</v>
      </c>
      <c r="EG54" t="s">
        <v>2739</v>
      </c>
      <c r="EH54" t="s">
        <v>2740</v>
      </c>
      <c r="EI54" t="s">
        <v>2741</v>
      </c>
      <c r="EJ54" t="s">
        <v>2742</v>
      </c>
      <c r="EK54" t="s">
        <v>270</v>
      </c>
      <c r="EL54" t="s">
        <v>269</v>
      </c>
      <c r="EM54" t="s">
        <v>1888</v>
      </c>
      <c r="EN54" t="s">
        <v>1889</v>
      </c>
      <c r="EO54">
        <v>0.62175756999999998</v>
      </c>
      <c r="EP54" t="s">
        <v>3321</v>
      </c>
      <c r="EQ54" t="s">
        <v>3322</v>
      </c>
      <c r="ER54" t="s">
        <v>3323</v>
      </c>
      <c r="ES54" t="s">
        <v>3324</v>
      </c>
      <c r="ET54" t="s">
        <v>3325</v>
      </c>
      <c r="EZ54" t="b">
        <v>1</v>
      </c>
      <c r="FA54" t="s">
        <v>3305</v>
      </c>
      <c r="FB54" t="s">
        <v>3312</v>
      </c>
      <c r="FC54" t="s">
        <v>212</v>
      </c>
      <c r="FD54" t="s">
        <v>213</v>
      </c>
      <c r="FE54" t="s">
        <v>214</v>
      </c>
      <c r="FF54" t="b">
        <v>1</v>
      </c>
      <c r="FG54" t="b">
        <v>1</v>
      </c>
      <c r="FV54" t="s">
        <v>3326</v>
      </c>
      <c r="FW54" t="s">
        <v>3327</v>
      </c>
      <c r="FX54">
        <v>0.45</v>
      </c>
      <c r="GD54" t="s">
        <v>3328</v>
      </c>
    </row>
    <row r="55" spans="1:186" x14ac:dyDescent="0.2">
      <c r="A55">
        <v>160</v>
      </c>
      <c r="B55" t="s">
        <v>3329</v>
      </c>
      <c r="C55" t="s">
        <v>3330</v>
      </c>
      <c r="D55" t="s">
        <v>3331</v>
      </c>
      <c r="E55" t="s">
        <v>3331</v>
      </c>
      <c r="F55">
        <v>3.2861362000000001</v>
      </c>
      <c r="G55">
        <v>2023</v>
      </c>
      <c r="H55" t="s">
        <v>3332</v>
      </c>
      <c r="I55" t="s">
        <v>190</v>
      </c>
      <c r="J55" t="s">
        <v>191</v>
      </c>
      <c r="K55" t="s">
        <v>192</v>
      </c>
      <c r="L55" t="s">
        <v>193</v>
      </c>
      <c r="M55">
        <v>1</v>
      </c>
      <c r="N55">
        <v>2</v>
      </c>
      <c r="O55" t="s">
        <v>3333</v>
      </c>
      <c r="P55" t="s">
        <v>3334</v>
      </c>
      <c r="S55">
        <v>5.4660000000000002</v>
      </c>
      <c r="T55" t="b">
        <v>1</v>
      </c>
      <c r="U55" t="s">
        <v>196</v>
      </c>
      <c r="V55">
        <v>14</v>
      </c>
      <c r="W55" t="b">
        <v>0</v>
      </c>
      <c r="X55" t="b">
        <v>0</v>
      </c>
      <c r="Y55">
        <v>1</v>
      </c>
      <c r="AB55">
        <v>27</v>
      </c>
      <c r="AC55" t="s">
        <v>3335</v>
      </c>
      <c r="AD55" t="s">
        <v>3336</v>
      </c>
      <c r="AE55" t="s">
        <v>3337</v>
      </c>
      <c r="AF55" t="s">
        <v>3338</v>
      </c>
      <c r="AG55" t="s">
        <v>3339</v>
      </c>
      <c r="AH55" t="s">
        <v>3329</v>
      </c>
      <c r="AI55" t="s">
        <v>3330</v>
      </c>
      <c r="AJ55" t="b">
        <v>1</v>
      </c>
      <c r="AK55" t="s">
        <v>3330</v>
      </c>
      <c r="AL55" t="s">
        <v>3340</v>
      </c>
      <c r="AM55" t="s">
        <v>3341</v>
      </c>
      <c r="AN55" t="s">
        <v>3342</v>
      </c>
      <c r="AO55" t="s">
        <v>3343</v>
      </c>
      <c r="AP55" t="s">
        <v>3344</v>
      </c>
      <c r="AQ55">
        <v>0</v>
      </c>
      <c r="AR55">
        <v>0</v>
      </c>
      <c r="AS55">
        <v>1</v>
      </c>
      <c r="AT55">
        <v>1</v>
      </c>
      <c r="AU55" t="s">
        <v>2320</v>
      </c>
      <c r="AV55" t="s">
        <v>2321</v>
      </c>
      <c r="AW55" t="s">
        <v>2322</v>
      </c>
      <c r="AX55" t="s">
        <v>2323</v>
      </c>
      <c r="AY55" t="s">
        <v>211</v>
      </c>
      <c r="AZ55" t="s">
        <v>212</v>
      </c>
      <c r="BA55" t="s">
        <v>213</v>
      </c>
      <c r="BB55" t="s">
        <v>214</v>
      </c>
      <c r="BC55" t="b">
        <v>1</v>
      </c>
      <c r="BD55" t="b">
        <v>1</v>
      </c>
      <c r="BE55" t="b">
        <v>1</v>
      </c>
      <c r="BF55" t="s">
        <v>215</v>
      </c>
      <c r="BG55" t="s">
        <v>3340</v>
      </c>
      <c r="BI55" t="b">
        <v>0</v>
      </c>
      <c r="BJ55">
        <v>0.85069099999999997</v>
      </c>
      <c r="BK55">
        <v>0</v>
      </c>
      <c r="BL55">
        <v>0</v>
      </c>
      <c r="BM55">
        <v>97</v>
      </c>
      <c r="BN55">
        <v>98</v>
      </c>
      <c r="BO55">
        <v>54</v>
      </c>
      <c r="BP55">
        <v>1</v>
      </c>
      <c r="BQ55">
        <v>27</v>
      </c>
      <c r="BR55">
        <v>40</v>
      </c>
      <c r="BS55" t="s">
        <v>3345</v>
      </c>
      <c r="BT55" t="s">
        <v>3346</v>
      </c>
      <c r="BU55">
        <v>0.99260000000000004</v>
      </c>
      <c r="BV55" t="s">
        <v>3347</v>
      </c>
      <c r="BW55" t="s">
        <v>3348</v>
      </c>
      <c r="BX55" t="s">
        <v>1235</v>
      </c>
      <c r="BY55" t="s">
        <v>1236</v>
      </c>
      <c r="BZ55" t="s">
        <v>222</v>
      </c>
      <c r="CA55" t="s">
        <v>223</v>
      </c>
      <c r="CB55">
        <v>1</v>
      </c>
      <c r="CC55" t="s">
        <v>3330</v>
      </c>
      <c r="CD55" t="s">
        <v>3340</v>
      </c>
      <c r="CE55" t="s">
        <v>3341</v>
      </c>
      <c r="CF55" t="s">
        <v>3342</v>
      </c>
      <c r="CG55" t="s">
        <v>3343</v>
      </c>
      <c r="CH55" t="s">
        <v>3344</v>
      </c>
      <c r="CI55">
        <v>0</v>
      </c>
      <c r="CJ55">
        <v>0</v>
      </c>
      <c r="CK55">
        <v>1</v>
      </c>
      <c r="CL55">
        <v>1</v>
      </c>
      <c r="CM55" t="s">
        <v>2320</v>
      </c>
      <c r="CN55" t="s">
        <v>2321</v>
      </c>
      <c r="CO55" t="s">
        <v>2322</v>
      </c>
      <c r="CP55" t="s">
        <v>2323</v>
      </c>
      <c r="CQ55" t="s">
        <v>211</v>
      </c>
      <c r="CR55" t="s">
        <v>212</v>
      </c>
      <c r="CS55" t="s">
        <v>213</v>
      </c>
      <c r="CT55" t="s">
        <v>214</v>
      </c>
      <c r="CU55">
        <v>1</v>
      </c>
      <c r="CV55">
        <v>1</v>
      </c>
      <c r="CY55">
        <v>2590</v>
      </c>
      <c r="CZ55" t="s">
        <v>1052</v>
      </c>
      <c r="DA55">
        <v>3090</v>
      </c>
      <c r="DB55" t="s">
        <v>398</v>
      </c>
      <c r="DC55">
        <v>2590</v>
      </c>
      <c r="DD55" t="s">
        <v>1052</v>
      </c>
      <c r="DE55">
        <v>3090</v>
      </c>
      <c r="DF55" t="s">
        <v>398</v>
      </c>
      <c r="DL55" t="s">
        <v>3349</v>
      </c>
      <c r="DN55" t="s">
        <v>588</v>
      </c>
      <c r="DO55" t="s">
        <v>3350</v>
      </c>
      <c r="DP55" t="s">
        <v>3351</v>
      </c>
      <c r="DQ55" t="s">
        <v>665</v>
      </c>
      <c r="DR55" t="s">
        <v>3352</v>
      </c>
      <c r="DS55" t="s">
        <v>3353</v>
      </c>
      <c r="DT55" t="s">
        <v>3354</v>
      </c>
      <c r="DU55" t="s">
        <v>3355</v>
      </c>
      <c r="DV55" t="s">
        <v>3352</v>
      </c>
      <c r="DW55" t="s">
        <v>3356</v>
      </c>
      <c r="ED55" t="s">
        <v>3357</v>
      </c>
      <c r="EE55" t="s">
        <v>3358</v>
      </c>
      <c r="EF55" t="s">
        <v>3359</v>
      </c>
      <c r="EG55" t="s">
        <v>3360</v>
      </c>
      <c r="EH55" t="s">
        <v>3361</v>
      </c>
      <c r="EI55" t="s">
        <v>3362</v>
      </c>
      <c r="EJ55" t="s">
        <v>3363</v>
      </c>
      <c r="EK55" t="s">
        <v>416</v>
      </c>
      <c r="EL55" t="s">
        <v>417</v>
      </c>
      <c r="EM55" t="s">
        <v>3364</v>
      </c>
      <c r="EN55" t="s">
        <v>3365</v>
      </c>
      <c r="EO55" t="s">
        <v>3366</v>
      </c>
      <c r="EP55" t="s">
        <v>3367</v>
      </c>
      <c r="EQ55" t="s">
        <v>3368</v>
      </c>
      <c r="ER55" t="s">
        <v>3369</v>
      </c>
      <c r="ES55" t="s">
        <v>3370</v>
      </c>
      <c r="ET55" t="s">
        <v>3371</v>
      </c>
      <c r="EZ55" t="b">
        <v>1</v>
      </c>
      <c r="FA55" t="s">
        <v>3330</v>
      </c>
      <c r="FB55" t="s">
        <v>3340</v>
      </c>
      <c r="FC55" t="s">
        <v>212</v>
      </c>
      <c r="FD55" t="s">
        <v>213</v>
      </c>
      <c r="FE55" t="s">
        <v>214</v>
      </c>
      <c r="FF55" t="b">
        <v>1</v>
      </c>
      <c r="FG55" t="b">
        <v>1</v>
      </c>
      <c r="FH55" t="s">
        <v>3341</v>
      </c>
      <c r="FI55" t="s">
        <v>3342</v>
      </c>
      <c r="FJ55" t="s">
        <v>3343</v>
      </c>
      <c r="FK55" t="s">
        <v>3344</v>
      </c>
      <c r="FL55" t="b">
        <v>0</v>
      </c>
      <c r="FM55" t="b">
        <v>0</v>
      </c>
      <c r="FN55" t="b">
        <v>1</v>
      </c>
      <c r="FO55" t="b">
        <v>1</v>
      </c>
      <c r="FP55" t="s">
        <v>2320</v>
      </c>
      <c r="FQ55" t="s">
        <v>2321</v>
      </c>
      <c r="FR55" t="s">
        <v>2322</v>
      </c>
      <c r="FS55" t="s">
        <v>2323</v>
      </c>
      <c r="FT55" t="s">
        <v>211</v>
      </c>
      <c r="GB55" t="s">
        <v>375</v>
      </c>
      <c r="GC55" t="s">
        <v>3372</v>
      </c>
      <c r="GD55" t="s">
        <v>3373</v>
      </c>
    </row>
    <row r="56" spans="1:186" x14ac:dyDescent="0.2">
      <c r="A56">
        <v>162</v>
      </c>
      <c r="B56" t="s">
        <v>3374</v>
      </c>
      <c r="C56" t="s">
        <v>3375</v>
      </c>
      <c r="D56" t="s">
        <v>3376</v>
      </c>
      <c r="E56" t="s">
        <v>3376</v>
      </c>
      <c r="F56">
        <v>3.1846874000000001</v>
      </c>
      <c r="G56">
        <v>2023</v>
      </c>
      <c r="H56" t="s">
        <v>1980</v>
      </c>
      <c r="I56" t="s">
        <v>190</v>
      </c>
      <c r="J56" t="s">
        <v>191</v>
      </c>
      <c r="K56" t="s">
        <v>192</v>
      </c>
      <c r="L56" t="s">
        <v>193</v>
      </c>
      <c r="M56">
        <v>3</v>
      </c>
      <c r="N56">
        <v>8</v>
      </c>
      <c r="S56">
        <v>2.351</v>
      </c>
      <c r="T56" t="b">
        <v>1</v>
      </c>
      <c r="U56" t="s">
        <v>196</v>
      </c>
      <c r="V56">
        <v>6</v>
      </c>
      <c r="W56" t="b">
        <v>0</v>
      </c>
      <c r="X56" t="b">
        <v>0</v>
      </c>
      <c r="Y56">
        <v>2</v>
      </c>
      <c r="AB56">
        <v>23</v>
      </c>
      <c r="AC56" t="s">
        <v>3377</v>
      </c>
      <c r="AD56" t="s">
        <v>3378</v>
      </c>
      <c r="AE56" t="s">
        <v>3379</v>
      </c>
      <c r="AF56" t="s">
        <v>3380</v>
      </c>
      <c r="AG56" t="s">
        <v>3381</v>
      </c>
      <c r="AH56" t="s">
        <v>3374</v>
      </c>
      <c r="AI56" t="s">
        <v>3375</v>
      </c>
      <c r="AJ56" t="b">
        <v>1</v>
      </c>
      <c r="AK56" t="s">
        <v>3375</v>
      </c>
      <c r="AL56" t="s">
        <v>3382</v>
      </c>
      <c r="AM56" t="s">
        <v>1283</v>
      </c>
      <c r="AN56" t="s">
        <v>1284</v>
      </c>
      <c r="AO56" t="s">
        <v>1285</v>
      </c>
      <c r="AP56" t="s">
        <v>1285</v>
      </c>
      <c r="AQ56">
        <v>1</v>
      </c>
      <c r="AR56">
        <v>1</v>
      </c>
      <c r="AS56">
        <v>1</v>
      </c>
      <c r="AT56">
        <v>1</v>
      </c>
      <c r="AU56" t="s">
        <v>1286</v>
      </c>
      <c r="AV56" t="s">
        <v>1287</v>
      </c>
      <c r="AW56" t="s">
        <v>1286</v>
      </c>
      <c r="AX56" t="s">
        <v>1287</v>
      </c>
      <c r="AY56" t="s">
        <v>211</v>
      </c>
      <c r="AZ56" t="s">
        <v>212</v>
      </c>
      <c r="BA56" t="s">
        <v>213</v>
      </c>
      <c r="BB56" t="s">
        <v>214</v>
      </c>
      <c r="BC56" t="b">
        <v>1</v>
      </c>
      <c r="BD56" t="b">
        <v>1</v>
      </c>
      <c r="BE56" t="b">
        <v>1</v>
      </c>
      <c r="BF56" t="s">
        <v>396</v>
      </c>
      <c r="BG56" t="s">
        <v>3382</v>
      </c>
      <c r="BI56" t="b">
        <v>1</v>
      </c>
      <c r="BJ56">
        <v>0.52481999999999995</v>
      </c>
      <c r="BK56">
        <v>0</v>
      </c>
      <c r="BL56">
        <v>0</v>
      </c>
      <c r="BM56">
        <v>92</v>
      </c>
      <c r="BN56">
        <v>93</v>
      </c>
      <c r="BO56">
        <v>8</v>
      </c>
      <c r="BQ56">
        <v>1</v>
      </c>
      <c r="BR56">
        <v>10</v>
      </c>
      <c r="BS56" t="s">
        <v>3383</v>
      </c>
      <c r="BT56" t="s">
        <v>3384</v>
      </c>
      <c r="BU56">
        <v>0.99850000000000005</v>
      </c>
      <c r="BV56" t="s">
        <v>586</v>
      </c>
      <c r="BW56" t="s">
        <v>587</v>
      </c>
      <c r="BX56" t="s">
        <v>316</v>
      </c>
      <c r="BY56" t="s">
        <v>317</v>
      </c>
      <c r="BZ56" t="s">
        <v>270</v>
      </c>
      <c r="CA56" t="s">
        <v>269</v>
      </c>
      <c r="CB56">
        <v>1</v>
      </c>
      <c r="CC56" t="s">
        <v>3375</v>
      </c>
      <c r="CD56" t="s">
        <v>3382</v>
      </c>
      <c r="CE56" t="s">
        <v>1283</v>
      </c>
      <c r="CF56" t="s">
        <v>1284</v>
      </c>
      <c r="CG56" t="s">
        <v>1285</v>
      </c>
      <c r="CH56" t="s">
        <v>1285</v>
      </c>
      <c r="CI56">
        <v>1</v>
      </c>
      <c r="CJ56">
        <v>1</v>
      </c>
      <c r="CK56">
        <v>1</v>
      </c>
      <c r="CL56">
        <v>1</v>
      </c>
      <c r="CM56" t="s">
        <v>1286</v>
      </c>
      <c r="CN56" t="s">
        <v>1287</v>
      </c>
      <c r="CO56" t="s">
        <v>1286</v>
      </c>
      <c r="CP56" t="s">
        <v>1287</v>
      </c>
      <c r="CQ56" t="s">
        <v>211</v>
      </c>
      <c r="CR56" t="s">
        <v>212</v>
      </c>
      <c r="CS56" t="s">
        <v>213</v>
      </c>
      <c r="CT56" t="s">
        <v>214</v>
      </c>
      <c r="CU56">
        <v>1</v>
      </c>
      <c r="CV56">
        <v>1</v>
      </c>
      <c r="CY56">
        <v>1350</v>
      </c>
      <c r="CZ56" t="s">
        <v>1288</v>
      </c>
      <c r="DA56">
        <v>984</v>
      </c>
      <c r="DB56" t="s">
        <v>398</v>
      </c>
      <c r="DC56">
        <v>1350</v>
      </c>
      <c r="DD56" t="s">
        <v>1288</v>
      </c>
      <c r="DE56">
        <v>984</v>
      </c>
      <c r="DF56" t="s">
        <v>398</v>
      </c>
      <c r="DL56" t="s">
        <v>3385</v>
      </c>
      <c r="DN56" t="s">
        <v>3386</v>
      </c>
      <c r="DO56" t="s">
        <v>3387</v>
      </c>
      <c r="DP56" t="s">
        <v>3388</v>
      </c>
      <c r="DQ56" t="s">
        <v>3389</v>
      </c>
      <c r="DR56" t="s">
        <v>3390</v>
      </c>
      <c r="DS56" t="s">
        <v>3391</v>
      </c>
      <c r="DT56" t="s">
        <v>3392</v>
      </c>
      <c r="DU56" t="s">
        <v>3393</v>
      </c>
      <c r="DV56" t="s">
        <v>3394</v>
      </c>
      <c r="DW56" t="s">
        <v>3395</v>
      </c>
      <c r="ED56" t="s">
        <v>3396</v>
      </c>
      <c r="EE56" t="s">
        <v>3397</v>
      </c>
      <c r="EF56" t="s">
        <v>3398</v>
      </c>
      <c r="EG56" t="s">
        <v>3399</v>
      </c>
      <c r="EH56" t="s">
        <v>3400</v>
      </c>
      <c r="EI56" t="s">
        <v>3401</v>
      </c>
      <c r="EJ56" t="s">
        <v>3402</v>
      </c>
      <c r="EK56" t="s">
        <v>3403</v>
      </c>
      <c r="EL56" t="s">
        <v>3404</v>
      </c>
      <c r="EM56" t="s">
        <v>3405</v>
      </c>
      <c r="EN56" t="s">
        <v>3406</v>
      </c>
      <c r="EO56" t="s">
        <v>3407</v>
      </c>
      <c r="EP56" t="s">
        <v>3408</v>
      </c>
      <c r="EQ56" t="s">
        <v>3409</v>
      </c>
      <c r="ER56" t="s">
        <v>3410</v>
      </c>
      <c r="ES56" t="s">
        <v>3411</v>
      </c>
      <c r="ET56" t="s">
        <v>3412</v>
      </c>
      <c r="EZ56" t="s">
        <v>654</v>
      </c>
      <c r="FA56" t="s">
        <v>3413</v>
      </c>
      <c r="FB56" t="s">
        <v>3414</v>
      </c>
      <c r="FC56" t="s">
        <v>3415</v>
      </c>
      <c r="FD56" t="s">
        <v>3416</v>
      </c>
      <c r="FE56" t="s">
        <v>1393</v>
      </c>
      <c r="FF56" t="s">
        <v>665</v>
      </c>
      <c r="FG56" t="s">
        <v>665</v>
      </c>
      <c r="FH56" t="s">
        <v>3417</v>
      </c>
      <c r="FI56" t="s">
        <v>3418</v>
      </c>
      <c r="FJ56" t="s">
        <v>3419</v>
      </c>
      <c r="FK56" t="s">
        <v>3419</v>
      </c>
      <c r="FL56" t="s">
        <v>3420</v>
      </c>
      <c r="FM56" t="s">
        <v>3420</v>
      </c>
      <c r="FN56" t="s">
        <v>3420</v>
      </c>
      <c r="FO56" t="s">
        <v>3420</v>
      </c>
      <c r="FP56" t="s">
        <v>3421</v>
      </c>
      <c r="FQ56" t="s">
        <v>3422</v>
      </c>
      <c r="FR56" t="s">
        <v>3421</v>
      </c>
      <c r="FS56" t="s">
        <v>3422</v>
      </c>
      <c r="FT56" t="s">
        <v>3423</v>
      </c>
      <c r="FU56" t="s">
        <v>669</v>
      </c>
      <c r="GB56">
        <v>2024</v>
      </c>
      <c r="GC56">
        <v>6</v>
      </c>
      <c r="GD56" t="s">
        <v>3424</v>
      </c>
    </row>
    <row r="57" spans="1:186" x14ac:dyDescent="0.2">
      <c r="A57">
        <v>166</v>
      </c>
      <c r="B57" t="s">
        <v>3458</v>
      </c>
      <c r="C57" t="s">
        <v>3459</v>
      </c>
      <c r="D57" t="s">
        <v>3460</v>
      </c>
      <c r="E57" t="s">
        <v>3460</v>
      </c>
      <c r="F57">
        <v>3.0183249999999999</v>
      </c>
      <c r="G57">
        <v>2017</v>
      </c>
      <c r="H57" t="s">
        <v>3461</v>
      </c>
      <c r="I57" t="s">
        <v>190</v>
      </c>
      <c r="J57" t="s">
        <v>191</v>
      </c>
      <c r="K57" t="s">
        <v>192</v>
      </c>
      <c r="L57" t="s">
        <v>1477</v>
      </c>
      <c r="M57">
        <v>1</v>
      </c>
      <c r="N57">
        <v>2</v>
      </c>
      <c r="O57" t="s">
        <v>3462</v>
      </c>
      <c r="P57" t="s">
        <v>3463</v>
      </c>
      <c r="S57">
        <v>13.256</v>
      </c>
      <c r="T57" t="b">
        <v>1</v>
      </c>
      <c r="U57" t="s">
        <v>740</v>
      </c>
      <c r="V57">
        <v>38</v>
      </c>
      <c r="W57" t="b">
        <v>0</v>
      </c>
      <c r="X57" t="b">
        <v>0</v>
      </c>
      <c r="Y57">
        <v>4</v>
      </c>
      <c r="AB57">
        <v>22</v>
      </c>
      <c r="AC57" t="s">
        <v>3464</v>
      </c>
      <c r="AD57" t="s">
        <v>3465</v>
      </c>
      <c r="AE57" t="s">
        <v>3466</v>
      </c>
      <c r="AF57" t="s">
        <v>3467</v>
      </c>
      <c r="AG57" t="s">
        <v>3468</v>
      </c>
      <c r="AH57" t="s">
        <v>3458</v>
      </c>
      <c r="AI57" t="s">
        <v>3459</v>
      </c>
      <c r="AJ57" t="b">
        <v>1</v>
      </c>
      <c r="AK57" t="s">
        <v>3459</v>
      </c>
      <c r="AM57" t="s">
        <v>3469</v>
      </c>
      <c r="AN57" t="s">
        <v>3470</v>
      </c>
      <c r="AO57" t="s">
        <v>3471</v>
      </c>
      <c r="AP57" t="s">
        <v>3472</v>
      </c>
      <c r="AQ57">
        <v>0</v>
      </c>
      <c r="AR57">
        <v>0</v>
      </c>
      <c r="AS57">
        <v>1</v>
      </c>
      <c r="AT57">
        <v>1</v>
      </c>
      <c r="AU57" t="s">
        <v>544</v>
      </c>
      <c r="AV57" t="s">
        <v>545</v>
      </c>
      <c r="AW57" t="s">
        <v>544</v>
      </c>
      <c r="AX57" t="s">
        <v>545</v>
      </c>
      <c r="AY57" t="s">
        <v>211</v>
      </c>
      <c r="AZ57" t="s">
        <v>3473</v>
      </c>
      <c r="BA57" t="s">
        <v>3474</v>
      </c>
      <c r="BB57" t="s">
        <v>214</v>
      </c>
      <c r="BC57" t="b">
        <v>1</v>
      </c>
      <c r="BD57" t="b">
        <v>1</v>
      </c>
      <c r="BE57" t="b">
        <v>1</v>
      </c>
      <c r="BF57" t="s">
        <v>851</v>
      </c>
      <c r="BG57" t="s">
        <v>3459</v>
      </c>
      <c r="BI57" t="b">
        <v>1</v>
      </c>
      <c r="BJ57">
        <v>0.98333599999999999</v>
      </c>
      <c r="BK57">
        <v>0</v>
      </c>
      <c r="BL57">
        <v>1</v>
      </c>
      <c r="BM57">
        <v>94</v>
      </c>
      <c r="BN57">
        <v>95</v>
      </c>
      <c r="BO57">
        <v>69</v>
      </c>
      <c r="BQ57">
        <v>115</v>
      </c>
      <c r="BR57">
        <v>117</v>
      </c>
      <c r="BS57" t="s">
        <v>216</v>
      </c>
      <c r="BT57" t="s">
        <v>217</v>
      </c>
      <c r="BU57">
        <v>0.99539999999999995</v>
      </c>
      <c r="BV57" t="s">
        <v>218</v>
      </c>
      <c r="BW57" t="s">
        <v>219</v>
      </c>
      <c r="BX57" t="s">
        <v>220</v>
      </c>
      <c r="BY57" t="s">
        <v>221</v>
      </c>
      <c r="BZ57" t="s">
        <v>222</v>
      </c>
      <c r="CA57" t="s">
        <v>223</v>
      </c>
      <c r="CB57">
        <v>1</v>
      </c>
      <c r="CC57" t="s">
        <v>3459</v>
      </c>
      <c r="CE57" t="s">
        <v>3469</v>
      </c>
      <c r="CF57" t="s">
        <v>3470</v>
      </c>
      <c r="CG57" t="s">
        <v>3471</v>
      </c>
      <c r="CH57" t="s">
        <v>3472</v>
      </c>
      <c r="CI57">
        <v>0</v>
      </c>
      <c r="CJ57">
        <v>0</v>
      </c>
      <c r="CK57">
        <v>1</v>
      </c>
      <c r="CL57">
        <v>1</v>
      </c>
      <c r="CM57" t="s">
        <v>544</v>
      </c>
      <c r="CN57" t="s">
        <v>545</v>
      </c>
      <c r="CO57" t="s">
        <v>544</v>
      </c>
      <c r="CP57" t="s">
        <v>545</v>
      </c>
      <c r="CQ57" t="s">
        <v>211</v>
      </c>
      <c r="CR57" t="s">
        <v>3473</v>
      </c>
      <c r="CS57" t="s">
        <v>3474</v>
      </c>
      <c r="CT57" t="s">
        <v>214</v>
      </c>
      <c r="CU57">
        <v>1</v>
      </c>
      <c r="CV57">
        <v>1</v>
      </c>
      <c r="CX57">
        <v>2597719243</v>
      </c>
      <c r="CY57">
        <v>2980</v>
      </c>
      <c r="CZ57" t="s">
        <v>447</v>
      </c>
      <c r="DA57">
        <v>2980</v>
      </c>
      <c r="DB57" t="s">
        <v>398</v>
      </c>
      <c r="DG57" t="s">
        <v>3475</v>
      </c>
      <c r="DI57" t="s">
        <v>3476</v>
      </c>
      <c r="DN57" t="s">
        <v>588</v>
      </c>
      <c r="DO57" t="s">
        <v>3477</v>
      </c>
      <c r="DP57" t="s">
        <v>3075</v>
      </c>
      <c r="DQ57" t="s">
        <v>664</v>
      </c>
      <c r="DR57" t="s">
        <v>3478</v>
      </c>
      <c r="DS57" t="s">
        <v>3479</v>
      </c>
      <c r="DT57" t="s">
        <v>3480</v>
      </c>
      <c r="DU57" t="s">
        <v>3481</v>
      </c>
      <c r="DV57" t="s">
        <v>3482</v>
      </c>
      <c r="DW57" t="s">
        <v>3483</v>
      </c>
      <c r="ED57" t="s">
        <v>3484</v>
      </c>
      <c r="EE57" t="s">
        <v>3485</v>
      </c>
      <c r="EF57" t="s">
        <v>3486</v>
      </c>
      <c r="EG57" t="s">
        <v>702</v>
      </c>
      <c r="EH57" t="s">
        <v>703</v>
      </c>
      <c r="EI57" t="s">
        <v>704</v>
      </c>
      <c r="EJ57" t="s">
        <v>705</v>
      </c>
      <c r="EK57" t="s">
        <v>706</v>
      </c>
      <c r="EL57" t="s">
        <v>707</v>
      </c>
      <c r="EM57" t="s">
        <v>3487</v>
      </c>
      <c r="EN57" t="s">
        <v>3488</v>
      </c>
      <c r="EO57" t="s">
        <v>3489</v>
      </c>
      <c r="EP57" t="s">
        <v>3490</v>
      </c>
      <c r="EQ57" t="s">
        <v>3491</v>
      </c>
      <c r="ER57" t="s">
        <v>3492</v>
      </c>
      <c r="ES57" t="s">
        <v>3493</v>
      </c>
      <c r="ET57" t="s">
        <v>3494</v>
      </c>
      <c r="EU57" t="s">
        <v>3495</v>
      </c>
      <c r="EV57" t="s">
        <v>3496</v>
      </c>
      <c r="EW57" t="s">
        <v>272</v>
      </c>
      <c r="EX57" t="s">
        <v>277</v>
      </c>
      <c r="EY57" t="s">
        <v>3497</v>
      </c>
      <c r="EZ57" t="s">
        <v>3218</v>
      </c>
      <c r="FA57" t="s">
        <v>3498</v>
      </c>
      <c r="FB57" t="s">
        <v>3499</v>
      </c>
      <c r="FC57" t="s">
        <v>3500</v>
      </c>
      <c r="FD57" t="s">
        <v>3501</v>
      </c>
      <c r="FE57" t="s">
        <v>3502</v>
      </c>
      <c r="FF57" t="s">
        <v>3218</v>
      </c>
      <c r="FG57" t="s">
        <v>452</v>
      </c>
      <c r="FH57" t="s">
        <v>3503</v>
      </c>
      <c r="FI57" t="s">
        <v>3504</v>
      </c>
      <c r="FJ57" t="s">
        <v>3505</v>
      </c>
      <c r="FK57" t="s">
        <v>3506</v>
      </c>
      <c r="FL57" t="s">
        <v>3228</v>
      </c>
      <c r="FM57" t="s">
        <v>857</v>
      </c>
      <c r="FN57" t="s">
        <v>452</v>
      </c>
      <c r="FO57" t="s">
        <v>452</v>
      </c>
      <c r="FP57" t="s">
        <v>3507</v>
      </c>
      <c r="FQ57" t="s">
        <v>3508</v>
      </c>
      <c r="FR57" t="s">
        <v>3507</v>
      </c>
      <c r="FS57" t="s">
        <v>3508</v>
      </c>
      <c r="FT57" t="s">
        <v>1092</v>
      </c>
      <c r="FU57" t="s">
        <v>1093</v>
      </c>
      <c r="GB57" t="s">
        <v>3509</v>
      </c>
      <c r="GC57" t="s">
        <v>3510</v>
      </c>
      <c r="GD57" t="s">
        <v>3511</v>
      </c>
    </row>
    <row r="58" spans="1:186" x14ac:dyDescent="0.2">
      <c r="A58">
        <v>174</v>
      </c>
      <c r="B58" t="s">
        <v>3553</v>
      </c>
      <c r="C58" t="s">
        <v>3554</v>
      </c>
      <c r="D58" t="s">
        <v>3555</v>
      </c>
      <c r="E58" t="s">
        <v>3555</v>
      </c>
      <c r="F58">
        <v>2.8420342999999999</v>
      </c>
      <c r="G58">
        <v>2022</v>
      </c>
      <c r="H58" t="s">
        <v>1438</v>
      </c>
      <c r="I58" t="s">
        <v>190</v>
      </c>
      <c r="J58" t="s">
        <v>191</v>
      </c>
      <c r="K58" t="s">
        <v>192</v>
      </c>
      <c r="L58" t="s">
        <v>193</v>
      </c>
      <c r="M58">
        <v>1</v>
      </c>
      <c r="N58">
        <v>1</v>
      </c>
      <c r="O58" t="s">
        <v>3556</v>
      </c>
      <c r="P58" t="s">
        <v>3557</v>
      </c>
      <c r="S58">
        <v>0</v>
      </c>
      <c r="T58" t="b">
        <v>0</v>
      </c>
      <c r="V58">
        <v>0</v>
      </c>
      <c r="W58" t="b">
        <v>0</v>
      </c>
      <c r="X58" t="b">
        <v>0</v>
      </c>
      <c r="Y58">
        <v>1</v>
      </c>
      <c r="AB58">
        <v>0</v>
      </c>
      <c r="AD58" t="s">
        <v>3558</v>
      </c>
      <c r="AE58" t="s">
        <v>3559</v>
      </c>
      <c r="AF58" t="s">
        <v>3560</v>
      </c>
      <c r="AG58" t="s">
        <v>1445</v>
      </c>
      <c r="AH58" t="s">
        <v>3553</v>
      </c>
      <c r="AI58" t="s">
        <v>3554</v>
      </c>
      <c r="AJ58" t="b">
        <v>1</v>
      </c>
      <c r="AK58" t="s">
        <v>3554</v>
      </c>
      <c r="AL58" t="s">
        <v>3561</v>
      </c>
      <c r="AM58" t="s">
        <v>3562</v>
      </c>
      <c r="AN58" t="s">
        <v>3563</v>
      </c>
      <c r="AO58" t="s">
        <v>3564</v>
      </c>
      <c r="AP58" t="s">
        <v>3565</v>
      </c>
      <c r="AQ58">
        <v>1</v>
      </c>
      <c r="AR58">
        <v>0</v>
      </c>
      <c r="AS58">
        <v>1</v>
      </c>
      <c r="AT58">
        <v>1</v>
      </c>
      <c r="AU58" t="s">
        <v>3566</v>
      </c>
      <c r="AV58" t="s">
        <v>3567</v>
      </c>
      <c r="AW58" t="s">
        <v>3566</v>
      </c>
      <c r="AX58" t="s">
        <v>3567</v>
      </c>
      <c r="AY58" t="s">
        <v>211</v>
      </c>
      <c r="BB58" t="s">
        <v>214</v>
      </c>
      <c r="BC58" t="b">
        <v>1</v>
      </c>
      <c r="BD58" t="b">
        <v>1</v>
      </c>
      <c r="BE58" t="b">
        <v>1</v>
      </c>
      <c r="BF58" t="s">
        <v>396</v>
      </c>
      <c r="BG58" t="s">
        <v>3561</v>
      </c>
      <c r="BI58" t="b">
        <v>0</v>
      </c>
      <c r="BJ58">
        <v>0</v>
      </c>
      <c r="BK58">
        <v>0</v>
      </c>
      <c r="BL58">
        <v>0</v>
      </c>
      <c r="BM58">
        <v>0</v>
      </c>
      <c r="BN58">
        <v>60</v>
      </c>
      <c r="BO58">
        <v>42</v>
      </c>
      <c r="BP58" t="s">
        <v>3568</v>
      </c>
      <c r="BQ58">
        <v>261</v>
      </c>
      <c r="BR58">
        <v>274</v>
      </c>
      <c r="BS58" t="s">
        <v>216</v>
      </c>
      <c r="BT58" t="s">
        <v>217</v>
      </c>
      <c r="BU58">
        <v>0.99319999999999997</v>
      </c>
      <c r="BV58" t="s">
        <v>218</v>
      </c>
      <c r="BW58" t="s">
        <v>219</v>
      </c>
      <c r="BX58" t="s">
        <v>220</v>
      </c>
      <c r="BY58" t="s">
        <v>221</v>
      </c>
      <c r="BZ58" t="s">
        <v>222</v>
      </c>
      <c r="CA58" t="s">
        <v>223</v>
      </c>
      <c r="CB58">
        <v>1</v>
      </c>
      <c r="CC58" t="s">
        <v>3554</v>
      </c>
      <c r="CD58" t="s">
        <v>3561</v>
      </c>
      <c r="CE58" t="s">
        <v>3562</v>
      </c>
      <c r="CF58" t="s">
        <v>3563</v>
      </c>
      <c r="CG58" t="s">
        <v>3564</v>
      </c>
      <c r="CH58" t="s">
        <v>3565</v>
      </c>
      <c r="CI58">
        <v>1</v>
      </c>
      <c r="CJ58">
        <v>0</v>
      </c>
      <c r="CK58">
        <v>1</v>
      </c>
      <c r="CL58">
        <v>1</v>
      </c>
      <c r="CM58" t="s">
        <v>3566</v>
      </c>
      <c r="CN58" t="s">
        <v>3567</v>
      </c>
      <c r="CO58" t="s">
        <v>3566</v>
      </c>
      <c r="CP58" t="s">
        <v>3567</v>
      </c>
      <c r="CQ58" t="s">
        <v>211</v>
      </c>
      <c r="CT58" t="s">
        <v>214</v>
      </c>
      <c r="CU58">
        <v>1</v>
      </c>
      <c r="CV58">
        <v>1</v>
      </c>
      <c r="DL58" t="s">
        <v>3569</v>
      </c>
      <c r="DN58" t="s">
        <v>225</v>
      </c>
      <c r="DO58" t="s">
        <v>3570</v>
      </c>
      <c r="DP58" t="s">
        <v>3571</v>
      </c>
      <c r="DQ58" t="b">
        <v>1</v>
      </c>
      <c r="DR58" t="s">
        <v>3572</v>
      </c>
      <c r="DS58" t="s">
        <v>3573</v>
      </c>
      <c r="DT58" t="s">
        <v>3574</v>
      </c>
      <c r="DU58" t="s">
        <v>3556</v>
      </c>
      <c r="DV58" t="s">
        <v>3572</v>
      </c>
      <c r="DW58" t="s">
        <v>3575</v>
      </c>
      <c r="ED58" t="s">
        <v>2891</v>
      </c>
      <c r="EE58" t="s">
        <v>2892</v>
      </c>
      <c r="EF58" t="s">
        <v>3576</v>
      </c>
      <c r="EG58" t="s">
        <v>2894</v>
      </c>
      <c r="EH58" t="s">
        <v>2895</v>
      </c>
      <c r="EI58" t="s">
        <v>1153</v>
      </c>
      <c r="EJ58" t="s">
        <v>1154</v>
      </c>
      <c r="EK58" t="s">
        <v>1155</v>
      </c>
      <c r="EL58" t="s">
        <v>1156</v>
      </c>
      <c r="EM58" t="s">
        <v>3577</v>
      </c>
      <c r="EN58" t="s">
        <v>3578</v>
      </c>
      <c r="EO58">
        <v>0.59936356999999996</v>
      </c>
      <c r="EP58" t="s">
        <v>3579</v>
      </c>
      <c r="EQ58" t="s">
        <v>3580</v>
      </c>
      <c r="ER58" t="s">
        <v>3581</v>
      </c>
      <c r="ES58" t="s">
        <v>3582</v>
      </c>
      <c r="ET58" t="s">
        <v>3583</v>
      </c>
      <c r="EZ58" t="b">
        <v>1</v>
      </c>
      <c r="FA58" t="s">
        <v>3554</v>
      </c>
      <c r="FB58" t="s">
        <v>3561</v>
      </c>
      <c r="FE58" t="s">
        <v>214</v>
      </c>
      <c r="FF58" t="b">
        <v>1</v>
      </c>
      <c r="FG58" t="b">
        <v>1</v>
      </c>
      <c r="FH58" t="s">
        <v>3562</v>
      </c>
      <c r="FI58" t="s">
        <v>3563</v>
      </c>
      <c r="FJ58" t="s">
        <v>3564</v>
      </c>
      <c r="FK58" t="s">
        <v>3565</v>
      </c>
      <c r="FL58" t="b">
        <v>1</v>
      </c>
      <c r="FM58" t="b">
        <v>0</v>
      </c>
      <c r="FN58" t="b">
        <v>1</v>
      </c>
      <c r="FO58" t="b">
        <v>1</v>
      </c>
      <c r="FP58" t="s">
        <v>3566</v>
      </c>
      <c r="FQ58" t="s">
        <v>3567</v>
      </c>
      <c r="FR58" t="s">
        <v>3566</v>
      </c>
      <c r="FS58" t="s">
        <v>3567</v>
      </c>
      <c r="FT58" t="s">
        <v>211</v>
      </c>
      <c r="GD58" t="s">
        <v>3584</v>
      </c>
    </row>
    <row r="59" spans="1:186" x14ac:dyDescent="0.2">
      <c r="A59">
        <v>176</v>
      </c>
      <c r="B59" t="s">
        <v>3585</v>
      </c>
      <c r="C59" t="s">
        <v>3586</v>
      </c>
      <c r="D59" t="s">
        <v>3587</v>
      </c>
      <c r="E59" t="s">
        <v>3587</v>
      </c>
      <c r="F59">
        <v>2.7228846999999998</v>
      </c>
      <c r="G59">
        <v>2018</v>
      </c>
      <c r="H59" t="s">
        <v>3588</v>
      </c>
      <c r="I59" t="s">
        <v>190</v>
      </c>
      <c r="J59" t="s">
        <v>191</v>
      </c>
      <c r="K59" t="s">
        <v>192</v>
      </c>
      <c r="L59" t="s">
        <v>3123</v>
      </c>
      <c r="M59">
        <v>1</v>
      </c>
      <c r="N59">
        <v>1</v>
      </c>
      <c r="O59" t="s">
        <v>3589</v>
      </c>
      <c r="P59" t="s">
        <v>3590</v>
      </c>
      <c r="S59">
        <v>22.042999999999999</v>
      </c>
      <c r="T59" t="b">
        <v>1</v>
      </c>
      <c r="U59" t="s">
        <v>196</v>
      </c>
      <c r="V59">
        <v>17</v>
      </c>
      <c r="W59" t="b">
        <v>0</v>
      </c>
      <c r="X59" t="b">
        <v>0</v>
      </c>
      <c r="Y59">
        <v>6</v>
      </c>
      <c r="AB59">
        <v>50</v>
      </c>
      <c r="AC59" t="s">
        <v>3591</v>
      </c>
      <c r="AD59" t="s">
        <v>3592</v>
      </c>
      <c r="AE59" t="s">
        <v>3593</v>
      </c>
      <c r="AF59" t="s">
        <v>3594</v>
      </c>
      <c r="AG59" t="s">
        <v>3595</v>
      </c>
      <c r="AH59" t="s">
        <v>3585</v>
      </c>
      <c r="AI59" t="s">
        <v>3586</v>
      </c>
      <c r="AJ59" t="b">
        <v>1</v>
      </c>
      <c r="AK59" t="s">
        <v>3586</v>
      </c>
      <c r="AL59" t="s">
        <v>3596</v>
      </c>
      <c r="AM59" t="s">
        <v>3597</v>
      </c>
      <c r="AN59" t="s">
        <v>3598</v>
      </c>
      <c r="AO59" t="s">
        <v>3599</v>
      </c>
      <c r="AP59" t="s">
        <v>3599</v>
      </c>
      <c r="AQ59">
        <v>1</v>
      </c>
      <c r="AR59">
        <v>1</v>
      </c>
      <c r="AS59">
        <v>1</v>
      </c>
      <c r="AT59">
        <v>1</v>
      </c>
      <c r="AU59" t="s">
        <v>3002</v>
      </c>
      <c r="AV59" t="s">
        <v>3003</v>
      </c>
      <c r="AW59" t="s">
        <v>3002</v>
      </c>
      <c r="AX59" t="s">
        <v>3003</v>
      </c>
      <c r="AY59" t="s">
        <v>211</v>
      </c>
      <c r="AZ59" t="s">
        <v>212</v>
      </c>
      <c r="BA59" t="s">
        <v>213</v>
      </c>
      <c r="BB59" t="s">
        <v>214</v>
      </c>
      <c r="BC59" t="b">
        <v>1</v>
      </c>
      <c r="BD59" t="b">
        <v>1</v>
      </c>
      <c r="BE59" t="b">
        <v>1</v>
      </c>
      <c r="BF59" t="s">
        <v>396</v>
      </c>
      <c r="BG59" t="s">
        <v>3596</v>
      </c>
      <c r="BI59" t="b">
        <v>1</v>
      </c>
      <c r="BJ59">
        <v>0.97519500000000003</v>
      </c>
      <c r="BK59">
        <v>0</v>
      </c>
      <c r="BL59">
        <v>1</v>
      </c>
      <c r="BM59">
        <v>89</v>
      </c>
      <c r="BN59">
        <v>90</v>
      </c>
      <c r="BO59">
        <v>13</v>
      </c>
      <c r="BP59">
        <v>10</v>
      </c>
      <c r="BQ59" t="s">
        <v>3600</v>
      </c>
      <c r="BR59" t="s">
        <v>3600</v>
      </c>
      <c r="BS59" t="s">
        <v>3601</v>
      </c>
      <c r="BT59" t="s">
        <v>3602</v>
      </c>
      <c r="BU59">
        <v>0.99809999999999999</v>
      </c>
      <c r="BV59" t="s">
        <v>3603</v>
      </c>
      <c r="BW59" t="s">
        <v>3604</v>
      </c>
      <c r="BX59" t="s">
        <v>268</v>
      </c>
      <c r="BY59" t="s">
        <v>269</v>
      </c>
      <c r="BZ59" t="s">
        <v>270</v>
      </c>
      <c r="CA59" t="s">
        <v>269</v>
      </c>
      <c r="CB59">
        <v>1</v>
      </c>
      <c r="CC59" t="s">
        <v>3586</v>
      </c>
      <c r="CD59" t="s">
        <v>3596</v>
      </c>
      <c r="CE59" t="s">
        <v>3597</v>
      </c>
      <c r="CF59" t="s">
        <v>3598</v>
      </c>
      <c r="CG59" t="s">
        <v>3599</v>
      </c>
      <c r="CH59" t="s">
        <v>3599</v>
      </c>
      <c r="CI59">
        <v>1</v>
      </c>
      <c r="CJ59">
        <v>1</v>
      </c>
      <c r="CK59">
        <v>1</v>
      </c>
      <c r="CL59">
        <v>1</v>
      </c>
      <c r="CM59" t="s">
        <v>3002</v>
      </c>
      <c r="CN59" t="s">
        <v>3003</v>
      </c>
      <c r="CO59" t="s">
        <v>3002</v>
      </c>
      <c r="CP59" t="s">
        <v>3003</v>
      </c>
      <c r="CQ59" t="s">
        <v>211</v>
      </c>
      <c r="CR59" t="s">
        <v>212</v>
      </c>
      <c r="CS59" t="s">
        <v>213</v>
      </c>
      <c r="CT59" t="s">
        <v>214</v>
      </c>
      <c r="CU59">
        <v>1</v>
      </c>
      <c r="CV59">
        <v>1</v>
      </c>
      <c r="CX59">
        <v>2896473891</v>
      </c>
      <c r="CY59">
        <v>1805</v>
      </c>
      <c r="CZ59" t="s">
        <v>447</v>
      </c>
      <c r="DA59">
        <v>1805</v>
      </c>
      <c r="DB59" t="s">
        <v>398</v>
      </c>
      <c r="DC59">
        <v>1805</v>
      </c>
      <c r="DD59" t="s">
        <v>447</v>
      </c>
      <c r="DE59">
        <v>1805</v>
      </c>
      <c r="DF59" t="s">
        <v>398</v>
      </c>
      <c r="DG59" t="s">
        <v>3605</v>
      </c>
      <c r="DI59" t="s">
        <v>3606</v>
      </c>
      <c r="DL59" t="s">
        <v>3607</v>
      </c>
      <c r="DN59" t="s">
        <v>588</v>
      </c>
      <c r="DO59" t="s">
        <v>3608</v>
      </c>
      <c r="DP59" t="s">
        <v>3351</v>
      </c>
      <c r="DQ59" t="s">
        <v>665</v>
      </c>
      <c r="DR59" t="s">
        <v>3609</v>
      </c>
      <c r="DS59" t="s">
        <v>3610</v>
      </c>
      <c r="DT59" t="s">
        <v>3611</v>
      </c>
      <c r="DU59" t="s">
        <v>3612</v>
      </c>
      <c r="DV59" t="s">
        <v>3609</v>
      </c>
      <c r="DW59" t="s">
        <v>3613</v>
      </c>
      <c r="ED59" t="s">
        <v>3614</v>
      </c>
      <c r="EE59" t="s">
        <v>3615</v>
      </c>
      <c r="EF59" t="s">
        <v>3616</v>
      </c>
      <c r="EG59" t="s">
        <v>3617</v>
      </c>
      <c r="EH59" t="s">
        <v>3618</v>
      </c>
      <c r="EI59" t="s">
        <v>769</v>
      </c>
      <c r="EJ59" t="s">
        <v>770</v>
      </c>
      <c r="EK59" t="s">
        <v>566</v>
      </c>
      <c r="EL59" t="s">
        <v>567</v>
      </c>
      <c r="EM59" t="s">
        <v>3619</v>
      </c>
      <c r="EN59" t="s">
        <v>3620</v>
      </c>
      <c r="EO59" t="s">
        <v>3621</v>
      </c>
      <c r="EP59" t="s">
        <v>3622</v>
      </c>
      <c r="EQ59" t="s">
        <v>3623</v>
      </c>
      <c r="ER59" t="s">
        <v>3624</v>
      </c>
      <c r="ES59" t="s">
        <v>3625</v>
      </c>
      <c r="ET59" t="s">
        <v>3626</v>
      </c>
      <c r="EU59" t="s">
        <v>3627</v>
      </c>
      <c r="EV59" t="s">
        <v>3628</v>
      </c>
      <c r="EW59" t="s">
        <v>3629</v>
      </c>
      <c r="EX59" t="s">
        <v>3630</v>
      </c>
      <c r="EY59" t="s">
        <v>3631</v>
      </c>
      <c r="EZ59" t="s">
        <v>3632</v>
      </c>
      <c r="FA59" t="s">
        <v>3633</v>
      </c>
      <c r="FB59" t="s">
        <v>3634</v>
      </c>
      <c r="FC59" t="s">
        <v>3635</v>
      </c>
      <c r="FD59" t="s">
        <v>3636</v>
      </c>
      <c r="FE59" t="s">
        <v>3637</v>
      </c>
      <c r="FF59" t="s">
        <v>3632</v>
      </c>
      <c r="FG59" t="s">
        <v>3632</v>
      </c>
      <c r="FH59" t="s">
        <v>3638</v>
      </c>
      <c r="FI59" t="s">
        <v>3639</v>
      </c>
      <c r="FJ59" t="s">
        <v>3640</v>
      </c>
      <c r="FK59" t="s">
        <v>3640</v>
      </c>
      <c r="FL59" t="s">
        <v>3028</v>
      </c>
      <c r="FM59" t="s">
        <v>726</v>
      </c>
      <c r="FN59" t="s">
        <v>726</v>
      </c>
      <c r="FO59" t="s">
        <v>726</v>
      </c>
      <c r="FP59" t="s">
        <v>3641</v>
      </c>
      <c r="FQ59" t="s">
        <v>3642</v>
      </c>
      <c r="FR59" t="s">
        <v>3643</v>
      </c>
      <c r="FS59" t="s">
        <v>3644</v>
      </c>
      <c r="FT59" t="s">
        <v>731</v>
      </c>
      <c r="FU59" t="s">
        <v>732</v>
      </c>
      <c r="FV59" t="s">
        <v>2763</v>
      </c>
      <c r="FW59" t="s">
        <v>2764</v>
      </c>
      <c r="FX59">
        <v>0.86</v>
      </c>
      <c r="FY59" t="s">
        <v>3645</v>
      </c>
      <c r="FZ59" t="s">
        <v>3646</v>
      </c>
      <c r="GA59" t="s">
        <v>3647</v>
      </c>
      <c r="GB59" t="s">
        <v>2622</v>
      </c>
      <c r="GC59" t="s">
        <v>3648</v>
      </c>
      <c r="GD59" t="s">
        <v>3649</v>
      </c>
    </row>
    <row r="60" spans="1:186" x14ac:dyDescent="0.2">
      <c r="A60">
        <v>178</v>
      </c>
      <c r="B60" t="s">
        <v>3650</v>
      </c>
      <c r="C60" t="s">
        <v>3651</v>
      </c>
      <c r="D60" t="s">
        <v>3652</v>
      </c>
      <c r="E60" t="s">
        <v>3652</v>
      </c>
      <c r="F60">
        <v>2.6778898</v>
      </c>
      <c r="G60">
        <v>2019</v>
      </c>
      <c r="H60" t="s">
        <v>3653</v>
      </c>
      <c r="I60" t="s">
        <v>190</v>
      </c>
      <c r="J60" t="s">
        <v>191</v>
      </c>
      <c r="K60" t="s">
        <v>192</v>
      </c>
      <c r="L60" t="s">
        <v>193</v>
      </c>
      <c r="M60">
        <v>1</v>
      </c>
      <c r="N60">
        <v>4</v>
      </c>
      <c r="O60" t="s">
        <v>3654</v>
      </c>
      <c r="P60" t="s">
        <v>3655</v>
      </c>
      <c r="S60">
        <v>10.138999999999999</v>
      </c>
      <c r="T60" t="b">
        <v>1</v>
      </c>
      <c r="U60" t="s">
        <v>196</v>
      </c>
      <c r="V60">
        <v>47</v>
      </c>
      <c r="W60" t="b">
        <v>0</v>
      </c>
      <c r="X60" t="b">
        <v>0</v>
      </c>
      <c r="Y60">
        <v>5</v>
      </c>
      <c r="AB60">
        <v>204</v>
      </c>
      <c r="AC60" t="s">
        <v>3656</v>
      </c>
      <c r="AD60" t="s">
        <v>3657</v>
      </c>
      <c r="AE60" t="s">
        <v>3658</v>
      </c>
      <c r="AF60" t="s">
        <v>3659</v>
      </c>
      <c r="AG60" t="s">
        <v>3660</v>
      </c>
      <c r="AH60" t="s">
        <v>3650</v>
      </c>
      <c r="AI60" t="s">
        <v>3651</v>
      </c>
      <c r="AJ60" t="b">
        <v>1</v>
      </c>
      <c r="AK60" t="s">
        <v>3651</v>
      </c>
      <c r="AL60" t="s">
        <v>3661</v>
      </c>
      <c r="AM60" t="s">
        <v>3662</v>
      </c>
      <c r="AN60" t="s">
        <v>3663</v>
      </c>
      <c r="AO60" t="s">
        <v>3664</v>
      </c>
      <c r="AP60" t="s">
        <v>3665</v>
      </c>
      <c r="AQ60">
        <v>0</v>
      </c>
      <c r="AR60">
        <v>0</v>
      </c>
      <c r="AS60">
        <v>1</v>
      </c>
      <c r="AT60">
        <v>1</v>
      </c>
      <c r="AU60" t="s">
        <v>1868</v>
      </c>
      <c r="AV60" t="s">
        <v>1869</v>
      </c>
      <c r="AW60" t="s">
        <v>1868</v>
      </c>
      <c r="AX60" t="s">
        <v>1869</v>
      </c>
      <c r="AY60" t="s">
        <v>211</v>
      </c>
      <c r="AZ60" t="s">
        <v>212</v>
      </c>
      <c r="BA60" t="s">
        <v>213</v>
      </c>
      <c r="BB60" t="s">
        <v>214</v>
      </c>
      <c r="BC60" t="b">
        <v>1</v>
      </c>
      <c r="BD60" t="b">
        <v>1</v>
      </c>
      <c r="BE60" t="b">
        <v>1</v>
      </c>
      <c r="BF60" t="s">
        <v>215</v>
      </c>
      <c r="BG60" t="s">
        <v>3661</v>
      </c>
      <c r="BI60" t="b">
        <v>1</v>
      </c>
      <c r="BJ60">
        <v>0.95572599999999996</v>
      </c>
      <c r="BK60">
        <v>0</v>
      </c>
      <c r="BL60">
        <v>1</v>
      </c>
      <c r="BM60">
        <v>96</v>
      </c>
      <c r="BN60">
        <v>97</v>
      </c>
      <c r="BO60">
        <v>49</v>
      </c>
      <c r="BP60">
        <v>3</v>
      </c>
      <c r="BQ60">
        <v>279</v>
      </c>
      <c r="BR60">
        <v>297</v>
      </c>
      <c r="BS60" t="s">
        <v>3666</v>
      </c>
      <c r="BT60" t="s">
        <v>3667</v>
      </c>
      <c r="BU60">
        <v>0.98950000000000005</v>
      </c>
      <c r="BV60" t="s">
        <v>625</v>
      </c>
      <c r="BW60" t="s">
        <v>626</v>
      </c>
      <c r="BX60" t="s">
        <v>550</v>
      </c>
      <c r="BY60" t="s">
        <v>551</v>
      </c>
      <c r="BZ60" t="s">
        <v>270</v>
      </c>
      <c r="CA60" t="s">
        <v>269</v>
      </c>
      <c r="CB60">
        <v>1</v>
      </c>
      <c r="CC60" t="s">
        <v>3651</v>
      </c>
      <c r="CD60" t="s">
        <v>3661</v>
      </c>
      <c r="CE60" t="s">
        <v>3662</v>
      </c>
      <c r="CF60" t="s">
        <v>3663</v>
      </c>
      <c r="CG60" t="s">
        <v>3664</v>
      </c>
      <c r="CH60" t="s">
        <v>3665</v>
      </c>
      <c r="CI60">
        <v>0</v>
      </c>
      <c r="CJ60">
        <v>0</v>
      </c>
      <c r="CK60">
        <v>1</v>
      </c>
      <c r="CL60">
        <v>1</v>
      </c>
      <c r="CM60" t="s">
        <v>1868</v>
      </c>
      <c r="CN60" t="s">
        <v>1869</v>
      </c>
      <c r="CO60" t="s">
        <v>1868</v>
      </c>
      <c r="CP60" t="s">
        <v>1869</v>
      </c>
      <c r="CQ60" t="s">
        <v>211</v>
      </c>
      <c r="CR60" t="s">
        <v>212</v>
      </c>
      <c r="CS60" t="s">
        <v>213</v>
      </c>
      <c r="CT60" t="s">
        <v>214</v>
      </c>
      <c r="CU60">
        <v>1</v>
      </c>
      <c r="CV60">
        <v>1</v>
      </c>
      <c r="CX60">
        <v>2937243208</v>
      </c>
      <c r="DL60" t="s">
        <v>3668</v>
      </c>
      <c r="DN60" t="s">
        <v>318</v>
      </c>
      <c r="DO60" t="s">
        <v>3669</v>
      </c>
      <c r="DP60" t="s">
        <v>3670</v>
      </c>
      <c r="DQ60" t="s">
        <v>3671</v>
      </c>
      <c r="DR60" t="s">
        <v>3672</v>
      </c>
      <c r="DS60" t="s">
        <v>3673</v>
      </c>
      <c r="DT60" t="s">
        <v>3674</v>
      </c>
      <c r="DU60" t="s">
        <v>3654</v>
      </c>
      <c r="DV60" t="s">
        <v>3675</v>
      </c>
      <c r="DW60" t="s">
        <v>3676</v>
      </c>
      <c r="ED60" t="s">
        <v>3677</v>
      </c>
      <c r="EE60" t="s">
        <v>3678</v>
      </c>
      <c r="EF60" t="s">
        <v>3679</v>
      </c>
      <c r="EG60" t="s">
        <v>3680</v>
      </c>
      <c r="EH60" t="s">
        <v>3681</v>
      </c>
      <c r="EI60" t="s">
        <v>3682</v>
      </c>
      <c r="EJ60" t="s">
        <v>3683</v>
      </c>
      <c r="EK60" t="s">
        <v>332</v>
      </c>
      <c r="EL60" t="s">
        <v>333</v>
      </c>
      <c r="EM60" t="s">
        <v>3684</v>
      </c>
      <c r="EN60" t="s">
        <v>3685</v>
      </c>
      <c r="EO60" t="s">
        <v>3686</v>
      </c>
      <c r="EP60" t="s">
        <v>3687</v>
      </c>
      <c r="EQ60" t="s">
        <v>3688</v>
      </c>
      <c r="ER60" t="s">
        <v>3689</v>
      </c>
      <c r="ES60" t="s">
        <v>3690</v>
      </c>
      <c r="ET60" t="s">
        <v>3691</v>
      </c>
      <c r="EZ60" t="s">
        <v>3692</v>
      </c>
      <c r="FA60" t="s">
        <v>3693</v>
      </c>
      <c r="FB60" t="s">
        <v>3694</v>
      </c>
      <c r="FC60" t="s">
        <v>3695</v>
      </c>
      <c r="FD60" t="s">
        <v>3696</v>
      </c>
      <c r="FE60" t="s">
        <v>3697</v>
      </c>
      <c r="FF60" t="s">
        <v>3692</v>
      </c>
      <c r="FG60" t="s">
        <v>3167</v>
      </c>
      <c r="FH60" t="s">
        <v>3698</v>
      </c>
      <c r="FI60" t="s">
        <v>3699</v>
      </c>
      <c r="FJ60" t="s">
        <v>3700</v>
      </c>
      <c r="FK60" t="s">
        <v>3701</v>
      </c>
      <c r="FL60" t="s">
        <v>3702</v>
      </c>
      <c r="FM60" t="s">
        <v>273</v>
      </c>
      <c r="FN60" t="s">
        <v>630</v>
      </c>
      <c r="FO60" t="s">
        <v>630</v>
      </c>
      <c r="FP60" t="s">
        <v>3703</v>
      </c>
      <c r="FQ60" t="s">
        <v>3704</v>
      </c>
      <c r="FR60" t="s">
        <v>3703</v>
      </c>
      <c r="FS60" t="s">
        <v>3704</v>
      </c>
      <c r="FT60" t="s">
        <v>3172</v>
      </c>
      <c r="FU60" t="s">
        <v>3173</v>
      </c>
      <c r="FV60" t="s">
        <v>487</v>
      </c>
      <c r="FW60" t="s">
        <v>488</v>
      </c>
      <c r="FX60">
        <v>0.64</v>
      </c>
      <c r="GB60" t="s">
        <v>1524</v>
      </c>
      <c r="GC60" t="s">
        <v>3705</v>
      </c>
      <c r="GD60" t="s">
        <v>3706</v>
      </c>
    </row>
    <row r="61" spans="1:186" x14ac:dyDescent="0.2">
      <c r="A61">
        <v>179</v>
      </c>
      <c r="B61" t="s">
        <v>3707</v>
      </c>
      <c r="C61" t="s">
        <v>3708</v>
      </c>
      <c r="D61" t="s">
        <v>3709</v>
      </c>
      <c r="E61" t="s">
        <v>3709</v>
      </c>
      <c r="F61">
        <v>2.6530092000000001</v>
      </c>
      <c r="G61">
        <v>2023</v>
      </c>
      <c r="H61" t="s">
        <v>3710</v>
      </c>
      <c r="I61" t="s">
        <v>190</v>
      </c>
      <c r="J61" t="s">
        <v>191</v>
      </c>
      <c r="K61" t="s">
        <v>192</v>
      </c>
      <c r="L61" t="s">
        <v>193</v>
      </c>
      <c r="M61">
        <v>1</v>
      </c>
      <c r="N61">
        <v>1</v>
      </c>
      <c r="O61" t="s">
        <v>3711</v>
      </c>
      <c r="P61" t="s">
        <v>3712</v>
      </c>
      <c r="S61">
        <v>1.1519999999999999</v>
      </c>
      <c r="T61" t="b">
        <v>1</v>
      </c>
      <c r="U61" t="s">
        <v>196</v>
      </c>
      <c r="V61">
        <v>2</v>
      </c>
      <c r="W61" t="b">
        <v>0</v>
      </c>
      <c r="X61" t="b">
        <v>0</v>
      </c>
      <c r="Y61">
        <v>1</v>
      </c>
      <c r="AB61">
        <v>14</v>
      </c>
      <c r="AC61" t="s">
        <v>3713</v>
      </c>
      <c r="AD61" t="s">
        <v>3714</v>
      </c>
      <c r="AE61" t="s">
        <v>3715</v>
      </c>
      <c r="AF61" t="s">
        <v>3716</v>
      </c>
      <c r="AG61" t="s">
        <v>3717</v>
      </c>
      <c r="AH61" t="s">
        <v>3707</v>
      </c>
      <c r="AI61" t="s">
        <v>3708</v>
      </c>
      <c r="AJ61" t="b">
        <v>1</v>
      </c>
      <c r="AK61" t="s">
        <v>3708</v>
      </c>
      <c r="AL61" t="s">
        <v>3718</v>
      </c>
      <c r="AM61" t="s">
        <v>3719</v>
      </c>
      <c r="AN61" t="s">
        <v>3720</v>
      </c>
      <c r="AO61" t="s">
        <v>3721</v>
      </c>
      <c r="AP61" t="s">
        <v>3722</v>
      </c>
      <c r="AQ61">
        <v>1</v>
      </c>
      <c r="AR61">
        <v>0</v>
      </c>
      <c r="AS61">
        <v>0</v>
      </c>
      <c r="AT61">
        <v>1</v>
      </c>
      <c r="AU61" t="s">
        <v>3723</v>
      </c>
      <c r="AV61" t="s">
        <v>3724</v>
      </c>
      <c r="AW61" t="s">
        <v>3723</v>
      </c>
      <c r="AX61" t="s">
        <v>3724</v>
      </c>
      <c r="AY61" t="s">
        <v>211</v>
      </c>
      <c r="BB61" t="s">
        <v>214</v>
      </c>
      <c r="BC61" t="b">
        <v>1</v>
      </c>
      <c r="BD61" t="b">
        <v>1</v>
      </c>
      <c r="BE61" t="b">
        <v>1</v>
      </c>
      <c r="BF61" t="s">
        <v>396</v>
      </c>
      <c r="BG61" t="s">
        <v>3718</v>
      </c>
      <c r="BI61" t="b">
        <v>0</v>
      </c>
      <c r="BJ61">
        <v>0.62242299999999995</v>
      </c>
      <c r="BK61">
        <v>0</v>
      </c>
      <c r="BL61">
        <v>0</v>
      </c>
      <c r="BM61">
        <v>78</v>
      </c>
      <c r="BN61">
        <v>84</v>
      </c>
      <c r="BO61">
        <v>16</v>
      </c>
      <c r="BP61">
        <v>3</v>
      </c>
      <c r="BQ61">
        <v>1</v>
      </c>
      <c r="BR61">
        <v>1</v>
      </c>
      <c r="BS61" t="s">
        <v>2032</v>
      </c>
      <c r="BT61" t="s">
        <v>2033</v>
      </c>
      <c r="BU61">
        <v>0.98470000000000002</v>
      </c>
      <c r="BV61" t="s">
        <v>548</v>
      </c>
      <c r="BW61" t="s">
        <v>549</v>
      </c>
      <c r="BX61" t="s">
        <v>550</v>
      </c>
      <c r="BY61" t="s">
        <v>551</v>
      </c>
      <c r="BZ61" t="s">
        <v>270</v>
      </c>
      <c r="CA61" t="s">
        <v>269</v>
      </c>
      <c r="CB61">
        <v>1</v>
      </c>
      <c r="CC61" t="s">
        <v>3708</v>
      </c>
      <c r="CD61" t="s">
        <v>3718</v>
      </c>
      <c r="CE61" t="s">
        <v>3719</v>
      </c>
      <c r="CF61" t="s">
        <v>3720</v>
      </c>
      <c r="CG61" t="s">
        <v>3721</v>
      </c>
      <c r="CH61" t="s">
        <v>3722</v>
      </c>
      <c r="CI61">
        <v>1</v>
      </c>
      <c r="CJ61">
        <v>0</v>
      </c>
      <c r="CK61">
        <v>0</v>
      </c>
      <c r="CL61">
        <v>1</v>
      </c>
      <c r="CM61" t="s">
        <v>3723</v>
      </c>
      <c r="CN61" t="s">
        <v>3724</v>
      </c>
      <c r="CO61" t="s">
        <v>3723</v>
      </c>
      <c r="CP61" t="s">
        <v>3724</v>
      </c>
      <c r="CQ61" t="s">
        <v>211</v>
      </c>
      <c r="CT61" t="s">
        <v>214</v>
      </c>
      <c r="CU61">
        <v>1</v>
      </c>
      <c r="CV61">
        <v>1</v>
      </c>
      <c r="DL61" t="s">
        <v>3725</v>
      </c>
      <c r="DN61" t="s">
        <v>225</v>
      </c>
      <c r="DO61" t="s">
        <v>3726</v>
      </c>
      <c r="DP61" t="s">
        <v>1112</v>
      </c>
      <c r="DQ61" t="b">
        <v>1</v>
      </c>
      <c r="DR61" t="s">
        <v>3727</v>
      </c>
      <c r="DS61" t="s">
        <v>3728</v>
      </c>
      <c r="DT61" t="s">
        <v>3729</v>
      </c>
      <c r="DU61" t="s">
        <v>3711</v>
      </c>
      <c r="DV61" t="s">
        <v>3730</v>
      </c>
      <c r="ED61" t="s">
        <v>2032</v>
      </c>
      <c r="EE61" t="s">
        <v>2033</v>
      </c>
      <c r="EF61">
        <v>0.98470000000000002</v>
      </c>
      <c r="EG61" t="s">
        <v>548</v>
      </c>
      <c r="EH61" t="s">
        <v>549</v>
      </c>
      <c r="EI61" t="s">
        <v>550</v>
      </c>
      <c r="EJ61" t="s">
        <v>551</v>
      </c>
      <c r="EK61" t="s">
        <v>270</v>
      </c>
      <c r="EL61" t="s">
        <v>269</v>
      </c>
      <c r="EM61" t="s">
        <v>3731</v>
      </c>
      <c r="EN61" t="s">
        <v>3732</v>
      </c>
      <c r="EO61">
        <v>0.42073929999999998</v>
      </c>
      <c r="EP61" t="s">
        <v>3733</v>
      </c>
      <c r="EQ61" t="s">
        <v>3734</v>
      </c>
      <c r="ER61" t="s">
        <v>3735</v>
      </c>
      <c r="ES61" t="s">
        <v>3736</v>
      </c>
      <c r="ET61" t="s">
        <v>3737</v>
      </c>
      <c r="EZ61" t="b">
        <v>1</v>
      </c>
      <c r="FA61" t="s">
        <v>3708</v>
      </c>
      <c r="FB61" t="s">
        <v>3718</v>
      </c>
      <c r="FE61" t="s">
        <v>214</v>
      </c>
      <c r="FF61" t="b">
        <v>1</v>
      </c>
      <c r="FG61" t="b">
        <v>1</v>
      </c>
      <c r="FH61" t="s">
        <v>3719</v>
      </c>
      <c r="FI61" t="s">
        <v>3720</v>
      </c>
      <c r="FJ61" t="s">
        <v>3721</v>
      </c>
      <c r="FK61" t="s">
        <v>3722</v>
      </c>
      <c r="FL61" t="b">
        <v>1</v>
      </c>
      <c r="FM61" t="b">
        <v>0</v>
      </c>
      <c r="FN61" t="b">
        <v>0</v>
      </c>
      <c r="FO61" t="b">
        <v>1</v>
      </c>
      <c r="FP61" t="s">
        <v>3723</v>
      </c>
      <c r="FQ61" t="s">
        <v>3724</v>
      </c>
      <c r="FR61" t="s">
        <v>3723</v>
      </c>
      <c r="FS61" t="s">
        <v>3724</v>
      </c>
      <c r="FT61" t="s">
        <v>211</v>
      </c>
      <c r="FV61" t="s">
        <v>487</v>
      </c>
      <c r="FW61" t="s">
        <v>488</v>
      </c>
      <c r="FX61">
        <v>0.44</v>
      </c>
      <c r="GB61">
        <v>2024</v>
      </c>
      <c r="GC61">
        <v>2</v>
      </c>
      <c r="GD61" t="s">
        <v>3738</v>
      </c>
    </row>
    <row r="62" spans="1:186" x14ac:dyDescent="0.2">
      <c r="A62">
        <v>183</v>
      </c>
      <c r="B62" t="s">
        <v>3785</v>
      </c>
      <c r="C62" t="s">
        <v>3786</v>
      </c>
      <c r="D62" t="s">
        <v>3787</v>
      </c>
      <c r="E62" t="s">
        <v>3787</v>
      </c>
      <c r="F62">
        <v>2.6021960000000002</v>
      </c>
      <c r="G62">
        <v>2019</v>
      </c>
      <c r="H62" t="s">
        <v>3788</v>
      </c>
      <c r="I62" t="s">
        <v>190</v>
      </c>
      <c r="J62" t="s">
        <v>191</v>
      </c>
      <c r="K62" t="s">
        <v>192</v>
      </c>
      <c r="L62" t="s">
        <v>193</v>
      </c>
      <c r="M62">
        <v>1</v>
      </c>
      <c r="N62">
        <v>1</v>
      </c>
      <c r="O62" t="s">
        <v>3789</v>
      </c>
      <c r="P62" t="s">
        <v>3790</v>
      </c>
      <c r="S62">
        <v>0.70399999999999996</v>
      </c>
      <c r="T62" t="b">
        <v>1</v>
      </c>
      <c r="U62" t="s">
        <v>196</v>
      </c>
      <c r="V62">
        <v>2</v>
      </c>
      <c r="W62" t="b">
        <v>0</v>
      </c>
      <c r="X62" t="b">
        <v>0</v>
      </c>
      <c r="Y62">
        <v>1</v>
      </c>
      <c r="AB62">
        <v>10</v>
      </c>
      <c r="AC62" t="s">
        <v>3791</v>
      </c>
      <c r="AD62" t="s">
        <v>3792</v>
      </c>
      <c r="AE62" t="s">
        <v>3793</v>
      </c>
      <c r="AF62" t="s">
        <v>3794</v>
      </c>
      <c r="AG62" t="s">
        <v>3795</v>
      </c>
      <c r="AH62" t="s">
        <v>3785</v>
      </c>
      <c r="AI62" t="s">
        <v>3786</v>
      </c>
      <c r="AJ62" t="b">
        <v>1</v>
      </c>
      <c r="AK62" t="s">
        <v>3786</v>
      </c>
      <c r="AL62" t="s">
        <v>3796</v>
      </c>
      <c r="AM62" t="s">
        <v>3797</v>
      </c>
      <c r="AN62" t="s">
        <v>3798</v>
      </c>
      <c r="AO62" t="s">
        <v>3799</v>
      </c>
      <c r="AP62" t="s">
        <v>3799</v>
      </c>
      <c r="AQ62">
        <v>0</v>
      </c>
      <c r="AR62">
        <v>0</v>
      </c>
      <c r="AS62">
        <v>0</v>
      </c>
      <c r="AT62">
        <v>0</v>
      </c>
      <c r="AY62" t="s">
        <v>211</v>
      </c>
      <c r="AZ62" t="s">
        <v>886</v>
      </c>
      <c r="BA62" t="s">
        <v>887</v>
      </c>
      <c r="BB62" t="s">
        <v>214</v>
      </c>
      <c r="BC62" t="b">
        <v>1</v>
      </c>
      <c r="BD62" t="b">
        <v>1</v>
      </c>
      <c r="BE62" t="b">
        <v>1</v>
      </c>
      <c r="BF62" t="s">
        <v>215</v>
      </c>
      <c r="BG62" t="s">
        <v>3796</v>
      </c>
      <c r="BI62" t="b">
        <v>0</v>
      </c>
      <c r="BJ62">
        <v>0.57609200000000005</v>
      </c>
      <c r="BK62">
        <v>0</v>
      </c>
      <c r="BL62">
        <v>0</v>
      </c>
      <c r="BM62">
        <v>69</v>
      </c>
      <c r="BN62">
        <v>74</v>
      </c>
      <c r="BO62">
        <v>2</v>
      </c>
      <c r="BP62">
        <v>1</v>
      </c>
      <c r="BQ62">
        <v>22</v>
      </c>
      <c r="BR62">
        <v>30</v>
      </c>
      <c r="BS62" t="s">
        <v>216</v>
      </c>
      <c r="BT62" t="s">
        <v>217</v>
      </c>
      <c r="BU62">
        <v>0.26860000000000001</v>
      </c>
      <c r="BV62" t="s">
        <v>218</v>
      </c>
      <c r="BW62" t="s">
        <v>219</v>
      </c>
      <c r="BX62" t="s">
        <v>220</v>
      </c>
      <c r="BY62" t="s">
        <v>221</v>
      </c>
      <c r="BZ62" t="s">
        <v>222</v>
      </c>
      <c r="CA62" t="s">
        <v>223</v>
      </c>
      <c r="CB62">
        <v>1</v>
      </c>
      <c r="CC62" t="s">
        <v>3786</v>
      </c>
      <c r="CD62" t="s">
        <v>3796</v>
      </c>
      <c r="CE62" t="s">
        <v>3797</v>
      </c>
      <c r="CF62" t="s">
        <v>3798</v>
      </c>
      <c r="CG62" t="s">
        <v>3799</v>
      </c>
      <c r="CH62" t="s">
        <v>3799</v>
      </c>
      <c r="CI62">
        <v>0</v>
      </c>
      <c r="CJ62">
        <v>0</v>
      </c>
      <c r="CK62">
        <v>0</v>
      </c>
      <c r="CL62">
        <v>0</v>
      </c>
      <c r="CQ62" t="s">
        <v>211</v>
      </c>
      <c r="CR62" t="s">
        <v>886</v>
      </c>
      <c r="CS62" t="s">
        <v>887</v>
      </c>
      <c r="CT62" t="s">
        <v>214</v>
      </c>
      <c r="CU62">
        <v>1</v>
      </c>
      <c r="CV62">
        <v>1</v>
      </c>
      <c r="CX62">
        <v>3009812476</v>
      </c>
      <c r="DL62" t="s">
        <v>3800</v>
      </c>
      <c r="DN62" t="s">
        <v>225</v>
      </c>
      <c r="DO62" t="s">
        <v>3801</v>
      </c>
      <c r="DP62" t="s">
        <v>3757</v>
      </c>
      <c r="DQ62" t="b">
        <v>1</v>
      </c>
      <c r="DR62" t="s">
        <v>3802</v>
      </c>
      <c r="DS62" t="s">
        <v>3803</v>
      </c>
      <c r="DT62" t="s">
        <v>3804</v>
      </c>
      <c r="DU62" t="s">
        <v>3789</v>
      </c>
      <c r="DV62" t="s">
        <v>3802</v>
      </c>
      <c r="DW62" t="s">
        <v>3805</v>
      </c>
      <c r="ED62" t="s">
        <v>216</v>
      </c>
      <c r="EE62" t="s">
        <v>217</v>
      </c>
      <c r="EF62">
        <v>0.26860000000000001</v>
      </c>
      <c r="EG62" t="s">
        <v>218</v>
      </c>
      <c r="EH62" t="s">
        <v>219</v>
      </c>
      <c r="EI62" t="s">
        <v>220</v>
      </c>
      <c r="EJ62" t="s">
        <v>221</v>
      </c>
      <c r="EK62" t="s">
        <v>222</v>
      </c>
      <c r="EL62" t="s">
        <v>223</v>
      </c>
      <c r="EM62" t="s">
        <v>3806</v>
      </c>
      <c r="EN62" t="s">
        <v>3807</v>
      </c>
      <c r="EO62" t="s">
        <v>3808</v>
      </c>
      <c r="EP62" t="s">
        <v>3809</v>
      </c>
      <c r="EQ62" t="s">
        <v>3810</v>
      </c>
      <c r="ER62" t="s">
        <v>3811</v>
      </c>
      <c r="ES62" t="s">
        <v>3812</v>
      </c>
      <c r="ET62" t="s">
        <v>3813</v>
      </c>
      <c r="EZ62" t="b">
        <v>1</v>
      </c>
      <c r="FA62" t="s">
        <v>3786</v>
      </c>
      <c r="FB62" t="s">
        <v>3796</v>
      </c>
      <c r="FC62" t="s">
        <v>886</v>
      </c>
      <c r="FD62" t="s">
        <v>887</v>
      </c>
      <c r="FE62" t="s">
        <v>214</v>
      </c>
      <c r="FF62" t="b">
        <v>1</v>
      </c>
      <c r="FG62" t="b">
        <v>1</v>
      </c>
      <c r="FH62" t="s">
        <v>3797</v>
      </c>
      <c r="FI62" t="s">
        <v>3798</v>
      </c>
      <c r="FJ62" t="s">
        <v>3799</v>
      </c>
      <c r="FK62" t="s">
        <v>3799</v>
      </c>
      <c r="FL62" t="b">
        <v>0</v>
      </c>
      <c r="FM62" t="b">
        <v>0</v>
      </c>
      <c r="FN62" t="b">
        <v>0</v>
      </c>
      <c r="FO62" t="b">
        <v>0</v>
      </c>
      <c r="FT62" t="s">
        <v>211</v>
      </c>
      <c r="FV62" t="s">
        <v>487</v>
      </c>
      <c r="FW62" t="s">
        <v>488</v>
      </c>
      <c r="FX62">
        <v>0.64</v>
      </c>
      <c r="GB62">
        <v>2021</v>
      </c>
      <c r="GC62">
        <v>2</v>
      </c>
      <c r="GD62" t="s">
        <v>3814</v>
      </c>
    </row>
    <row r="63" spans="1:186" x14ac:dyDescent="0.2">
      <c r="A63">
        <v>185</v>
      </c>
      <c r="B63" t="s">
        <v>3834</v>
      </c>
      <c r="C63" t="s">
        <v>3835</v>
      </c>
      <c r="D63" t="s">
        <v>3836</v>
      </c>
      <c r="E63" t="s">
        <v>3836</v>
      </c>
      <c r="F63">
        <v>2.5683522000000001</v>
      </c>
      <c r="G63">
        <v>2019</v>
      </c>
      <c r="H63" t="s">
        <v>1593</v>
      </c>
      <c r="I63" t="s">
        <v>190</v>
      </c>
      <c r="J63" t="s">
        <v>191</v>
      </c>
      <c r="K63" t="s">
        <v>1336</v>
      </c>
      <c r="L63" t="s">
        <v>193</v>
      </c>
      <c r="M63">
        <v>1</v>
      </c>
      <c r="N63">
        <v>1</v>
      </c>
      <c r="O63" t="s">
        <v>3837</v>
      </c>
      <c r="P63" t="s">
        <v>3838</v>
      </c>
      <c r="S63">
        <v>8.0830000000000002</v>
      </c>
      <c r="T63" t="b">
        <v>1</v>
      </c>
      <c r="U63" t="s">
        <v>196</v>
      </c>
      <c r="V63">
        <v>69</v>
      </c>
      <c r="W63" t="b">
        <v>0</v>
      </c>
      <c r="X63" t="b">
        <v>0</v>
      </c>
      <c r="Y63">
        <v>2</v>
      </c>
      <c r="AB63">
        <v>40</v>
      </c>
      <c r="AC63" t="s">
        <v>3839</v>
      </c>
      <c r="AD63" t="s">
        <v>3840</v>
      </c>
      <c r="AE63" t="s">
        <v>3841</v>
      </c>
      <c r="AF63" t="s">
        <v>3842</v>
      </c>
      <c r="AG63" t="s">
        <v>3843</v>
      </c>
      <c r="AH63" t="s">
        <v>3834</v>
      </c>
      <c r="AI63" t="s">
        <v>3835</v>
      </c>
      <c r="AJ63" t="b">
        <v>1</v>
      </c>
      <c r="AK63" t="s">
        <v>3835</v>
      </c>
      <c r="AL63" t="s">
        <v>3844</v>
      </c>
      <c r="AM63" t="s">
        <v>3845</v>
      </c>
      <c r="AN63" t="s">
        <v>3846</v>
      </c>
      <c r="AO63" t="s">
        <v>3847</v>
      </c>
      <c r="AP63" t="s">
        <v>3848</v>
      </c>
      <c r="AQ63">
        <v>0</v>
      </c>
      <c r="AR63">
        <v>0</v>
      </c>
      <c r="AS63">
        <v>0</v>
      </c>
      <c r="AT63">
        <v>0</v>
      </c>
      <c r="AY63" t="s">
        <v>1345</v>
      </c>
      <c r="AZ63" t="s">
        <v>886</v>
      </c>
      <c r="BA63" t="s">
        <v>887</v>
      </c>
      <c r="BB63" t="s">
        <v>214</v>
      </c>
      <c r="BC63" t="b">
        <v>1</v>
      </c>
      <c r="BD63" t="b">
        <v>1</v>
      </c>
      <c r="BE63" t="b">
        <v>1</v>
      </c>
      <c r="BF63" t="s">
        <v>215</v>
      </c>
      <c r="BG63" t="s">
        <v>3844</v>
      </c>
      <c r="BI63" t="b">
        <v>1</v>
      </c>
      <c r="BJ63">
        <v>0.92705300000000002</v>
      </c>
      <c r="BK63">
        <v>0</v>
      </c>
      <c r="BL63">
        <v>1</v>
      </c>
      <c r="BM63">
        <v>97</v>
      </c>
      <c r="BN63">
        <v>98</v>
      </c>
      <c r="BS63" t="s">
        <v>445</v>
      </c>
      <c r="BT63" t="s">
        <v>446</v>
      </c>
      <c r="BU63">
        <v>0.99060000000000004</v>
      </c>
      <c r="BV63" t="s">
        <v>218</v>
      </c>
      <c r="BW63" t="s">
        <v>219</v>
      </c>
      <c r="BX63" t="s">
        <v>220</v>
      </c>
      <c r="BY63" t="s">
        <v>221</v>
      </c>
      <c r="BZ63" t="s">
        <v>222</v>
      </c>
      <c r="CA63" t="s">
        <v>223</v>
      </c>
      <c r="CB63">
        <v>1</v>
      </c>
      <c r="CC63" t="s">
        <v>3835</v>
      </c>
      <c r="CD63" t="s">
        <v>3844</v>
      </c>
      <c r="CE63" t="s">
        <v>3845</v>
      </c>
      <c r="CF63" t="s">
        <v>3846</v>
      </c>
      <c r="CG63" t="s">
        <v>3847</v>
      </c>
      <c r="CH63" t="s">
        <v>3848</v>
      </c>
      <c r="CI63">
        <v>0</v>
      </c>
      <c r="CJ63">
        <v>0</v>
      </c>
      <c r="CK63">
        <v>0</v>
      </c>
      <c r="CL63">
        <v>0</v>
      </c>
      <c r="CQ63" t="s">
        <v>1345</v>
      </c>
      <c r="CR63" t="s">
        <v>886</v>
      </c>
      <c r="CS63" t="s">
        <v>887</v>
      </c>
      <c r="CT63" t="s">
        <v>214</v>
      </c>
      <c r="CU63">
        <v>1</v>
      </c>
      <c r="CV63">
        <v>1</v>
      </c>
      <c r="CX63">
        <v>2923975633</v>
      </c>
      <c r="DL63" t="s">
        <v>3849</v>
      </c>
      <c r="DN63" t="s">
        <v>271</v>
      </c>
      <c r="DO63" t="s">
        <v>3850</v>
      </c>
      <c r="DP63" t="s">
        <v>3851</v>
      </c>
      <c r="DQ63" t="s">
        <v>3852</v>
      </c>
      <c r="DR63" t="s">
        <v>3853</v>
      </c>
      <c r="DS63" t="s">
        <v>3854</v>
      </c>
      <c r="DT63" t="s">
        <v>3855</v>
      </c>
      <c r="DU63" t="s">
        <v>3856</v>
      </c>
      <c r="DV63" t="s">
        <v>3857</v>
      </c>
      <c r="DW63" t="s">
        <v>3858</v>
      </c>
      <c r="ED63" t="s">
        <v>3859</v>
      </c>
      <c r="EE63" t="s">
        <v>3860</v>
      </c>
      <c r="EF63" t="s">
        <v>3861</v>
      </c>
      <c r="EG63" t="s">
        <v>1966</v>
      </c>
      <c r="EH63" t="s">
        <v>1967</v>
      </c>
      <c r="EI63" t="s">
        <v>361</v>
      </c>
      <c r="EJ63" t="s">
        <v>362</v>
      </c>
      <c r="EK63" t="s">
        <v>363</v>
      </c>
      <c r="EL63" t="s">
        <v>364</v>
      </c>
      <c r="EP63" t="s">
        <v>3862</v>
      </c>
      <c r="EQ63" t="s">
        <v>3863</v>
      </c>
      <c r="ER63" t="s">
        <v>3864</v>
      </c>
      <c r="ES63" t="s">
        <v>3865</v>
      </c>
      <c r="ET63" t="s">
        <v>3866</v>
      </c>
      <c r="EZ63" t="s">
        <v>654</v>
      </c>
      <c r="FA63" t="s">
        <v>3867</v>
      </c>
      <c r="FB63" t="s">
        <v>3868</v>
      </c>
      <c r="FC63" t="s">
        <v>3869</v>
      </c>
      <c r="FD63" t="s">
        <v>3870</v>
      </c>
      <c r="FE63" t="s">
        <v>1393</v>
      </c>
      <c r="FF63" t="s">
        <v>665</v>
      </c>
      <c r="FG63" t="s">
        <v>665</v>
      </c>
      <c r="FH63" t="s">
        <v>3871</v>
      </c>
      <c r="FI63" t="s">
        <v>3872</v>
      </c>
      <c r="FJ63" t="s">
        <v>3873</v>
      </c>
      <c r="FK63" t="s">
        <v>3874</v>
      </c>
      <c r="FL63" t="s">
        <v>664</v>
      </c>
      <c r="FM63" t="s">
        <v>590</v>
      </c>
      <c r="FN63" t="s">
        <v>590</v>
      </c>
      <c r="FO63" t="s">
        <v>590</v>
      </c>
      <c r="FP63" t="s">
        <v>3875</v>
      </c>
      <c r="FQ63" t="s">
        <v>3876</v>
      </c>
      <c r="FR63" t="s">
        <v>3877</v>
      </c>
      <c r="FS63" t="s">
        <v>3878</v>
      </c>
      <c r="FT63" t="s">
        <v>3879</v>
      </c>
      <c r="FU63" t="s">
        <v>669</v>
      </c>
      <c r="FV63" t="s">
        <v>487</v>
      </c>
      <c r="FW63" t="s">
        <v>488</v>
      </c>
      <c r="FX63">
        <v>0.56000000000000005</v>
      </c>
      <c r="GB63" t="s">
        <v>1524</v>
      </c>
      <c r="GC63" t="s">
        <v>3880</v>
      </c>
      <c r="GD63" t="s">
        <v>3881</v>
      </c>
    </row>
    <row r="64" spans="1:186" x14ac:dyDescent="0.2">
      <c r="A64">
        <v>187</v>
      </c>
      <c r="B64" t="s">
        <v>3882</v>
      </c>
      <c r="C64" t="s">
        <v>3883</v>
      </c>
      <c r="D64" t="s">
        <v>3884</v>
      </c>
      <c r="E64" t="s">
        <v>3884</v>
      </c>
      <c r="F64">
        <v>2.514697</v>
      </c>
      <c r="G64">
        <v>2022</v>
      </c>
      <c r="H64" t="s">
        <v>381</v>
      </c>
      <c r="I64" t="s">
        <v>190</v>
      </c>
      <c r="J64" t="s">
        <v>191</v>
      </c>
      <c r="K64" t="s">
        <v>192</v>
      </c>
      <c r="L64" t="s">
        <v>193</v>
      </c>
      <c r="M64">
        <v>1</v>
      </c>
      <c r="N64">
        <v>1</v>
      </c>
      <c r="S64">
        <v>0.85099999999999998</v>
      </c>
      <c r="T64" t="b">
        <v>1</v>
      </c>
      <c r="U64" t="s">
        <v>196</v>
      </c>
      <c r="V64">
        <v>1</v>
      </c>
      <c r="W64" t="b">
        <v>0</v>
      </c>
      <c r="X64" t="b">
        <v>0</v>
      </c>
      <c r="Y64">
        <v>1</v>
      </c>
      <c r="AB64">
        <v>2</v>
      </c>
      <c r="AC64" t="s">
        <v>3885</v>
      </c>
      <c r="AD64" t="s">
        <v>3886</v>
      </c>
      <c r="AE64" t="s">
        <v>3887</v>
      </c>
      <c r="AF64" t="s">
        <v>3888</v>
      </c>
      <c r="AG64" t="s">
        <v>2824</v>
      </c>
      <c r="AH64" t="s">
        <v>3882</v>
      </c>
      <c r="AI64" t="s">
        <v>3883</v>
      </c>
      <c r="AJ64" t="b">
        <v>1</v>
      </c>
      <c r="AK64" t="s">
        <v>3883</v>
      </c>
      <c r="AL64" t="s">
        <v>3889</v>
      </c>
      <c r="AM64" t="s">
        <v>3890</v>
      </c>
      <c r="AN64" t="s">
        <v>3891</v>
      </c>
      <c r="AO64" t="s">
        <v>3892</v>
      </c>
      <c r="AP64" t="s">
        <v>3893</v>
      </c>
      <c r="AQ64">
        <v>1</v>
      </c>
      <c r="AR64">
        <v>0</v>
      </c>
      <c r="AS64">
        <v>1</v>
      </c>
      <c r="AT64">
        <v>1</v>
      </c>
      <c r="AU64" t="s">
        <v>3894</v>
      </c>
      <c r="AV64" t="s">
        <v>3895</v>
      </c>
      <c r="AW64" t="s">
        <v>3896</v>
      </c>
      <c r="AX64" t="s">
        <v>3897</v>
      </c>
      <c r="AY64" t="s">
        <v>211</v>
      </c>
      <c r="BB64" t="s">
        <v>214</v>
      </c>
      <c r="BC64" t="b">
        <v>1</v>
      </c>
      <c r="BD64" t="b">
        <v>1</v>
      </c>
      <c r="BE64" t="b">
        <v>1</v>
      </c>
      <c r="BF64" t="s">
        <v>396</v>
      </c>
      <c r="BG64" t="s">
        <v>3889</v>
      </c>
      <c r="BI64" t="b">
        <v>0</v>
      </c>
      <c r="BJ64">
        <v>0.69844799999999996</v>
      </c>
      <c r="BK64">
        <v>0</v>
      </c>
      <c r="BL64">
        <v>0</v>
      </c>
      <c r="BM64">
        <v>60</v>
      </c>
      <c r="BN64">
        <v>70</v>
      </c>
      <c r="BO64">
        <v>83</v>
      </c>
      <c r="BP64">
        <v>4</v>
      </c>
      <c r="BS64" t="s">
        <v>3898</v>
      </c>
      <c r="BT64" t="s">
        <v>3899</v>
      </c>
      <c r="BU64">
        <v>0.95399999999999996</v>
      </c>
      <c r="BV64" t="s">
        <v>3900</v>
      </c>
      <c r="BW64" t="s">
        <v>3901</v>
      </c>
      <c r="BX64" t="s">
        <v>268</v>
      </c>
      <c r="BY64" t="s">
        <v>269</v>
      </c>
      <c r="BZ64" t="s">
        <v>270</v>
      </c>
      <c r="CA64" t="s">
        <v>269</v>
      </c>
      <c r="CB64">
        <v>1</v>
      </c>
      <c r="CC64" t="s">
        <v>3883</v>
      </c>
      <c r="CD64" t="s">
        <v>3889</v>
      </c>
      <c r="CE64" t="s">
        <v>3890</v>
      </c>
      <c r="CF64" t="s">
        <v>3891</v>
      </c>
      <c r="CG64" t="s">
        <v>3892</v>
      </c>
      <c r="CH64" t="s">
        <v>3893</v>
      </c>
      <c r="CI64">
        <v>1</v>
      </c>
      <c r="CJ64">
        <v>0</v>
      </c>
      <c r="CK64">
        <v>1</v>
      </c>
      <c r="CL64">
        <v>1</v>
      </c>
      <c r="CM64" t="s">
        <v>3894</v>
      </c>
      <c r="CN64" t="s">
        <v>3895</v>
      </c>
      <c r="CO64" t="s">
        <v>3896</v>
      </c>
      <c r="CP64" t="s">
        <v>3897</v>
      </c>
      <c r="CQ64" t="s">
        <v>211</v>
      </c>
      <c r="CT64" t="s">
        <v>214</v>
      </c>
      <c r="CU64">
        <v>1</v>
      </c>
      <c r="CV64">
        <v>1</v>
      </c>
      <c r="DL64" t="s">
        <v>3902</v>
      </c>
      <c r="DN64" t="s">
        <v>588</v>
      </c>
      <c r="DO64" t="s">
        <v>3903</v>
      </c>
      <c r="DP64" t="s">
        <v>3904</v>
      </c>
      <c r="DQ64" t="s">
        <v>590</v>
      </c>
      <c r="DR64" t="s">
        <v>3905</v>
      </c>
      <c r="DS64" t="s">
        <v>3906</v>
      </c>
      <c r="DT64" t="s">
        <v>3907</v>
      </c>
      <c r="DU64" t="s">
        <v>3908</v>
      </c>
      <c r="DV64" t="s">
        <v>3905</v>
      </c>
      <c r="DW64" t="s">
        <v>3909</v>
      </c>
      <c r="ED64" t="s">
        <v>3910</v>
      </c>
      <c r="EE64" t="s">
        <v>3911</v>
      </c>
      <c r="EF64" t="s">
        <v>3912</v>
      </c>
      <c r="EG64" t="s">
        <v>3913</v>
      </c>
      <c r="EH64" t="s">
        <v>3914</v>
      </c>
      <c r="EI64" t="s">
        <v>3915</v>
      </c>
      <c r="EJ64" t="s">
        <v>3090</v>
      </c>
      <c r="EK64" t="s">
        <v>3089</v>
      </c>
      <c r="EL64" t="s">
        <v>3090</v>
      </c>
      <c r="EM64" t="s">
        <v>3916</v>
      </c>
      <c r="EN64" t="s">
        <v>3917</v>
      </c>
      <c r="EO64" t="s">
        <v>3918</v>
      </c>
      <c r="EP64" t="s">
        <v>3919</v>
      </c>
      <c r="EQ64" t="s">
        <v>3920</v>
      </c>
      <c r="ER64" t="s">
        <v>3921</v>
      </c>
      <c r="ES64" t="s">
        <v>3922</v>
      </c>
      <c r="ET64" t="s">
        <v>3923</v>
      </c>
      <c r="EZ64" t="b">
        <v>1</v>
      </c>
      <c r="FA64" t="s">
        <v>3883</v>
      </c>
      <c r="FB64" t="s">
        <v>3889</v>
      </c>
      <c r="FE64" t="s">
        <v>214</v>
      </c>
      <c r="FF64" t="b">
        <v>1</v>
      </c>
      <c r="FG64" t="b">
        <v>1</v>
      </c>
      <c r="FH64" t="s">
        <v>3890</v>
      </c>
      <c r="FI64" t="s">
        <v>3891</v>
      </c>
      <c r="FJ64" t="s">
        <v>3892</v>
      </c>
      <c r="FK64" t="s">
        <v>3893</v>
      </c>
      <c r="FL64" t="b">
        <v>1</v>
      </c>
      <c r="FM64" t="b">
        <v>0</v>
      </c>
      <c r="FN64" t="b">
        <v>1</v>
      </c>
      <c r="FO64" t="b">
        <v>1</v>
      </c>
      <c r="FP64" t="s">
        <v>3894</v>
      </c>
      <c r="FQ64" t="s">
        <v>3895</v>
      </c>
      <c r="FR64" t="s">
        <v>3896</v>
      </c>
      <c r="FS64" t="s">
        <v>3897</v>
      </c>
      <c r="FT64" t="s">
        <v>211</v>
      </c>
      <c r="GB64">
        <v>2022</v>
      </c>
      <c r="GC64">
        <v>1</v>
      </c>
      <c r="GD64" t="s">
        <v>3924</v>
      </c>
    </row>
    <row r="65" spans="1:186" x14ac:dyDescent="0.2">
      <c r="A65">
        <v>198</v>
      </c>
      <c r="B65" t="s">
        <v>3942</v>
      </c>
      <c r="C65" t="s">
        <v>3943</v>
      </c>
      <c r="D65" t="s">
        <v>3944</v>
      </c>
      <c r="E65" t="s">
        <v>3944</v>
      </c>
      <c r="F65">
        <v>2.2674782000000002</v>
      </c>
      <c r="G65">
        <v>2023</v>
      </c>
      <c r="H65" t="s">
        <v>3945</v>
      </c>
      <c r="I65" t="s">
        <v>190</v>
      </c>
      <c r="J65" t="s">
        <v>191</v>
      </c>
      <c r="K65" t="s">
        <v>192</v>
      </c>
      <c r="L65" t="s">
        <v>193</v>
      </c>
      <c r="M65">
        <v>3</v>
      </c>
      <c r="N65">
        <v>3</v>
      </c>
      <c r="O65" t="s">
        <v>3946</v>
      </c>
      <c r="P65" t="s">
        <v>3947</v>
      </c>
      <c r="S65">
        <v>4.4039999999999999</v>
      </c>
      <c r="T65" t="b">
        <v>1</v>
      </c>
      <c r="U65" t="s">
        <v>196</v>
      </c>
      <c r="V65">
        <v>3</v>
      </c>
      <c r="W65" t="b">
        <v>0</v>
      </c>
      <c r="X65" t="b">
        <v>0</v>
      </c>
      <c r="Y65">
        <v>1</v>
      </c>
      <c r="AB65">
        <v>36</v>
      </c>
      <c r="AC65" t="s">
        <v>3948</v>
      </c>
      <c r="AD65" t="s">
        <v>3949</v>
      </c>
      <c r="AE65" t="s">
        <v>3950</v>
      </c>
      <c r="AF65" t="s">
        <v>3951</v>
      </c>
      <c r="AG65" t="s">
        <v>3952</v>
      </c>
      <c r="AH65" t="s">
        <v>3942</v>
      </c>
      <c r="AI65" t="s">
        <v>3943</v>
      </c>
      <c r="AJ65" t="b">
        <v>1</v>
      </c>
      <c r="AK65" t="s">
        <v>3943</v>
      </c>
      <c r="AL65" t="s">
        <v>3953</v>
      </c>
      <c r="AM65" t="s">
        <v>3954</v>
      </c>
      <c r="AN65" t="s">
        <v>3955</v>
      </c>
      <c r="AO65" t="s">
        <v>3956</v>
      </c>
      <c r="AP65" t="s">
        <v>3957</v>
      </c>
      <c r="AQ65">
        <v>0</v>
      </c>
      <c r="AR65">
        <v>0</v>
      </c>
      <c r="AS65">
        <v>1</v>
      </c>
      <c r="AT65">
        <v>1</v>
      </c>
      <c r="AU65" t="s">
        <v>2474</v>
      </c>
      <c r="AV65" t="s">
        <v>2475</v>
      </c>
      <c r="AW65" t="s">
        <v>2474</v>
      </c>
      <c r="AX65" t="s">
        <v>2475</v>
      </c>
      <c r="AY65" t="s">
        <v>211</v>
      </c>
      <c r="AZ65" t="s">
        <v>212</v>
      </c>
      <c r="BA65" t="s">
        <v>213</v>
      </c>
      <c r="BB65" t="s">
        <v>214</v>
      </c>
      <c r="BC65" t="b">
        <v>1</v>
      </c>
      <c r="BD65" t="b">
        <v>1</v>
      </c>
      <c r="BE65" t="b">
        <v>1</v>
      </c>
      <c r="BF65" t="s">
        <v>215</v>
      </c>
      <c r="BG65" t="s">
        <v>3953</v>
      </c>
      <c r="BI65" t="b">
        <v>0</v>
      </c>
      <c r="BJ65">
        <v>0.92835400000000001</v>
      </c>
      <c r="BK65">
        <v>0</v>
      </c>
      <c r="BL65">
        <v>1</v>
      </c>
      <c r="BM65">
        <v>84</v>
      </c>
      <c r="BN65">
        <v>87</v>
      </c>
      <c r="BO65">
        <v>44</v>
      </c>
      <c r="BP65" t="s">
        <v>3958</v>
      </c>
      <c r="BQ65">
        <v>518</v>
      </c>
      <c r="BR65">
        <v>535</v>
      </c>
      <c r="BS65" t="s">
        <v>3959</v>
      </c>
      <c r="BT65" t="s">
        <v>3960</v>
      </c>
      <c r="BU65">
        <v>0.98899999999999999</v>
      </c>
      <c r="BV65" t="s">
        <v>3961</v>
      </c>
      <c r="BW65" t="s">
        <v>3962</v>
      </c>
      <c r="BX65" t="s">
        <v>268</v>
      </c>
      <c r="BY65" t="s">
        <v>269</v>
      </c>
      <c r="BZ65" t="s">
        <v>270</v>
      </c>
      <c r="CA65" t="s">
        <v>269</v>
      </c>
      <c r="CB65">
        <v>1</v>
      </c>
      <c r="CC65" t="s">
        <v>3943</v>
      </c>
      <c r="CD65" t="s">
        <v>3953</v>
      </c>
      <c r="CE65" t="s">
        <v>3954</v>
      </c>
      <c r="CF65" t="s">
        <v>3955</v>
      </c>
      <c r="CG65" t="s">
        <v>3956</v>
      </c>
      <c r="CH65" t="s">
        <v>3957</v>
      </c>
      <c r="CI65">
        <v>0</v>
      </c>
      <c r="CJ65">
        <v>0</v>
      </c>
      <c r="CK65">
        <v>1</v>
      </c>
      <c r="CL65">
        <v>1</v>
      </c>
      <c r="CM65" t="s">
        <v>2474</v>
      </c>
      <c r="CN65" t="s">
        <v>2475</v>
      </c>
      <c r="CO65" t="s">
        <v>2474</v>
      </c>
      <c r="CP65" t="s">
        <v>2475</v>
      </c>
      <c r="CQ65" t="s">
        <v>211</v>
      </c>
      <c r="CR65" t="s">
        <v>212</v>
      </c>
      <c r="CS65" t="s">
        <v>213</v>
      </c>
      <c r="CT65" t="s">
        <v>214</v>
      </c>
      <c r="CU65">
        <v>1</v>
      </c>
      <c r="CV65">
        <v>1</v>
      </c>
      <c r="DL65" t="s">
        <v>3963</v>
      </c>
      <c r="DN65" t="s">
        <v>400</v>
      </c>
      <c r="DO65" t="s">
        <v>3964</v>
      </c>
      <c r="DP65" t="s">
        <v>3965</v>
      </c>
      <c r="DQ65" t="s">
        <v>1729</v>
      </c>
      <c r="DR65" t="s">
        <v>3966</v>
      </c>
      <c r="DS65" t="s">
        <v>3967</v>
      </c>
      <c r="DT65" t="s">
        <v>3968</v>
      </c>
      <c r="DU65" t="s">
        <v>3969</v>
      </c>
      <c r="DV65" t="s">
        <v>3970</v>
      </c>
      <c r="DW65" t="s">
        <v>3971</v>
      </c>
      <c r="ED65" t="s">
        <v>3972</v>
      </c>
      <c r="EE65" t="s">
        <v>3973</v>
      </c>
      <c r="EF65" t="s">
        <v>3974</v>
      </c>
      <c r="EG65" t="s">
        <v>3975</v>
      </c>
      <c r="EH65" t="s">
        <v>3976</v>
      </c>
      <c r="EI65" t="s">
        <v>3977</v>
      </c>
      <c r="EJ65" t="s">
        <v>3978</v>
      </c>
      <c r="EK65" t="s">
        <v>2439</v>
      </c>
      <c r="EL65" t="s">
        <v>2440</v>
      </c>
      <c r="EM65" t="s">
        <v>3979</v>
      </c>
      <c r="EN65" t="s">
        <v>3980</v>
      </c>
      <c r="EO65" t="s">
        <v>3981</v>
      </c>
      <c r="EP65" t="s">
        <v>3982</v>
      </c>
      <c r="EQ65" t="s">
        <v>3983</v>
      </c>
      <c r="ER65" t="s">
        <v>3984</v>
      </c>
      <c r="ES65" t="s">
        <v>3985</v>
      </c>
      <c r="ET65" t="s">
        <v>3986</v>
      </c>
      <c r="EZ65" t="b">
        <v>1</v>
      </c>
      <c r="FA65" t="s">
        <v>3943</v>
      </c>
      <c r="FB65" t="s">
        <v>3953</v>
      </c>
      <c r="FC65" t="s">
        <v>212</v>
      </c>
      <c r="FD65" t="s">
        <v>213</v>
      </c>
      <c r="FE65" t="s">
        <v>214</v>
      </c>
      <c r="FF65" t="b">
        <v>1</v>
      </c>
      <c r="FG65" t="b">
        <v>1</v>
      </c>
      <c r="FH65" t="s">
        <v>3954</v>
      </c>
      <c r="FI65" t="s">
        <v>3955</v>
      </c>
      <c r="FJ65" t="s">
        <v>3956</v>
      </c>
      <c r="FK65" t="s">
        <v>3957</v>
      </c>
      <c r="FL65" t="b">
        <v>0</v>
      </c>
      <c r="FM65" t="b">
        <v>0</v>
      </c>
      <c r="FN65" t="b">
        <v>1</v>
      </c>
      <c r="FO65" t="b">
        <v>1</v>
      </c>
      <c r="FP65" t="s">
        <v>2474</v>
      </c>
      <c r="FQ65" t="s">
        <v>2475</v>
      </c>
      <c r="FR65" t="s">
        <v>2474</v>
      </c>
      <c r="FS65" t="s">
        <v>2475</v>
      </c>
      <c r="FT65" t="s">
        <v>211</v>
      </c>
      <c r="FV65" t="s">
        <v>2763</v>
      </c>
      <c r="FW65" t="s">
        <v>2764</v>
      </c>
      <c r="FX65">
        <v>0.78</v>
      </c>
      <c r="GB65" t="s">
        <v>375</v>
      </c>
      <c r="GC65" t="s">
        <v>1401</v>
      </c>
      <c r="GD65" t="s">
        <v>3987</v>
      </c>
    </row>
    <row r="66" spans="1:186" x14ac:dyDescent="0.2">
      <c r="A66">
        <v>199</v>
      </c>
      <c r="B66" t="s">
        <v>3988</v>
      </c>
      <c r="C66" t="s">
        <v>3989</v>
      </c>
      <c r="D66" t="s">
        <v>3990</v>
      </c>
      <c r="E66" t="s">
        <v>3990</v>
      </c>
      <c r="F66">
        <v>2.253781</v>
      </c>
      <c r="G66">
        <v>2015</v>
      </c>
      <c r="H66" t="s">
        <v>3991</v>
      </c>
      <c r="I66" t="s">
        <v>190</v>
      </c>
      <c r="J66" t="s">
        <v>191</v>
      </c>
      <c r="K66" t="s">
        <v>192</v>
      </c>
      <c r="L66" t="s">
        <v>3123</v>
      </c>
      <c r="M66">
        <v>1</v>
      </c>
      <c r="N66">
        <v>2</v>
      </c>
      <c r="O66" t="s">
        <v>3992</v>
      </c>
      <c r="P66" t="s">
        <v>3993</v>
      </c>
      <c r="S66">
        <v>1.2649999999999999</v>
      </c>
      <c r="T66" t="b">
        <v>1</v>
      </c>
      <c r="U66" t="s">
        <v>196</v>
      </c>
      <c r="V66">
        <v>27</v>
      </c>
      <c r="W66" t="b">
        <v>0</v>
      </c>
      <c r="X66" t="b">
        <v>0</v>
      </c>
      <c r="Y66">
        <v>5</v>
      </c>
      <c r="AB66">
        <v>47</v>
      </c>
      <c r="AC66" t="s">
        <v>3994</v>
      </c>
      <c r="AD66" t="s">
        <v>3995</v>
      </c>
      <c r="AE66" t="s">
        <v>3996</v>
      </c>
      <c r="AF66" t="s">
        <v>3997</v>
      </c>
      <c r="AG66" t="s">
        <v>305</v>
      </c>
      <c r="AH66" t="s">
        <v>3988</v>
      </c>
      <c r="AI66" t="s">
        <v>3989</v>
      </c>
      <c r="AJ66" t="b">
        <v>1</v>
      </c>
      <c r="AK66" t="s">
        <v>3989</v>
      </c>
      <c r="AL66" t="s">
        <v>3998</v>
      </c>
      <c r="AM66" t="s">
        <v>2998</v>
      </c>
      <c r="AN66" t="s">
        <v>2999</v>
      </c>
      <c r="AO66" t="s">
        <v>3000</v>
      </c>
      <c r="AP66" t="s">
        <v>3001</v>
      </c>
      <c r="AQ66">
        <v>1</v>
      </c>
      <c r="AR66">
        <v>1</v>
      </c>
      <c r="AS66">
        <v>1</v>
      </c>
      <c r="AT66">
        <v>1</v>
      </c>
      <c r="AU66" t="s">
        <v>3002</v>
      </c>
      <c r="AV66" t="s">
        <v>3003</v>
      </c>
      <c r="AW66" t="s">
        <v>3002</v>
      </c>
      <c r="AX66" t="s">
        <v>3003</v>
      </c>
      <c r="AY66" t="s">
        <v>211</v>
      </c>
      <c r="AZ66" t="s">
        <v>212</v>
      </c>
      <c r="BA66" t="s">
        <v>213</v>
      </c>
      <c r="BB66" t="s">
        <v>214</v>
      </c>
      <c r="BC66" t="b">
        <v>1</v>
      </c>
      <c r="BD66" t="b">
        <v>1</v>
      </c>
      <c r="BE66" t="b">
        <v>1</v>
      </c>
      <c r="BF66" t="s">
        <v>396</v>
      </c>
      <c r="BG66" t="s">
        <v>3998</v>
      </c>
      <c r="BI66" t="b">
        <v>1</v>
      </c>
      <c r="BJ66">
        <v>0.69298400000000004</v>
      </c>
      <c r="BK66">
        <v>0</v>
      </c>
      <c r="BL66">
        <v>0</v>
      </c>
      <c r="BM66">
        <v>92</v>
      </c>
      <c r="BN66">
        <v>93</v>
      </c>
      <c r="BO66">
        <v>13</v>
      </c>
      <c r="BP66">
        <v>6</v>
      </c>
      <c r="BQ66" t="s">
        <v>3999</v>
      </c>
      <c r="BR66" t="s">
        <v>3999</v>
      </c>
      <c r="BS66" t="s">
        <v>4000</v>
      </c>
      <c r="BT66" t="s">
        <v>4001</v>
      </c>
      <c r="BU66">
        <v>0.99829999999999997</v>
      </c>
      <c r="BV66" t="s">
        <v>4002</v>
      </c>
      <c r="BW66" t="s">
        <v>4003</v>
      </c>
      <c r="BX66" t="s">
        <v>4004</v>
      </c>
      <c r="BY66" t="s">
        <v>4005</v>
      </c>
      <c r="BZ66" t="s">
        <v>4006</v>
      </c>
      <c r="CA66" t="s">
        <v>4007</v>
      </c>
      <c r="CB66">
        <v>1</v>
      </c>
      <c r="CC66" t="s">
        <v>3989</v>
      </c>
      <c r="CD66" t="s">
        <v>3998</v>
      </c>
      <c r="CE66" t="s">
        <v>2998</v>
      </c>
      <c r="CF66" t="s">
        <v>2999</v>
      </c>
      <c r="CG66" t="s">
        <v>3000</v>
      </c>
      <c r="CH66" t="s">
        <v>3001</v>
      </c>
      <c r="CI66">
        <v>1</v>
      </c>
      <c r="CJ66">
        <v>1</v>
      </c>
      <c r="CK66">
        <v>1</v>
      </c>
      <c r="CL66">
        <v>1</v>
      </c>
      <c r="CM66" t="s">
        <v>3002</v>
      </c>
      <c r="CN66" t="s">
        <v>3003</v>
      </c>
      <c r="CO66" t="s">
        <v>3002</v>
      </c>
      <c r="CP66" t="s">
        <v>3003</v>
      </c>
      <c r="CQ66" t="s">
        <v>211</v>
      </c>
      <c r="CR66" t="s">
        <v>212</v>
      </c>
      <c r="CS66" t="s">
        <v>213</v>
      </c>
      <c r="CT66" t="s">
        <v>214</v>
      </c>
      <c r="CU66">
        <v>1</v>
      </c>
      <c r="CV66">
        <v>1</v>
      </c>
      <c r="CX66">
        <v>591730751</v>
      </c>
      <c r="CY66">
        <v>5300</v>
      </c>
      <c r="CZ66" t="s">
        <v>447</v>
      </c>
      <c r="DA66">
        <v>5300</v>
      </c>
      <c r="DB66" t="s">
        <v>398</v>
      </c>
      <c r="DC66">
        <v>5300</v>
      </c>
      <c r="DD66" t="s">
        <v>447</v>
      </c>
      <c r="DE66">
        <v>5300</v>
      </c>
      <c r="DF66" t="s">
        <v>398</v>
      </c>
      <c r="DG66" t="s">
        <v>4008</v>
      </c>
      <c r="DI66" t="s">
        <v>4009</v>
      </c>
      <c r="DL66" t="s">
        <v>4010</v>
      </c>
      <c r="DN66" t="s">
        <v>225</v>
      </c>
      <c r="DO66" t="s">
        <v>4011</v>
      </c>
      <c r="DP66" t="s">
        <v>2368</v>
      </c>
      <c r="DQ66" t="b">
        <v>1</v>
      </c>
      <c r="DR66" t="s">
        <v>4012</v>
      </c>
      <c r="DS66" t="s">
        <v>4013</v>
      </c>
      <c r="DT66" t="s">
        <v>4014</v>
      </c>
      <c r="DU66" t="s">
        <v>3992</v>
      </c>
      <c r="DV66" t="s">
        <v>4015</v>
      </c>
      <c r="DW66" t="s">
        <v>4016</v>
      </c>
      <c r="ED66" t="s">
        <v>4017</v>
      </c>
      <c r="EE66" t="s">
        <v>4018</v>
      </c>
      <c r="EF66" t="s">
        <v>4019</v>
      </c>
      <c r="EG66" t="s">
        <v>4020</v>
      </c>
      <c r="EH66" t="s">
        <v>4021</v>
      </c>
      <c r="EI66" t="s">
        <v>4022</v>
      </c>
      <c r="EJ66" t="s">
        <v>4023</v>
      </c>
      <c r="EK66" t="s">
        <v>4024</v>
      </c>
      <c r="EL66" t="s">
        <v>4025</v>
      </c>
      <c r="EM66" t="s">
        <v>4026</v>
      </c>
      <c r="EN66" t="s">
        <v>4027</v>
      </c>
      <c r="EO66">
        <v>0.61072470000000001</v>
      </c>
      <c r="EP66" t="s">
        <v>4028</v>
      </c>
      <c r="EQ66" t="s">
        <v>4029</v>
      </c>
      <c r="ER66" t="s">
        <v>4030</v>
      </c>
      <c r="ES66" t="s">
        <v>4031</v>
      </c>
      <c r="ET66" t="s">
        <v>4032</v>
      </c>
      <c r="EU66" t="s">
        <v>4033</v>
      </c>
      <c r="EV66" t="s">
        <v>4034</v>
      </c>
      <c r="EW66" t="s">
        <v>272</v>
      </c>
      <c r="EX66" t="s">
        <v>277</v>
      </c>
      <c r="EY66" t="s">
        <v>630</v>
      </c>
      <c r="EZ66" t="s">
        <v>3157</v>
      </c>
      <c r="FA66" t="s">
        <v>4035</v>
      </c>
      <c r="FB66" t="s">
        <v>4036</v>
      </c>
      <c r="FC66" t="s">
        <v>4037</v>
      </c>
      <c r="FD66" t="s">
        <v>4038</v>
      </c>
      <c r="FE66" t="s">
        <v>4039</v>
      </c>
      <c r="FF66" t="s">
        <v>3157</v>
      </c>
      <c r="FG66" t="s">
        <v>3157</v>
      </c>
      <c r="FH66" t="s">
        <v>4040</v>
      </c>
      <c r="FI66" t="s">
        <v>4041</v>
      </c>
      <c r="FJ66" t="s">
        <v>4042</v>
      </c>
      <c r="FK66" t="s">
        <v>4043</v>
      </c>
      <c r="FL66" t="s">
        <v>3167</v>
      </c>
      <c r="FM66" t="s">
        <v>630</v>
      </c>
      <c r="FN66" t="s">
        <v>630</v>
      </c>
      <c r="FO66" t="s">
        <v>630</v>
      </c>
      <c r="FP66" t="s">
        <v>4044</v>
      </c>
      <c r="FQ66" t="s">
        <v>4045</v>
      </c>
      <c r="FR66" t="s">
        <v>4046</v>
      </c>
      <c r="FS66" t="s">
        <v>4047</v>
      </c>
      <c r="FT66" t="s">
        <v>3172</v>
      </c>
      <c r="FU66" t="s">
        <v>3173</v>
      </c>
      <c r="FV66" t="s">
        <v>670</v>
      </c>
      <c r="FW66" t="s">
        <v>671</v>
      </c>
      <c r="FX66">
        <v>0.57999999999999996</v>
      </c>
      <c r="GB66" t="s">
        <v>4048</v>
      </c>
      <c r="GC66" t="s">
        <v>4049</v>
      </c>
      <c r="GD66" t="s">
        <v>4050</v>
      </c>
    </row>
    <row r="67" spans="1:186" x14ac:dyDescent="0.2">
      <c r="A67">
        <v>201</v>
      </c>
      <c r="B67" t="s">
        <v>4051</v>
      </c>
      <c r="C67" t="s">
        <v>4052</v>
      </c>
      <c r="D67" t="s">
        <v>4053</v>
      </c>
      <c r="E67" t="s">
        <v>4053</v>
      </c>
      <c r="F67">
        <v>2.2299638000000002</v>
      </c>
      <c r="G67">
        <v>2021</v>
      </c>
      <c r="H67" t="s">
        <v>982</v>
      </c>
      <c r="I67" t="s">
        <v>190</v>
      </c>
      <c r="J67" t="s">
        <v>191</v>
      </c>
      <c r="K67" t="s">
        <v>192</v>
      </c>
      <c r="L67" t="s">
        <v>193</v>
      </c>
      <c r="M67">
        <v>1</v>
      </c>
      <c r="N67">
        <v>1</v>
      </c>
      <c r="O67" t="s">
        <v>4054</v>
      </c>
      <c r="P67" t="s">
        <v>4055</v>
      </c>
      <c r="S67">
        <v>2.194</v>
      </c>
      <c r="T67" t="b">
        <v>1</v>
      </c>
      <c r="U67" t="s">
        <v>196</v>
      </c>
      <c r="V67">
        <v>7</v>
      </c>
      <c r="W67" t="b">
        <v>0</v>
      </c>
      <c r="X67" t="b">
        <v>0</v>
      </c>
      <c r="Y67">
        <v>1</v>
      </c>
      <c r="AB67">
        <v>189</v>
      </c>
      <c r="AC67" t="s">
        <v>4056</v>
      </c>
      <c r="AD67" t="s">
        <v>4057</v>
      </c>
      <c r="AE67" t="s">
        <v>4058</v>
      </c>
      <c r="AF67" t="s">
        <v>4059</v>
      </c>
      <c r="AG67" t="s">
        <v>4060</v>
      </c>
      <c r="AH67" t="s">
        <v>4051</v>
      </c>
      <c r="AI67" t="s">
        <v>4052</v>
      </c>
      <c r="AJ67" t="b">
        <v>1</v>
      </c>
      <c r="AK67" t="s">
        <v>4052</v>
      </c>
      <c r="AL67" t="s">
        <v>4061</v>
      </c>
      <c r="AM67" t="s">
        <v>4062</v>
      </c>
      <c r="AN67" t="s">
        <v>4063</v>
      </c>
      <c r="AO67" t="s">
        <v>4064</v>
      </c>
      <c r="AP67" t="s">
        <v>4065</v>
      </c>
      <c r="AQ67">
        <v>0</v>
      </c>
      <c r="AR67">
        <v>0</v>
      </c>
      <c r="AS67">
        <v>1</v>
      </c>
      <c r="AT67">
        <v>1</v>
      </c>
      <c r="AU67" t="s">
        <v>2320</v>
      </c>
      <c r="AV67" t="s">
        <v>2321</v>
      </c>
      <c r="AW67" t="s">
        <v>2322</v>
      </c>
      <c r="AX67" t="s">
        <v>2323</v>
      </c>
      <c r="AY67" t="s">
        <v>211</v>
      </c>
      <c r="AZ67" t="s">
        <v>212</v>
      </c>
      <c r="BA67" t="s">
        <v>213</v>
      </c>
      <c r="BB67" t="s">
        <v>214</v>
      </c>
      <c r="BC67" t="b">
        <v>1</v>
      </c>
      <c r="BD67" t="b">
        <v>1</v>
      </c>
      <c r="BE67" t="b">
        <v>1</v>
      </c>
      <c r="BF67" t="s">
        <v>215</v>
      </c>
      <c r="BG67" t="s">
        <v>4061</v>
      </c>
      <c r="BI67" t="b">
        <v>0</v>
      </c>
      <c r="BJ67">
        <v>0.85456699999999997</v>
      </c>
      <c r="BK67">
        <v>0</v>
      </c>
      <c r="BL67">
        <v>0</v>
      </c>
      <c r="BM67">
        <v>82</v>
      </c>
      <c r="BN67">
        <v>84</v>
      </c>
      <c r="BO67">
        <v>25</v>
      </c>
      <c r="BP67">
        <v>3</v>
      </c>
      <c r="BQ67">
        <v>1039</v>
      </c>
      <c r="BR67">
        <v>1061</v>
      </c>
      <c r="BS67" t="s">
        <v>4066</v>
      </c>
      <c r="BT67" t="s">
        <v>4067</v>
      </c>
      <c r="BU67">
        <v>0.99139999999999995</v>
      </c>
      <c r="BV67" t="s">
        <v>266</v>
      </c>
      <c r="BW67" t="s">
        <v>267</v>
      </c>
      <c r="BX67" t="s">
        <v>268</v>
      </c>
      <c r="BY67" t="s">
        <v>269</v>
      </c>
      <c r="BZ67" t="s">
        <v>270</v>
      </c>
      <c r="CA67" t="s">
        <v>269</v>
      </c>
      <c r="CB67">
        <v>1</v>
      </c>
      <c r="CC67" t="s">
        <v>4052</v>
      </c>
      <c r="CD67" t="s">
        <v>4061</v>
      </c>
      <c r="CE67" t="s">
        <v>4062</v>
      </c>
      <c r="CF67" t="s">
        <v>4063</v>
      </c>
      <c r="CG67" t="s">
        <v>4064</v>
      </c>
      <c r="CH67" t="s">
        <v>4065</v>
      </c>
      <c r="CI67">
        <v>0</v>
      </c>
      <c r="CJ67">
        <v>0</v>
      </c>
      <c r="CK67">
        <v>1</v>
      </c>
      <c r="CL67">
        <v>1</v>
      </c>
      <c r="CM67" t="s">
        <v>2320</v>
      </c>
      <c r="CN67" t="s">
        <v>2321</v>
      </c>
      <c r="CO67" t="s">
        <v>2322</v>
      </c>
      <c r="CP67" t="s">
        <v>2323</v>
      </c>
      <c r="CQ67" t="s">
        <v>211</v>
      </c>
      <c r="CR67" t="s">
        <v>212</v>
      </c>
      <c r="CS67" t="s">
        <v>213</v>
      </c>
      <c r="CT67" t="s">
        <v>214</v>
      </c>
      <c r="CU67">
        <v>1</v>
      </c>
      <c r="CV67">
        <v>1</v>
      </c>
      <c r="CX67">
        <v>3152879555</v>
      </c>
      <c r="CY67">
        <v>2290</v>
      </c>
      <c r="CZ67" t="s">
        <v>1052</v>
      </c>
      <c r="DA67">
        <v>2890</v>
      </c>
      <c r="DB67" t="s">
        <v>398</v>
      </c>
      <c r="DC67">
        <v>2290</v>
      </c>
      <c r="DD67" t="s">
        <v>1052</v>
      </c>
      <c r="DE67">
        <v>2890</v>
      </c>
      <c r="DF67" t="s">
        <v>398</v>
      </c>
      <c r="DL67" t="s">
        <v>4068</v>
      </c>
      <c r="DN67" t="s">
        <v>400</v>
      </c>
      <c r="DO67" t="s">
        <v>4069</v>
      </c>
      <c r="DP67" t="s">
        <v>4070</v>
      </c>
      <c r="DQ67" t="s">
        <v>482</v>
      </c>
      <c r="DR67" t="s">
        <v>4071</v>
      </c>
      <c r="DS67" t="s">
        <v>4072</v>
      </c>
      <c r="DT67" t="s">
        <v>4073</v>
      </c>
      <c r="DU67" t="s">
        <v>4074</v>
      </c>
      <c r="DV67" t="s">
        <v>4075</v>
      </c>
      <c r="DW67" t="s">
        <v>4076</v>
      </c>
      <c r="ED67" t="s">
        <v>4077</v>
      </c>
      <c r="EE67" t="s">
        <v>4078</v>
      </c>
      <c r="EF67" t="s">
        <v>4079</v>
      </c>
      <c r="EG67" t="s">
        <v>4080</v>
      </c>
      <c r="EH67" t="s">
        <v>4081</v>
      </c>
      <c r="EI67" t="s">
        <v>4082</v>
      </c>
      <c r="EJ67" t="s">
        <v>4083</v>
      </c>
      <c r="EK67" t="s">
        <v>3089</v>
      </c>
      <c r="EL67" t="s">
        <v>3090</v>
      </c>
      <c r="EM67" t="s">
        <v>4084</v>
      </c>
      <c r="EN67" t="s">
        <v>4085</v>
      </c>
      <c r="EO67" t="s">
        <v>4086</v>
      </c>
      <c r="EP67" t="s">
        <v>4087</v>
      </c>
      <c r="EQ67" t="s">
        <v>4088</v>
      </c>
      <c r="ER67" t="s">
        <v>4089</v>
      </c>
      <c r="ES67" t="s">
        <v>4090</v>
      </c>
      <c r="ET67" t="s">
        <v>4091</v>
      </c>
      <c r="EZ67" t="b">
        <v>1</v>
      </c>
      <c r="FA67" t="s">
        <v>4052</v>
      </c>
      <c r="FB67" t="s">
        <v>4061</v>
      </c>
      <c r="FC67" t="s">
        <v>212</v>
      </c>
      <c r="FD67" t="s">
        <v>213</v>
      </c>
      <c r="FE67" t="s">
        <v>214</v>
      </c>
      <c r="FF67" t="b">
        <v>1</v>
      </c>
      <c r="FG67" t="b">
        <v>1</v>
      </c>
      <c r="FH67" t="s">
        <v>4062</v>
      </c>
      <c r="FI67" t="s">
        <v>4063</v>
      </c>
      <c r="FJ67" t="s">
        <v>4064</v>
      </c>
      <c r="FK67" t="s">
        <v>4065</v>
      </c>
      <c r="FL67" t="b">
        <v>0</v>
      </c>
      <c r="FM67" t="b">
        <v>0</v>
      </c>
      <c r="FN67" t="b">
        <v>1</v>
      </c>
      <c r="FO67" t="b">
        <v>1</v>
      </c>
      <c r="FP67" t="s">
        <v>2320</v>
      </c>
      <c r="FQ67" t="s">
        <v>2321</v>
      </c>
      <c r="FR67" t="s">
        <v>2322</v>
      </c>
      <c r="FS67" t="s">
        <v>2323</v>
      </c>
      <c r="FT67" t="s">
        <v>211</v>
      </c>
      <c r="FV67" t="s">
        <v>670</v>
      </c>
      <c r="FW67" t="s">
        <v>671</v>
      </c>
      <c r="FX67">
        <v>0.47</v>
      </c>
      <c r="GB67" t="s">
        <v>248</v>
      </c>
      <c r="GC67" t="s">
        <v>4092</v>
      </c>
      <c r="GD67" t="s">
        <v>4093</v>
      </c>
    </row>
    <row r="68" spans="1:186" x14ac:dyDescent="0.2">
      <c r="A68">
        <v>209</v>
      </c>
      <c r="B68" t="s">
        <v>4132</v>
      </c>
      <c r="C68" t="s">
        <v>4133</v>
      </c>
      <c r="D68" t="s">
        <v>4134</v>
      </c>
      <c r="E68" t="s">
        <v>4134</v>
      </c>
      <c r="F68">
        <v>2.1065299999999998</v>
      </c>
      <c r="G68">
        <v>2021</v>
      </c>
      <c r="H68" t="s">
        <v>4135</v>
      </c>
      <c r="I68" t="s">
        <v>190</v>
      </c>
      <c r="J68" t="s">
        <v>191</v>
      </c>
      <c r="K68" t="s">
        <v>192</v>
      </c>
      <c r="L68" t="s">
        <v>193</v>
      </c>
      <c r="M68">
        <v>1</v>
      </c>
      <c r="N68">
        <v>4</v>
      </c>
      <c r="S68">
        <v>3.9710000000000001</v>
      </c>
      <c r="T68" t="b">
        <v>1</v>
      </c>
      <c r="U68" t="s">
        <v>196</v>
      </c>
      <c r="V68">
        <v>17</v>
      </c>
      <c r="W68" t="b">
        <v>0</v>
      </c>
      <c r="X68" t="b">
        <v>0</v>
      </c>
      <c r="Y68">
        <v>1</v>
      </c>
      <c r="AB68">
        <v>8</v>
      </c>
      <c r="AC68" t="s">
        <v>4136</v>
      </c>
      <c r="AD68" t="s">
        <v>4137</v>
      </c>
      <c r="AE68" t="s">
        <v>4138</v>
      </c>
      <c r="AF68" t="s">
        <v>4139</v>
      </c>
      <c r="AG68" t="s">
        <v>4140</v>
      </c>
      <c r="AH68" t="s">
        <v>4132</v>
      </c>
      <c r="AI68" t="s">
        <v>4133</v>
      </c>
      <c r="AJ68" t="b">
        <v>1</v>
      </c>
      <c r="AK68" t="s">
        <v>4133</v>
      </c>
      <c r="AL68" t="s">
        <v>4141</v>
      </c>
      <c r="AM68" t="s">
        <v>3890</v>
      </c>
      <c r="AN68" t="s">
        <v>3891</v>
      </c>
      <c r="AO68" t="s">
        <v>3892</v>
      </c>
      <c r="AP68" t="s">
        <v>3893</v>
      </c>
      <c r="AQ68">
        <v>1</v>
      </c>
      <c r="AR68">
        <v>0</v>
      </c>
      <c r="AS68">
        <v>1</v>
      </c>
      <c r="AT68">
        <v>1</v>
      </c>
      <c r="AU68" t="s">
        <v>3894</v>
      </c>
      <c r="AV68" t="s">
        <v>3895</v>
      </c>
      <c r="AW68" t="s">
        <v>3896</v>
      </c>
      <c r="AX68" t="s">
        <v>3897</v>
      </c>
      <c r="AY68" t="s">
        <v>211</v>
      </c>
      <c r="BB68" t="s">
        <v>214</v>
      </c>
      <c r="BC68" t="b">
        <v>1</v>
      </c>
      <c r="BD68" t="b">
        <v>1</v>
      </c>
      <c r="BE68" t="b">
        <v>1</v>
      </c>
      <c r="BF68" t="s">
        <v>396</v>
      </c>
      <c r="BG68" t="s">
        <v>4141</v>
      </c>
      <c r="BI68" t="b">
        <v>0</v>
      </c>
      <c r="BJ68">
        <v>0.84238500000000005</v>
      </c>
      <c r="BK68">
        <v>0</v>
      </c>
      <c r="BL68">
        <v>0</v>
      </c>
      <c r="BM68">
        <v>92</v>
      </c>
      <c r="BN68">
        <v>93</v>
      </c>
      <c r="BO68">
        <v>82</v>
      </c>
      <c r="BP68">
        <v>7</v>
      </c>
      <c r="BQ68">
        <v>298</v>
      </c>
      <c r="BR68">
        <v>298</v>
      </c>
      <c r="BS68" t="s">
        <v>1417</v>
      </c>
      <c r="BT68" t="s">
        <v>1418</v>
      </c>
      <c r="BU68">
        <v>0.65739999999999998</v>
      </c>
      <c r="BV68" t="s">
        <v>314</v>
      </c>
      <c r="BW68" t="s">
        <v>315</v>
      </c>
      <c r="BX68" t="s">
        <v>316</v>
      </c>
      <c r="BY68" t="s">
        <v>317</v>
      </c>
      <c r="BZ68" t="s">
        <v>270</v>
      </c>
      <c r="CA68" t="s">
        <v>269</v>
      </c>
      <c r="CB68">
        <v>1</v>
      </c>
      <c r="CC68" t="s">
        <v>4133</v>
      </c>
      <c r="CD68" t="s">
        <v>4141</v>
      </c>
      <c r="CE68" t="s">
        <v>3890</v>
      </c>
      <c r="CF68" t="s">
        <v>3891</v>
      </c>
      <c r="CG68" t="s">
        <v>3892</v>
      </c>
      <c r="CH68" t="s">
        <v>3893</v>
      </c>
      <c r="CI68">
        <v>1</v>
      </c>
      <c r="CJ68">
        <v>0</v>
      </c>
      <c r="CK68">
        <v>1</v>
      </c>
      <c r="CL68">
        <v>1</v>
      </c>
      <c r="CM68" t="s">
        <v>3894</v>
      </c>
      <c r="CN68" t="s">
        <v>3895</v>
      </c>
      <c r="CO68" t="s">
        <v>3896</v>
      </c>
      <c r="CP68" t="s">
        <v>3897</v>
      </c>
      <c r="CQ68" t="s">
        <v>211</v>
      </c>
      <c r="CT68" t="s">
        <v>214</v>
      </c>
      <c r="CU68">
        <v>1</v>
      </c>
      <c r="CV68">
        <v>1</v>
      </c>
      <c r="CX68">
        <v>3178263379</v>
      </c>
      <c r="DL68" t="s">
        <v>4142</v>
      </c>
      <c r="DN68" t="s">
        <v>271</v>
      </c>
      <c r="DO68" t="s">
        <v>4143</v>
      </c>
      <c r="DP68" t="s">
        <v>4144</v>
      </c>
      <c r="DQ68" t="s">
        <v>273</v>
      </c>
      <c r="DR68" t="s">
        <v>4145</v>
      </c>
      <c r="DS68" t="s">
        <v>4146</v>
      </c>
      <c r="DT68" t="s">
        <v>4147</v>
      </c>
      <c r="DU68" t="s">
        <v>4148</v>
      </c>
      <c r="DV68" t="s">
        <v>4145</v>
      </c>
      <c r="DW68" t="s">
        <v>4149</v>
      </c>
      <c r="ED68" t="s">
        <v>1417</v>
      </c>
      <c r="EE68" t="s">
        <v>1418</v>
      </c>
      <c r="EF68">
        <v>0.65739999999999998</v>
      </c>
      <c r="EG68" t="s">
        <v>314</v>
      </c>
      <c r="EH68" t="s">
        <v>315</v>
      </c>
      <c r="EI68" t="s">
        <v>316</v>
      </c>
      <c r="EJ68" t="s">
        <v>317</v>
      </c>
      <c r="EK68" t="s">
        <v>270</v>
      </c>
      <c r="EL68" t="s">
        <v>269</v>
      </c>
      <c r="EM68" t="s">
        <v>4150</v>
      </c>
      <c r="EN68" t="s">
        <v>4151</v>
      </c>
      <c r="EO68" t="s">
        <v>4152</v>
      </c>
      <c r="EP68" t="s">
        <v>4153</v>
      </c>
      <c r="EQ68" t="s">
        <v>4154</v>
      </c>
      <c r="ER68" t="s">
        <v>4155</v>
      </c>
      <c r="ES68" t="s">
        <v>4156</v>
      </c>
      <c r="ET68" t="s">
        <v>4157</v>
      </c>
      <c r="EZ68" t="b">
        <v>1</v>
      </c>
      <c r="FA68" t="s">
        <v>4133</v>
      </c>
      <c r="FB68" t="s">
        <v>4141</v>
      </c>
      <c r="FE68" t="s">
        <v>214</v>
      </c>
      <c r="FF68" t="b">
        <v>1</v>
      </c>
      <c r="FG68" t="b">
        <v>1</v>
      </c>
      <c r="FH68" t="s">
        <v>3890</v>
      </c>
      <c r="FI68" t="s">
        <v>3891</v>
      </c>
      <c r="FJ68" t="s">
        <v>3892</v>
      </c>
      <c r="FK68" t="s">
        <v>3893</v>
      </c>
      <c r="FL68" t="b">
        <v>1</v>
      </c>
      <c r="FM68" t="b">
        <v>0</v>
      </c>
      <c r="FN68" t="b">
        <v>1</v>
      </c>
      <c r="FO68" t="b">
        <v>1</v>
      </c>
      <c r="FP68" t="s">
        <v>3894</v>
      </c>
      <c r="FQ68" t="s">
        <v>3895</v>
      </c>
      <c r="FR68" t="s">
        <v>3896</v>
      </c>
      <c r="FS68" t="s">
        <v>3897</v>
      </c>
      <c r="FT68" t="s">
        <v>211</v>
      </c>
      <c r="FV68" t="s">
        <v>670</v>
      </c>
      <c r="FW68" t="s">
        <v>671</v>
      </c>
      <c r="FX68">
        <v>0.52</v>
      </c>
      <c r="GB68" t="s">
        <v>248</v>
      </c>
      <c r="GC68" t="s">
        <v>4158</v>
      </c>
      <c r="GD68" t="s">
        <v>4159</v>
      </c>
    </row>
    <row r="69" spans="1:186" x14ac:dyDescent="0.2">
      <c r="A69">
        <v>216</v>
      </c>
      <c r="B69" t="s">
        <v>4160</v>
      </c>
      <c r="C69" t="s">
        <v>4161</v>
      </c>
      <c r="D69" t="s">
        <v>4162</v>
      </c>
      <c r="E69" t="s">
        <v>4162</v>
      </c>
      <c r="F69">
        <v>1.9337255</v>
      </c>
      <c r="G69">
        <v>2022</v>
      </c>
      <c r="H69" t="s">
        <v>4163</v>
      </c>
      <c r="I69" t="s">
        <v>190</v>
      </c>
      <c r="J69" t="s">
        <v>191</v>
      </c>
      <c r="K69" t="s">
        <v>192</v>
      </c>
      <c r="L69" t="s">
        <v>193</v>
      </c>
      <c r="M69">
        <v>5</v>
      </c>
      <c r="N69">
        <v>5</v>
      </c>
      <c r="O69" t="s">
        <v>4164</v>
      </c>
      <c r="P69" t="s">
        <v>4165</v>
      </c>
      <c r="S69">
        <v>0.54600000000000004</v>
      </c>
      <c r="T69" t="b">
        <v>1</v>
      </c>
      <c r="U69" t="s">
        <v>196</v>
      </c>
      <c r="V69">
        <v>2</v>
      </c>
      <c r="W69" t="b">
        <v>0</v>
      </c>
      <c r="X69" t="b">
        <v>0</v>
      </c>
      <c r="Y69">
        <v>1</v>
      </c>
      <c r="AB69">
        <v>16</v>
      </c>
      <c r="AC69" t="s">
        <v>4166</v>
      </c>
      <c r="AD69" t="s">
        <v>4167</v>
      </c>
      <c r="AE69" t="s">
        <v>4168</v>
      </c>
      <c r="AF69" t="s">
        <v>4169</v>
      </c>
      <c r="AG69" t="s">
        <v>201</v>
      </c>
      <c r="AH69" t="s">
        <v>4160</v>
      </c>
      <c r="AI69" t="s">
        <v>4161</v>
      </c>
      <c r="AJ69" t="b">
        <v>1</v>
      </c>
      <c r="AK69" t="s">
        <v>4161</v>
      </c>
      <c r="AL69" t="s">
        <v>4170</v>
      </c>
      <c r="AM69" t="s">
        <v>4171</v>
      </c>
      <c r="AN69" t="s">
        <v>4172</v>
      </c>
      <c r="AO69" t="s">
        <v>4173</v>
      </c>
      <c r="AP69" t="s">
        <v>4174</v>
      </c>
      <c r="AQ69">
        <v>0</v>
      </c>
      <c r="AR69">
        <v>0</v>
      </c>
      <c r="AS69">
        <v>1</v>
      </c>
      <c r="AT69">
        <v>1</v>
      </c>
      <c r="AU69" t="s">
        <v>2320</v>
      </c>
      <c r="AV69" t="s">
        <v>2321</v>
      </c>
      <c r="AW69" t="s">
        <v>2322</v>
      </c>
      <c r="AX69" t="s">
        <v>2323</v>
      </c>
      <c r="AY69" t="s">
        <v>211</v>
      </c>
      <c r="AZ69" t="s">
        <v>212</v>
      </c>
      <c r="BA69" t="s">
        <v>213</v>
      </c>
      <c r="BB69" t="s">
        <v>214</v>
      </c>
      <c r="BC69" t="b">
        <v>1</v>
      </c>
      <c r="BD69" t="b">
        <v>1</v>
      </c>
      <c r="BE69" t="b">
        <v>1</v>
      </c>
      <c r="BF69" t="s">
        <v>215</v>
      </c>
      <c r="BG69" t="s">
        <v>4170</v>
      </c>
      <c r="BI69" t="b">
        <v>0</v>
      </c>
      <c r="BJ69">
        <v>0.75598600000000005</v>
      </c>
      <c r="BK69">
        <v>0</v>
      </c>
      <c r="BL69">
        <v>0</v>
      </c>
      <c r="BM69">
        <v>70</v>
      </c>
      <c r="BN69">
        <v>76</v>
      </c>
      <c r="BO69">
        <v>20</v>
      </c>
      <c r="BP69">
        <v>1</v>
      </c>
      <c r="BS69" t="s">
        <v>312</v>
      </c>
      <c r="BT69" t="s">
        <v>313</v>
      </c>
      <c r="BU69">
        <v>0.99860000000000004</v>
      </c>
      <c r="BV69" t="s">
        <v>314</v>
      </c>
      <c r="BW69" t="s">
        <v>315</v>
      </c>
      <c r="BX69" t="s">
        <v>316</v>
      </c>
      <c r="BY69" t="s">
        <v>317</v>
      </c>
      <c r="BZ69" t="s">
        <v>270</v>
      </c>
      <c r="CA69" t="s">
        <v>269</v>
      </c>
      <c r="CB69">
        <v>1</v>
      </c>
      <c r="CC69" t="s">
        <v>4161</v>
      </c>
      <c r="CD69" t="s">
        <v>4170</v>
      </c>
      <c r="CE69" t="s">
        <v>4171</v>
      </c>
      <c r="CF69" t="s">
        <v>4172</v>
      </c>
      <c r="CG69" t="s">
        <v>4173</v>
      </c>
      <c r="CH69" t="s">
        <v>4174</v>
      </c>
      <c r="CI69">
        <v>0</v>
      </c>
      <c r="CJ69">
        <v>0</v>
      </c>
      <c r="CK69">
        <v>1</v>
      </c>
      <c r="CL69">
        <v>1</v>
      </c>
      <c r="CM69" t="s">
        <v>2320</v>
      </c>
      <c r="CN69" t="s">
        <v>2321</v>
      </c>
      <c r="CO69" t="s">
        <v>2322</v>
      </c>
      <c r="CP69" t="s">
        <v>2323</v>
      </c>
      <c r="CQ69" t="s">
        <v>211</v>
      </c>
      <c r="CR69" t="s">
        <v>212</v>
      </c>
      <c r="CS69" t="s">
        <v>213</v>
      </c>
      <c r="CT69" t="s">
        <v>214</v>
      </c>
      <c r="CU69">
        <v>1</v>
      </c>
      <c r="CV69">
        <v>1</v>
      </c>
      <c r="CY69">
        <v>2490</v>
      </c>
      <c r="CZ69" t="s">
        <v>1052</v>
      </c>
      <c r="DA69">
        <v>3090</v>
      </c>
      <c r="DB69" t="s">
        <v>398</v>
      </c>
      <c r="DC69">
        <v>2490</v>
      </c>
      <c r="DD69" t="s">
        <v>1052</v>
      </c>
      <c r="DE69">
        <v>3090</v>
      </c>
      <c r="DF69" t="s">
        <v>398</v>
      </c>
      <c r="DL69" t="s">
        <v>4175</v>
      </c>
      <c r="DN69" t="s">
        <v>4176</v>
      </c>
      <c r="DO69" t="s">
        <v>4177</v>
      </c>
      <c r="DP69" t="s">
        <v>4178</v>
      </c>
      <c r="DQ69" t="s">
        <v>4179</v>
      </c>
      <c r="DR69" t="s">
        <v>4180</v>
      </c>
      <c r="DS69" t="s">
        <v>4181</v>
      </c>
      <c r="DT69" t="s">
        <v>4182</v>
      </c>
      <c r="DU69" t="s">
        <v>4183</v>
      </c>
      <c r="DV69" t="s">
        <v>4184</v>
      </c>
      <c r="DW69" t="s">
        <v>4185</v>
      </c>
      <c r="ED69" t="s">
        <v>2792</v>
      </c>
      <c r="EE69" t="s">
        <v>2793</v>
      </c>
      <c r="EF69" t="s">
        <v>4186</v>
      </c>
      <c r="EG69" t="s">
        <v>2004</v>
      </c>
      <c r="EH69" t="s">
        <v>2005</v>
      </c>
      <c r="EI69" t="s">
        <v>330</v>
      </c>
      <c r="EJ69" t="s">
        <v>331</v>
      </c>
      <c r="EK69" t="s">
        <v>332</v>
      </c>
      <c r="EL69" t="s">
        <v>333</v>
      </c>
      <c r="EM69" t="s">
        <v>4187</v>
      </c>
      <c r="EN69" t="s">
        <v>4188</v>
      </c>
      <c r="EO69">
        <v>0.43236156999999997</v>
      </c>
      <c r="EP69" t="s">
        <v>4189</v>
      </c>
      <c r="EQ69" t="s">
        <v>4190</v>
      </c>
      <c r="ER69" t="s">
        <v>4191</v>
      </c>
      <c r="ES69" t="s">
        <v>4192</v>
      </c>
      <c r="ET69" t="s">
        <v>4193</v>
      </c>
      <c r="EZ69" t="b">
        <v>1</v>
      </c>
      <c r="FA69" t="s">
        <v>4161</v>
      </c>
      <c r="FB69" t="s">
        <v>4170</v>
      </c>
      <c r="FC69" t="s">
        <v>212</v>
      </c>
      <c r="FD69" t="s">
        <v>213</v>
      </c>
      <c r="FE69" t="s">
        <v>214</v>
      </c>
      <c r="FF69" t="b">
        <v>1</v>
      </c>
      <c r="FG69" t="b">
        <v>1</v>
      </c>
      <c r="FH69" t="s">
        <v>4171</v>
      </c>
      <c r="FI69" t="s">
        <v>4172</v>
      </c>
      <c r="FJ69" t="s">
        <v>4173</v>
      </c>
      <c r="FK69" t="s">
        <v>4174</v>
      </c>
      <c r="FL69" t="b">
        <v>0</v>
      </c>
      <c r="FM69" t="b">
        <v>0</v>
      </c>
      <c r="FN69" t="b">
        <v>1</v>
      </c>
      <c r="FO69" t="b">
        <v>1</v>
      </c>
      <c r="FP69" t="s">
        <v>2320</v>
      </c>
      <c r="FQ69" t="s">
        <v>2321</v>
      </c>
      <c r="FR69" t="s">
        <v>2322</v>
      </c>
      <c r="FS69" t="s">
        <v>2323</v>
      </c>
      <c r="FT69" t="s">
        <v>211</v>
      </c>
      <c r="FV69" t="s">
        <v>487</v>
      </c>
      <c r="FW69" t="s">
        <v>488</v>
      </c>
      <c r="FX69">
        <v>0.53</v>
      </c>
      <c r="FY69" t="s">
        <v>4194</v>
      </c>
      <c r="FZ69" t="s">
        <v>4195</v>
      </c>
      <c r="GA69">
        <v>863448</v>
      </c>
      <c r="GB69" t="s">
        <v>672</v>
      </c>
      <c r="GC69" t="s">
        <v>376</v>
      </c>
      <c r="GD69" t="s">
        <v>4196</v>
      </c>
    </row>
    <row r="70" spans="1:186" x14ac:dyDescent="0.2">
      <c r="A70">
        <v>220</v>
      </c>
      <c r="B70" t="s">
        <v>4246</v>
      </c>
      <c r="C70" t="s">
        <v>4247</v>
      </c>
      <c r="D70" t="s">
        <v>4248</v>
      </c>
      <c r="E70" t="s">
        <v>4248</v>
      </c>
      <c r="F70">
        <v>1.8709784</v>
      </c>
      <c r="G70">
        <v>2023</v>
      </c>
      <c r="H70" t="s">
        <v>4249</v>
      </c>
      <c r="I70" t="s">
        <v>190</v>
      </c>
      <c r="J70" t="s">
        <v>191</v>
      </c>
      <c r="K70" t="s">
        <v>192</v>
      </c>
      <c r="L70" t="s">
        <v>193</v>
      </c>
      <c r="M70">
        <v>1</v>
      </c>
      <c r="N70">
        <v>0</v>
      </c>
      <c r="S70">
        <v>0</v>
      </c>
      <c r="T70" t="b">
        <v>1</v>
      </c>
      <c r="U70" t="s">
        <v>196</v>
      </c>
      <c r="V70">
        <v>0</v>
      </c>
      <c r="W70" t="b">
        <v>0</v>
      </c>
      <c r="X70" t="b">
        <v>0</v>
      </c>
      <c r="Y70">
        <v>1</v>
      </c>
      <c r="AB70">
        <v>3</v>
      </c>
      <c r="AC70" t="s">
        <v>4250</v>
      </c>
      <c r="AD70" t="s">
        <v>3792</v>
      </c>
      <c r="AE70" t="s">
        <v>4251</v>
      </c>
      <c r="AF70" t="s">
        <v>4252</v>
      </c>
      <c r="AG70" t="s">
        <v>4253</v>
      </c>
      <c r="AH70" t="s">
        <v>4246</v>
      </c>
      <c r="AI70" t="s">
        <v>4247</v>
      </c>
      <c r="AJ70" t="b">
        <v>1</v>
      </c>
      <c r="AK70" t="s">
        <v>4247</v>
      </c>
      <c r="AL70" t="s">
        <v>4254</v>
      </c>
      <c r="AM70" t="s">
        <v>4255</v>
      </c>
      <c r="AN70" t="s">
        <v>4256</v>
      </c>
      <c r="AO70" t="s">
        <v>4257</v>
      </c>
      <c r="AP70" t="s">
        <v>4257</v>
      </c>
      <c r="AQ70">
        <v>0</v>
      </c>
      <c r="AR70">
        <v>0</v>
      </c>
      <c r="AS70">
        <v>0</v>
      </c>
      <c r="AT70">
        <v>0</v>
      </c>
      <c r="AU70" t="s">
        <v>4258</v>
      </c>
      <c r="AV70" t="s">
        <v>4259</v>
      </c>
      <c r="AW70" t="s">
        <v>4258</v>
      </c>
      <c r="AX70" t="s">
        <v>4259</v>
      </c>
      <c r="AY70" t="s">
        <v>211</v>
      </c>
      <c r="BB70" t="s">
        <v>214</v>
      </c>
      <c r="BC70" t="b">
        <v>1</v>
      </c>
      <c r="BD70" t="b">
        <v>1</v>
      </c>
      <c r="BE70" t="b">
        <v>1</v>
      </c>
      <c r="BF70" t="s">
        <v>3246</v>
      </c>
      <c r="BG70" t="s">
        <v>4254</v>
      </c>
      <c r="BI70" t="b">
        <v>0</v>
      </c>
      <c r="BJ70">
        <v>0</v>
      </c>
      <c r="BK70">
        <v>0</v>
      </c>
      <c r="BL70">
        <v>0</v>
      </c>
      <c r="BM70">
        <v>0</v>
      </c>
      <c r="BN70">
        <v>67</v>
      </c>
      <c r="BS70" t="s">
        <v>216</v>
      </c>
      <c r="BT70" t="s">
        <v>217</v>
      </c>
      <c r="BU70">
        <v>0.97729999999999995</v>
      </c>
      <c r="BV70" t="s">
        <v>218</v>
      </c>
      <c r="BW70" t="s">
        <v>219</v>
      </c>
      <c r="BX70" t="s">
        <v>220</v>
      </c>
      <c r="BY70" t="s">
        <v>221</v>
      </c>
      <c r="BZ70" t="s">
        <v>222</v>
      </c>
      <c r="CA70" t="s">
        <v>223</v>
      </c>
      <c r="CB70">
        <v>1</v>
      </c>
      <c r="CC70" t="s">
        <v>4247</v>
      </c>
      <c r="CD70" t="s">
        <v>4254</v>
      </c>
      <c r="CE70" t="s">
        <v>4255</v>
      </c>
      <c r="CF70" t="s">
        <v>4256</v>
      </c>
      <c r="CG70" t="s">
        <v>4257</v>
      </c>
      <c r="CH70" t="s">
        <v>4257</v>
      </c>
      <c r="CI70">
        <v>0</v>
      </c>
      <c r="CJ70">
        <v>0</v>
      </c>
      <c r="CK70">
        <v>0</v>
      </c>
      <c r="CL70">
        <v>0</v>
      </c>
      <c r="CM70" t="s">
        <v>4258</v>
      </c>
      <c r="CN70" t="s">
        <v>4259</v>
      </c>
      <c r="CO70" t="s">
        <v>4258</v>
      </c>
      <c r="CP70" t="s">
        <v>4259</v>
      </c>
      <c r="CQ70" t="s">
        <v>211</v>
      </c>
      <c r="CT70" t="s">
        <v>214</v>
      </c>
      <c r="CU70">
        <v>1</v>
      </c>
      <c r="CV70">
        <v>1</v>
      </c>
      <c r="DL70" t="s">
        <v>4260</v>
      </c>
      <c r="DN70" t="s">
        <v>400</v>
      </c>
      <c r="DO70" t="s">
        <v>1512</v>
      </c>
      <c r="DP70" t="s">
        <v>4261</v>
      </c>
      <c r="DQ70" t="s">
        <v>757</v>
      </c>
      <c r="DR70" t="s">
        <v>4262</v>
      </c>
      <c r="DS70" t="s">
        <v>4263</v>
      </c>
      <c r="DT70" t="s">
        <v>4264</v>
      </c>
      <c r="DU70" t="s">
        <v>4265</v>
      </c>
      <c r="DV70" t="s">
        <v>4262</v>
      </c>
      <c r="DW70" t="s">
        <v>1513</v>
      </c>
      <c r="ED70" t="s">
        <v>1963</v>
      </c>
      <c r="EE70" t="s">
        <v>1964</v>
      </c>
      <c r="EF70" t="s">
        <v>4266</v>
      </c>
      <c r="EG70" t="s">
        <v>1966</v>
      </c>
      <c r="EH70" t="s">
        <v>1967</v>
      </c>
      <c r="EI70" t="s">
        <v>361</v>
      </c>
      <c r="EJ70" t="s">
        <v>362</v>
      </c>
      <c r="EK70" t="s">
        <v>363</v>
      </c>
      <c r="EL70" t="s">
        <v>364</v>
      </c>
      <c r="EM70" t="s">
        <v>4267</v>
      </c>
      <c r="EN70" t="s">
        <v>4268</v>
      </c>
      <c r="EO70" t="s">
        <v>4269</v>
      </c>
      <c r="EP70" t="s">
        <v>4270</v>
      </c>
      <c r="EQ70" t="s">
        <v>4271</v>
      </c>
      <c r="ER70" t="s">
        <v>4272</v>
      </c>
      <c r="ES70" t="s">
        <v>4273</v>
      </c>
      <c r="ET70" t="s">
        <v>4274</v>
      </c>
      <c r="EZ70" t="b">
        <v>1</v>
      </c>
      <c r="FA70" t="s">
        <v>4247</v>
      </c>
      <c r="FB70" t="s">
        <v>4254</v>
      </c>
      <c r="FE70" t="s">
        <v>214</v>
      </c>
      <c r="FF70" t="b">
        <v>1</v>
      </c>
      <c r="FG70" t="b">
        <v>1</v>
      </c>
      <c r="FH70" t="s">
        <v>4255</v>
      </c>
      <c r="FI70" t="s">
        <v>4256</v>
      </c>
      <c r="FJ70" t="s">
        <v>4257</v>
      </c>
      <c r="FK70" t="s">
        <v>4257</v>
      </c>
      <c r="FL70" t="b">
        <v>0</v>
      </c>
      <c r="FM70" t="b">
        <v>0</v>
      </c>
      <c r="FN70" t="b">
        <v>0</v>
      </c>
      <c r="FO70" t="b">
        <v>0</v>
      </c>
      <c r="FP70" t="s">
        <v>4258</v>
      </c>
      <c r="FQ70" t="s">
        <v>4259</v>
      </c>
      <c r="FR70" t="s">
        <v>4258</v>
      </c>
      <c r="FS70" t="s">
        <v>4259</v>
      </c>
      <c r="FT70" t="s">
        <v>211</v>
      </c>
      <c r="FV70" t="s">
        <v>487</v>
      </c>
      <c r="FW70" t="s">
        <v>488</v>
      </c>
      <c r="FX70">
        <v>0.63</v>
      </c>
      <c r="GD70" t="s">
        <v>4275</v>
      </c>
    </row>
    <row r="71" spans="1:186" x14ac:dyDescent="0.2">
      <c r="A71">
        <v>222</v>
      </c>
      <c r="B71" t="s">
        <v>4276</v>
      </c>
      <c r="C71" t="s">
        <v>4277</v>
      </c>
      <c r="D71" t="s">
        <v>4278</v>
      </c>
      <c r="E71" t="s">
        <v>4278</v>
      </c>
      <c r="F71">
        <v>1.8482196</v>
      </c>
      <c r="G71">
        <v>2019</v>
      </c>
      <c r="H71" t="s">
        <v>4279</v>
      </c>
      <c r="I71" t="s">
        <v>190</v>
      </c>
      <c r="J71" t="s">
        <v>191</v>
      </c>
      <c r="K71" t="s">
        <v>192</v>
      </c>
      <c r="L71" t="s">
        <v>193</v>
      </c>
      <c r="M71">
        <v>2</v>
      </c>
      <c r="N71">
        <v>2</v>
      </c>
      <c r="S71">
        <v>9.3140000000000001</v>
      </c>
      <c r="T71" t="b">
        <v>1</v>
      </c>
      <c r="U71" t="s">
        <v>196</v>
      </c>
      <c r="V71">
        <v>45</v>
      </c>
      <c r="W71" t="b">
        <v>0</v>
      </c>
      <c r="X71" t="b">
        <v>0</v>
      </c>
      <c r="Y71">
        <v>1</v>
      </c>
      <c r="AB71">
        <v>79</v>
      </c>
      <c r="AC71" t="s">
        <v>4280</v>
      </c>
      <c r="AD71" t="s">
        <v>4281</v>
      </c>
      <c r="AE71" t="s">
        <v>4282</v>
      </c>
      <c r="AF71" t="s">
        <v>4283</v>
      </c>
      <c r="AG71" t="s">
        <v>4284</v>
      </c>
      <c r="AH71" t="s">
        <v>4276</v>
      </c>
      <c r="AI71" t="s">
        <v>4277</v>
      </c>
      <c r="AJ71" t="b">
        <v>1</v>
      </c>
      <c r="AK71" t="s">
        <v>4277</v>
      </c>
      <c r="AL71" t="s">
        <v>4285</v>
      </c>
      <c r="AM71" t="s">
        <v>4286</v>
      </c>
      <c r="AN71" t="s">
        <v>4287</v>
      </c>
      <c r="AO71" t="s">
        <v>4288</v>
      </c>
      <c r="AP71" t="s">
        <v>4288</v>
      </c>
      <c r="AQ71">
        <v>0</v>
      </c>
      <c r="AR71">
        <v>0</v>
      </c>
      <c r="AS71">
        <v>1</v>
      </c>
      <c r="AT71">
        <v>1</v>
      </c>
      <c r="AU71" t="s">
        <v>4289</v>
      </c>
      <c r="AV71" t="s">
        <v>4290</v>
      </c>
      <c r="AW71" t="s">
        <v>4289</v>
      </c>
      <c r="AX71" t="s">
        <v>4290</v>
      </c>
      <c r="AY71" t="s">
        <v>211</v>
      </c>
      <c r="AZ71" t="s">
        <v>212</v>
      </c>
      <c r="BA71" t="s">
        <v>213</v>
      </c>
      <c r="BB71" t="s">
        <v>214</v>
      </c>
      <c r="BC71" t="b">
        <v>1</v>
      </c>
      <c r="BD71" t="b">
        <v>1</v>
      </c>
      <c r="BE71" t="b">
        <v>1</v>
      </c>
      <c r="BF71" t="s">
        <v>215</v>
      </c>
      <c r="BG71" t="s">
        <v>4285</v>
      </c>
      <c r="BI71" t="b">
        <v>0</v>
      </c>
      <c r="BJ71">
        <v>0.96822299999999994</v>
      </c>
      <c r="BK71">
        <v>0</v>
      </c>
      <c r="BL71">
        <v>1</v>
      </c>
      <c r="BM71">
        <v>96</v>
      </c>
      <c r="BN71">
        <v>97</v>
      </c>
      <c r="BO71">
        <v>2</v>
      </c>
      <c r="BP71">
        <v>1</v>
      </c>
      <c r="BQ71">
        <v>119</v>
      </c>
      <c r="BR71">
        <v>138</v>
      </c>
      <c r="BS71" t="s">
        <v>312</v>
      </c>
      <c r="BT71" t="s">
        <v>313</v>
      </c>
      <c r="BU71">
        <v>0.99550000000000005</v>
      </c>
      <c r="BV71" t="s">
        <v>314</v>
      </c>
      <c r="BW71" t="s">
        <v>315</v>
      </c>
      <c r="BX71" t="s">
        <v>316</v>
      </c>
      <c r="BY71" t="s">
        <v>317</v>
      </c>
      <c r="BZ71" t="s">
        <v>270</v>
      </c>
      <c r="CA71" t="s">
        <v>269</v>
      </c>
      <c r="CB71">
        <v>1</v>
      </c>
      <c r="CC71" t="s">
        <v>4277</v>
      </c>
      <c r="CD71" t="s">
        <v>4285</v>
      </c>
      <c r="CE71" t="s">
        <v>4286</v>
      </c>
      <c r="CF71" t="s">
        <v>4287</v>
      </c>
      <c r="CG71" t="s">
        <v>4288</v>
      </c>
      <c r="CH71" t="s">
        <v>4288</v>
      </c>
      <c r="CI71">
        <v>0</v>
      </c>
      <c r="CJ71">
        <v>0</v>
      </c>
      <c r="CK71">
        <v>1</v>
      </c>
      <c r="CL71">
        <v>1</v>
      </c>
      <c r="CM71" t="s">
        <v>4289</v>
      </c>
      <c r="CN71" t="s">
        <v>4290</v>
      </c>
      <c r="CO71" t="s">
        <v>4289</v>
      </c>
      <c r="CP71" t="s">
        <v>4290</v>
      </c>
      <c r="CQ71" t="s">
        <v>211</v>
      </c>
      <c r="CR71" t="s">
        <v>212</v>
      </c>
      <c r="CS71" t="s">
        <v>213</v>
      </c>
      <c r="CT71" t="s">
        <v>214</v>
      </c>
      <c r="CU71">
        <v>1</v>
      </c>
      <c r="CV71">
        <v>1</v>
      </c>
      <c r="CX71">
        <v>2893111280</v>
      </c>
      <c r="DL71" t="s">
        <v>4291</v>
      </c>
      <c r="DN71" t="s">
        <v>400</v>
      </c>
      <c r="DO71" t="s">
        <v>4292</v>
      </c>
      <c r="DP71" t="s">
        <v>4293</v>
      </c>
      <c r="DQ71" t="s">
        <v>757</v>
      </c>
      <c r="DR71" t="s">
        <v>4294</v>
      </c>
      <c r="DS71" t="s">
        <v>4295</v>
      </c>
      <c r="DT71" t="s">
        <v>4296</v>
      </c>
      <c r="DU71" t="s">
        <v>4297</v>
      </c>
      <c r="DV71" t="s">
        <v>4294</v>
      </c>
      <c r="DW71" t="s">
        <v>4298</v>
      </c>
      <c r="ED71" t="s">
        <v>4299</v>
      </c>
      <c r="EE71" t="s">
        <v>4300</v>
      </c>
      <c r="EF71" t="s">
        <v>4301</v>
      </c>
      <c r="EG71" t="s">
        <v>4302</v>
      </c>
      <c r="EH71" t="s">
        <v>4303</v>
      </c>
      <c r="EI71" t="s">
        <v>4304</v>
      </c>
      <c r="EJ71" t="s">
        <v>4305</v>
      </c>
      <c r="EK71" t="s">
        <v>1307</v>
      </c>
      <c r="EL71" t="s">
        <v>1308</v>
      </c>
      <c r="EM71" t="s">
        <v>4306</v>
      </c>
      <c r="EN71" t="s">
        <v>4307</v>
      </c>
      <c r="EO71" t="s">
        <v>4308</v>
      </c>
      <c r="EP71" t="s">
        <v>4309</v>
      </c>
      <c r="EQ71" t="s">
        <v>4310</v>
      </c>
      <c r="ER71" t="s">
        <v>4311</v>
      </c>
      <c r="ES71" t="s">
        <v>4312</v>
      </c>
      <c r="ET71" t="s">
        <v>4313</v>
      </c>
      <c r="EZ71" t="b">
        <v>1</v>
      </c>
      <c r="FA71" t="s">
        <v>4277</v>
      </c>
      <c r="FB71" t="s">
        <v>4285</v>
      </c>
      <c r="FC71" t="s">
        <v>212</v>
      </c>
      <c r="FD71" t="s">
        <v>213</v>
      </c>
      <c r="FE71" t="s">
        <v>214</v>
      </c>
      <c r="FF71" t="b">
        <v>1</v>
      </c>
      <c r="FG71" t="b">
        <v>1</v>
      </c>
      <c r="FH71" t="s">
        <v>4286</v>
      </c>
      <c r="FI71" t="s">
        <v>4287</v>
      </c>
      <c r="FJ71" t="s">
        <v>4288</v>
      </c>
      <c r="FK71" t="s">
        <v>4288</v>
      </c>
      <c r="FL71" t="b">
        <v>0</v>
      </c>
      <c r="FM71" t="b">
        <v>0</v>
      </c>
      <c r="FN71" t="b">
        <v>1</v>
      </c>
      <c r="FO71" t="b">
        <v>1</v>
      </c>
      <c r="FP71" t="s">
        <v>4289</v>
      </c>
      <c r="FQ71" t="s">
        <v>4290</v>
      </c>
      <c r="FR71" t="s">
        <v>4289</v>
      </c>
      <c r="FS71" t="s">
        <v>4290</v>
      </c>
      <c r="FT71" t="s">
        <v>211</v>
      </c>
      <c r="GB71" t="s">
        <v>1524</v>
      </c>
      <c r="GC71" t="s">
        <v>4314</v>
      </c>
      <c r="GD71" t="s">
        <v>4315</v>
      </c>
    </row>
    <row r="72" spans="1:186" x14ac:dyDescent="0.2">
      <c r="A72">
        <v>227</v>
      </c>
      <c r="B72" t="s">
        <v>4347</v>
      </c>
      <c r="C72" t="s">
        <v>4348</v>
      </c>
      <c r="D72" t="s">
        <v>4349</v>
      </c>
      <c r="E72" t="s">
        <v>4349</v>
      </c>
      <c r="F72">
        <v>1.7450175999999999</v>
      </c>
      <c r="G72">
        <v>2017</v>
      </c>
      <c r="H72" t="s">
        <v>4350</v>
      </c>
      <c r="I72" t="s">
        <v>190</v>
      </c>
      <c r="J72" t="s">
        <v>191</v>
      </c>
      <c r="K72" t="s">
        <v>192</v>
      </c>
      <c r="L72" t="s">
        <v>977</v>
      </c>
      <c r="M72">
        <v>3</v>
      </c>
      <c r="N72">
        <v>3</v>
      </c>
      <c r="O72" t="s">
        <v>4351</v>
      </c>
      <c r="P72" t="s">
        <v>4352</v>
      </c>
      <c r="S72">
        <v>3.3119999999999998</v>
      </c>
      <c r="T72" t="b">
        <v>1</v>
      </c>
      <c r="U72" t="s">
        <v>196</v>
      </c>
      <c r="V72">
        <v>31</v>
      </c>
      <c r="W72" t="b">
        <v>0</v>
      </c>
      <c r="X72" t="b">
        <v>0</v>
      </c>
      <c r="Y72">
        <v>2</v>
      </c>
      <c r="AB72">
        <v>28</v>
      </c>
      <c r="AC72" t="s">
        <v>4353</v>
      </c>
      <c r="AD72" t="s">
        <v>4354</v>
      </c>
      <c r="AE72" t="s">
        <v>4355</v>
      </c>
      <c r="AF72" t="s">
        <v>4356</v>
      </c>
      <c r="AG72" t="s">
        <v>4357</v>
      </c>
      <c r="AH72" t="s">
        <v>4347</v>
      </c>
      <c r="AI72" t="s">
        <v>4348</v>
      </c>
      <c r="AJ72" t="b">
        <v>1</v>
      </c>
      <c r="AK72" t="s">
        <v>4348</v>
      </c>
      <c r="AL72" t="s">
        <v>4358</v>
      </c>
      <c r="AM72" t="s">
        <v>4359</v>
      </c>
      <c r="AN72" t="s">
        <v>4360</v>
      </c>
      <c r="AO72" t="s">
        <v>4361</v>
      </c>
      <c r="AP72" t="s">
        <v>4361</v>
      </c>
      <c r="AQ72">
        <v>1</v>
      </c>
      <c r="AR72">
        <v>1</v>
      </c>
      <c r="AS72">
        <v>1</v>
      </c>
      <c r="AT72">
        <v>1</v>
      </c>
      <c r="AU72" t="s">
        <v>1229</v>
      </c>
      <c r="AV72" t="s">
        <v>1230</v>
      </c>
      <c r="AW72" t="s">
        <v>1229</v>
      </c>
      <c r="AX72" t="s">
        <v>1230</v>
      </c>
      <c r="AY72" t="s">
        <v>211</v>
      </c>
      <c r="AZ72" t="s">
        <v>212</v>
      </c>
      <c r="BA72" t="s">
        <v>213</v>
      </c>
      <c r="BB72" t="s">
        <v>214</v>
      </c>
      <c r="BC72" t="b">
        <v>1</v>
      </c>
      <c r="BD72" t="b">
        <v>1</v>
      </c>
      <c r="BE72" t="b">
        <v>1</v>
      </c>
      <c r="BF72" t="s">
        <v>396</v>
      </c>
      <c r="BG72" t="s">
        <v>4358</v>
      </c>
      <c r="BI72" t="b">
        <v>0</v>
      </c>
      <c r="BJ72">
        <v>0.88211399999999995</v>
      </c>
      <c r="BK72">
        <v>0</v>
      </c>
      <c r="BL72">
        <v>0</v>
      </c>
      <c r="BM72">
        <v>93</v>
      </c>
      <c r="BN72">
        <v>94</v>
      </c>
      <c r="BO72">
        <v>9</v>
      </c>
      <c r="BP72">
        <v>7</v>
      </c>
      <c r="BQ72">
        <v>117</v>
      </c>
      <c r="BR72">
        <v>117</v>
      </c>
      <c r="BS72" t="s">
        <v>4362</v>
      </c>
      <c r="BT72" t="s">
        <v>4363</v>
      </c>
      <c r="BU72">
        <v>0.99839999999999995</v>
      </c>
      <c r="BV72" t="s">
        <v>4364</v>
      </c>
      <c r="BW72" t="s">
        <v>4365</v>
      </c>
      <c r="BX72" t="s">
        <v>1235</v>
      </c>
      <c r="BY72" t="s">
        <v>1236</v>
      </c>
      <c r="BZ72" t="s">
        <v>222</v>
      </c>
      <c r="CA72" t="s">
        <v>223</v>
      </c>
      <c r="CB72">
        <v>1</v>
      </c>
      <c r="CC72" t="s">
        <v>4348</v>
      </c>
      <c r="CD72" t="s">
        <v>4358</v>
      </c>
      <c r="CE72" t="s">
        <v>4359</v>
      </c>
      <c r="CF72" t="s">
        <v>4360</v>
      </c>
      <c r="CG72" t="s">
        <v>4361</v>
      </c>
      <c r="CH72" t="s">
        <v>4361</v>
      </c>
      <c r="CI72">
        <v>1</v>
      </c>
      <c r="CJ72">
        <v>1</v>
      </c>
      <c r="CK72">
        <v>1</v>
      </c>
      <c r="CL72">
        <v>1</v>
      </c>
      <c r="CM72" t="s">
        <v>1229</v>
      </c>
      <c r="CN72" t="s">
        <v>1230</v>
      </c>
      <c r="CO72" t="s">
        <v>1229</v>
      </c>
      <c r="CP72" t="s">
        <v>1230</v>
      </c>
      <c r="CQ72" t="s">
        <v>211</v>
      </c>
      <c r="CR72" t="s">
        <v>212</v>
      </c>
      <c r="CS72" t="s">
        <v>213</v>
      </c>
      <c r="CT72" t="s">
        <v>214</v>
      </c>
      <c r="CU72">
        <v>1</v>
      </c>
      <c r="CV72">
        <v>1</v>
      </c>
      <c r="CX72">
        <v>2734413197</v>
      </c>
      <c r="CY72">
        <v>2000</v>
      </c>
      <c r="CZ72" t="s">
        <v>1237</v>
      </c>
      <c r="DA72">
        <v>2165</v>
      </c>
      <c r="DB72" t="s">
        <v>398</v>
      </c>
      <c r="DC72">
        <v>2000</v>
      </c>
      <c r="DD72" t="s">
        <v>1237</v>
      </c>
      <c r="DE72">
        <v>2165</v>
      </c>
      <c r="DF72" t="s">
        <v>398</v>
      </c>
      <c r="DL72" t="s">
        <v>4366</v>
      </c>
      <c r="DN72" t="s">
        <v>588</v>
      </c>
      <c r="DO72" t="s">
        <v>4367</v>
      </c>
      <c r="DP72" t="s">
        <v>4368</v>
      </c>
      <c r="DQ72" t="s">
        <v>665</v>
      </c>
      <c r="DR72" t="s">
        <v>4369</v>
      </c>
      <c r="DS72" t="s">
        <v>4370</v>
      </c>
      <c r="DT72" t="s">
        <v>4371</v>
      </c>
      <c r="DU72" t="s">
        <v>4372</v>
      </c>
      <c r="DV72" t="s">
        <v>4373</v>
      </c>
      <c r="DW72" t="s">
        <v>4374</v>
      </c>
      <c r="ED72" t="s">
        <v>4375</v>
      </c>
      <c r="EE72" t="s">
        <v>4376</v>
      </c>
      <c r="EF72" t="s">
        <v>4377</v>
      </c>
      <c r="EG72" t="s">
        <v>4378</v>
      </c>
      <c r="EH72" t="s">
        <v>4379</v>
      </c>
      <c r="EI72" t="s">
        <v>4380</v>
      </c>
      <c r="EJ72" t="s">
        <v>4381</v>
      </c>
      <c r="EK72" t="s">
        <v>1254</v>
      </c>
      <c r="EL72" t="s">
        <v>1255</v>
      </c>
      <c r="EM72" t="s">
        <v>4382</v>
      </c>
      <c r="EN72" t="s">
        <v>4383</v>
      </c>
      <c r="EO72">
        <v>0.41924362999999998</v>
      </c>
      <c r="EP72" t="s">
        <v>4384</v>
      </c>
      <c r="EQ72" t="s">
        <v>4385</v>
      </c>
      <c r="ER72" t="s">
        <v>4386</v>
      </c>
      <c r="ES72" t="s">
        <v>4387</v>
      </c>
      <c r="ET72" t="s">
        <v>4388</v>
      </c>
      <c r="EZ72" t="s">
        <v>665</v>
      </c>
      <c r="FA72" t="s">
        <v>4389</v>
      </c>
      <c r="FB72" t="s">
        <v>4390</v>
      </c>
      <c r="FC72" t="s">
        <v>1319</v>
      </c>
      <c r="FD72" t="s">
        <v>1320</v>
      </c>
      <c r="FE72" t="s">
        <v>1321</v>
      </c>
      <c r="FF72" t="s">
        <v>665</v>
      </c>
      <c r="FG72" t="s">
        <v>665</v>
      </c>
      <c r="FH72" t="s">
        <v>4391</v>
      </c>
      <c r="FI72" t="s">
        <v>4392</v>
      </c>
      <c r="FJ72" t="s">
        <v>4393</v>
      </c>
      <c r="FK72" t="s">
        <v>4393</v>
      </c>
      <c r="FL72" t="s">
        <v>654</v>
      </c>
      <c r="FM72" t="s">
        <v>665</v>
      </c>
      <c r="FN72" t="s">
        <v>665</v>
      </c>
      <c r="FO72" t="s">
        <v>665</v>
      </c>
      <c r="FP72" t="s">
        <v>4394</v>
      </c>
      <c r="FQ72" t="s">
        <v>4395</v>
      </c>
      <c r="FR72" t="s">
        <v>4396</v>
      </c>
      <c r="FS72" t="s">
        <v>4397</v>
      </c>
      <c r="FT72" t="s">
        <v>668</v>
      </c>
      <c r="FU72" t="s">
        <v>669</v>
      </c>
      <c r="FV72" t="s">
        <v>487</v>
      </c>
      <c r="FW72" t="s">
        <v>488</v>
      </c>
      <c r="FX72">
        <v>0.56000000000000005</v>
      </c>
      <c r="GB72" t="s">
        <v>2404</v>
      </c>
      <c r="GC72" t="s">
        <v>4398</v>
      </c>
      <c r="GD72" t="s">
        <v>4399</v>
      </c>
    </row>
    <row r="73" spans="1:186" x14ac:dyDescent="0.2">
      <c r="A73">
        <v>228</v>
      </c>
      <c r="B73" t="s">
        <v>4400</v>
      </c>
      <c r="C73" t="s">
        <v>4401</v>
      </c>
      <c r="D73" t="s">
        <v>4402</v>
      </c>
      <c r="E73" t="s">
        <v>4402</v>
      </c>
      <c r="F73">
        <v>1.7261183</v>
      </c>
      <c r="G73">
        <v>2019</v>
      </c>
      <c r="H73" t="s">
        <v>4403</v>
      </c>
      <c r="I73" t="s">
        <v>190</v>
      </c>
      <c r="J73" t="s">
        <v>191</v>
      </c>
      <c r="K73" t="s">
        <v>192</v>
      </c>
      <c r="L73" t="s">
        <v>1477</v>
      </c>
      <c r="M73">
        <v>1</v>
      </c>
      <c r="N73">
        <v>1</v>
      </c>
      <c r="S73">
        <v>5.2789999999999999</v>
      </c>
      <c r="T73" t="b">
        <v>1</v>
      </c>
      <c r="U73" t="s">
        <v>196</v>
      </c>
      <c r="V73">
        <v>32</v>
      </c>
      <c r="W73" t="b">
        <v>0</v>
      </c>
      <c r="X73" t="b">
        <v>0</v>
      </c>
      <c r="Y73">
        <v>3</v>
      </c>
      <c r="AB73">
        <v>22</v>
      </c>
      <c r="AC73" t="s">
        <v>4404</v>
      </c>
      <c r="AD73" t="s">
        <v>4405</v>
      </c>
      <c r="AE73" t="s">
        <v>4406</v>
      </c>
      <c r="AF73" t="s">
        <v>4407</v>
      </c>
      <c r="AG73" t="s">
        <v>4408</v>
      </c>
      <c r="AH73" t="s">
        <v>4400</v>
      </c>
      <c r="AI73" t="s">
        <v>4401</v>
      </c>
      <c r="AJ73" t="b">
        <v>1</v>
      </c>
      <c r="AK73" t="s">
        <v>4401</v>
      </c>
      <c r="AL73" t="s">
        <v>4409</v>
      </c>
      <c r="AM73" t="s">
        <v>4410</v>
      </c>
      <c r="AN73" t="s">
        <v>4411</v>
      </c>
      <c r="AO73" t="s">
        <v>4412</v>
      </c>
      <c r="AP73" t="s">
        <v>4413</v>
      </c>
      <c r="AQ73">
        <v>0</v>
      </c>
      <c r="AR73">
        <v>0</v>
      </c>
      <c r="AS73">
        <v>1</v>
      </c>
      <c r="AT73">
        <v>1</v>
      </c>
      <c r="AU73" t="s">
        <v>2320</v>
      </c>
      <c r="AV73" t="s">
        <v>2321</v>
      </c>
      <c r="AW73" t="s">
        <v>2322</v>
      </c>
      <c r="AX73" t="s">
        <v>2323</v>
      </c>
      <c r="AY73" t="s">
        <v>211</v>
      </c>
      <c r="AZ73" t="s">
        <v>212</v>
      </c>
      <c r="BA73" t="s">
        <v>213</v>
      </c>
      <c r="BB73" t="s">
        <v>214</v>
      </c>
      <c r="BC73" t="b">
        <v>1</v>
      </c>
      <c r="BD73" t="b">
        <v>1</v>
      </c>
      <c r="BE73" t="b">
        <v>1</v>
      </c>
      <c r="BF73" t="s">
        <v>215</v>
      </c>
      <c r="BG73" t="s">
        <v>4409</v>
      </c>
      <c r="BI73" t="b">
        <v>1</v>
      </c>
      <c r="BJ73">
        <v>0.99998100000000001</v>
      </c>
      <c r="BK73">
        <v>1</v>
      </c>
      <c r="BL73">
        <v>1</v>
      </c>
      <c r="BM73">
        <v>94</v>
      </c>
      <c r="BN73">
        <v>95</v>
      </c>
      <c r="BO73">
        <v>11</v>
      </c>
      <c r="BP73">
        <v>3</v>
      </c>
      <c r="BQ73">
        <v>255</v>
      </c>
      <c r="BR73">
        <v>273</v>
      </c>
      <c r="BS73" t="s">
        <v>216</v>
      </c>
      <c r="BT73" t="s">
        <v>217</v>
      </c>
      <c r="BU73">
        <v>0.99490000000000001</v>
      </c>
      <c r="BV73" t="s">
        <v>218</v>
      </c>
      <c r="BW73" t="s">
        <v>219</v>
      </c>
      <c r="BX73" t="s">
        <v>220</v>
      </c>
      <c r="BY73" t="s">
        <v>221</v>
      </c>
      <c r="BZ73" t="s">
        <v>222</v>
      </c>
      <c r="CA73" t="s">
        <v>223</v>
      </c>
      <c r="CB73">
        <v>1</v>
      </c>
      <c r="CC73" t="s">
        <v>4401</v>
      </c>
      <c r="CD73" t="s">
        <v>4409</v>
      </c>
      <c r="CE73" t="s">
        <v>4410</v>
      </c>
      <c r="CF73" t="s">
        <v>4411</v>
      </c>
      <c r="CG73" t="s">
        <v>4412</v>
      </c>
      <c r="CH73" t="s">
        <v>4413</v>
      </c>
      <c r="CI73">
        <v>0</v>
      </c>
      <c r="CJ73">
        <v>0</v>
      </c>
      <c r="CK73">
        <v>1</v>
      </c>
      <c r="CL73">
        <v>1</v>
      </c>
      <c r="CM73" t="s">
        <v>2320</v>
      </c>
      <c r="CN73" t="s">
        <v>2321</v>
      </c>
      <c r="CO73" t="s">
        <v>2322</v>
      </c>
      <c r="CP73" t="s">
        <v>2323</v>
      </c>
      <c r="CQ73" t="s">
        <v>211</v>
      </c>
      <c r="CR73" t="s">
        <v>212</v>
      </c>
      <c r="CS73" t="s">
        <v>213</v>
      </c>
      <c r="CT73" t="s">
        <v>214</v>
      </c>
      <c r="CU73">
        <v>1</v>
      </c>
      <c r="CV73">
        <v>1</v>
      </c>
      <c r="CX73">
        <v>2977858796</v>
      </c>
      <c r="CY73">
        <v>2490</v>
      </c>
      <c r="CZ73" t="s">
        <v>1052</v>
      </c>
      <c r="DA73">
        <v>3090</v>
      </c>
      <c r="DB73" t="s">
        <v>398</v>
      </c>
      <c r="DC73">
        <v>2490</v>
      </c>
      <c r="DD73" t="s">
        <v>1052</v>
      </c>
      <c r="DE73">
        <v>3090</v>
      </c>
      <c r="DF73" t="s">
        <v>398</v>
      </c>
      <c r="DG73" t="s">
        <v>4414</v>
      </c>
      <c r="DI73" t="s">
        <v>4415</v>
      </c>
      <c r="DL73" t="s">
        <v>4416</v>
      </c>
      <c r="DN73" t="s">
        <v>588</v>
      </c>
      <c r="DO73" t="s">
        <v>4417</v>
      </c>
      <c r="DP73" t="s">
        <v>4418</v>
      </c>
      <c r="DQ73" t="s">
        <v>590</v>
      </c>
      <c r="DR73" t="s">
        <v>4419</v>
      </c>
      <c r="DS73" t="s">
        <v>4420</v>
      </c>
      <c r="DT73" t="s">
        <v>4421</v>
      </c>
      <c r="DU73" t="s">
        <v>4422</v>
      </c>
      <c r="DV73" t="s">
        <v>4419</v>
      </c>
      <c r="DW73" t="s">
        <v>4423</v>
      </c>
      <c r="ED73" t="s">
        <v>4424</v>
      </c>
      <c r="EE73" t="s">
        <v>4425</v>
      </c>
      <c r="EF73" t="s">
        <v>4426</v>
      </c>
      <c r="EG73" t="s">
        <v>4427</v>
      </c>
      <c r="EH73" t="s">
        <v>4428</v>
      </c>
      <c r="EI73" t="s">
        <v>4429</v>
      </c>
      <c r="EJ73" t="s">
        <v>4430</v>
      </c>
      <c r="EK73" t="s">
        <v>4431</v>
      </c>
      <c r="EL73" t="s">
        <v>4432</v>
      </c>
      <c r="EM73" t="s">
        <v>4433</v>
      </c>
      <c r="EN73" t="s">
        <v>4434</v>
      </c>
      <c r="EO73" t="s">
        <v>4435</v>
      </c>
      <c r="EP73" t="s">
        <v>4436</v>
      </c>
      <c r="EQ73" t="s">
        <v>4437</v>
      </c>
      <c r="ER73" t="s">
        <v>4438</v>
      </c>
      <c r="ES73" t="s">
        <v>4439</v>
      </c>
      <c r="ET73" t="s">
        <v>4440</v>
      </c>
      <c r="EZ73" t="s">
        <v>1514</v>
      </c>
      <c r="FA73" t="s">
        <v>4441</v>
      </c>
      <c r="FB73" t="s">
        <v>4442</v>
      </c>
      <c r="FC73" t="s">
        <v>1019</v>
      </c>
      <c r="FD73" t="s">
        <v>1020</v>
      </c>
      <c r="FE73" t="s">
        <v>2663</v>
      </c>
      <c r="FF73" t="s">
        <v>1514</v>
      </c>
      <c r="FG73" t="s">
        <v>1514</v>
      </c>
      <c r="FH73" t="s">
        <v>4443</v>
      </c>
      <c r="FI73" t="s">
        <v>4444</v>
      </c>
      <c r="FJ73" t="s">
        <v>4445</v>
      </c>
      <c r="FK73" t="s">
        <v>4446</v>
      </c>
      <c r="FL73" t="s">
        <v>1729</v>
      </c>
      <c r="FM73" t="s">
        <v>757</v>
      </c>
      <c r="FN73" t="s">
        <v>482</v>
      </c>
      <c r="FO73" t="s">
        <v>482</v>
      </c>
      <c r="FP73" t="s">
        <v>4447</v>
      </c>
      <c r="FQ73" t="s">
        <v>4448</v>
      </c>
      <c r="FR73" t="s">
        <v>4449</v>
      </c>
      <c r="FS73" t="s">
        <v>4450</v>
      </c>
      <c r="FT73" t="s">
        <v>485</v>
      </c>
      <c r="FU73" t="s">
        <v>486</v>
      </c>
      <c r="FY73" t="s">
        <v>4451</v>
      </c>
      <c r="FZ73" t="s">
        <v>4452</v>
      </c>
      <c r="GA73" t="s">
        <v>4453</v>
      </c>
      <c r="GB73" t="s">
        <v>1524</v>
      </c>
      <c r="GC73" t="s">
        <v>4454</v>
      </c>
      <c r="GD73" t="s">
        <v>4455</v>
      </c>
    </row>
    <row r="74" spans="1:186" x14ac:dyDescent="0.2">
      <c r="A74">
        <v>230</v>
      </c>
      <c r="B74" t="s">
        <v>4456</v>
      </c>
      <c r="C74" t="s">
        <v>4457</v>
      </c>
      <c r="D74" t="s">
        <v>4458</v>
      </c>
      <c r="E74" t="s">
        <v>4458</v>
      </c>
      <c r="F74">
        <v>1.6773741</v>
      </c>
      <c r="G74">
        <v>2023</v>
      </c>
      <c r="H74" t="s">
        <v>4459</v>
      </c>
      <c r="I74" t="s">
        <v>190</v>
      </c>
      <c r="J74" t="s">
        <v>191</v>
      </c>
      <c r="K74" t="s">
        <v>192</v>
      </c>
      <c r="L74" t="s">
        <v>193</v>
      </c>
      <c r="M74">
        <v>1</v>
      </c>
      <c r="N74">
        <v>1</v>
      </c>
      <c r="O74" t="s">
        <v>4460</v>
      </c>
      <c r="P74" t="s">
        <v>4461</v>
      </c>
      <c r="S74">
        <v>2.08</v>
      </c>
      <c r="T74" t="b">
        <v>1</v>
      </c>
      <c r="U74" t="s">
        <v>196</v>
      </c>
      <c r="V74">
        <v>4</v>
      </c>
      <c r="W74" t="b">
        <v>0</v>
      </c>
      <c r="X74" t="b">
        <v>0</v>
      </c>
      <c r="Y74">
        <v>1</v>
      </c>
      <c r="AB74">
        <v>87</v>
      </c>
      <c r="AC74" t="s">
        <v>4462</v>
      </c>
      <c r="AD74" t="s">
        <v>4463</v>
      </c>
      <c r="AE74" t="s">
        <v>4464</v>
      </c>
      <c r="AF74" t="s">
        <v>4465</v>
      </c>
      <c r="AG74" t="s">
        <v>4466</v>
      </c>
      <c r="AH74" t="s">
        <v>4456</v>
      </c>
      <c r="AI74" t="s">
        <v>4457</v>
      </c>
      <c r="AJ74" t="b">
        <v>1</v>
      </c>
      <c r="AK74" t="s">
        <v>4457</v>
      </c>
      <c r="AL74" t="s">
        <v>4467</v>
      </c>
      <c r="AM74" t="s">
        <v>4468</v>
      </c>
      <c r="AN74" t="s">
        <v>4469</v>
      </c>
      <c r="AQ74">
        <v>0</v>
      </c>
      <c r="AR74">
        <v>0</v>
      </c>
      <c r="AS74">
        <v>0</v>
      </c>
      <c r="AT74">
        <v>1</v>
      </c>
      <c r="AY74" t="s">
        <v>211</v>
      </c>
      <c r="AZ74" t="s">
        <v>212</v>
      </c>
      <c r="BA74" t="s">
        <v>213</v>
      </c>
      <c r="BB74" t="s">
        <v>214</v>
      </c>
      <c r="BC74" t="b">
        <v>1</v>
      </c>
      <c r="BD74" t="b">
        <v>1</v>
      </c>
      <c r="BE74" t="b">
        <v>1</v>
      </c>
      <c r="BF74" t="s">
        <v>215</v>
      </c>
      <c r="BG74" t="s">
        <v>4467</v>
      </c>
      <c r="BI74" t="b">
        <v>0</v>
      </c>
      <c r="BJ74">
        <v>0.87554699999999996</v>
      </c>
      <c r="BK74">
        <v>0</v>
      </c>
      <c r="BL74">
        <v>0</v>
      </c>
      <c r="BM74">
        <v>87</v>
      </c>
      <c r="BN74">
        <v>90</v>
      </c>
      <c r="BO74">
        <v>2</v>
      </c>
      <c r="BP74">
        <v>2</v>
      </c>
      <c r="BS74" t="s">
        <v>3191</v>
      </c>
      <c r="BT74" t="s">
        <v>3192</v>
      </c>
      <c r="BU74">
        <v>0.99539999999999995</v>
      </c>
      <c r="BV74" t="s">
        <v>3193</v>
      </c>
      <c r="BW74" t="s">
        <v>3194</v>
      </c>
      <c r="BX74" t="s">
        <v>550</v>
      </c>
      <c r="BY74" t="s">
        <v>551</v>
      </c>
      <c r="BZ74" t="s">
        <v>270</v>
      </c>
      <c r="CA74" t="s">
        <v>269</v>
      </c>
      <c r="CB74">
        <v>1</v>
      </c>
      <c r="CC74" t="s">
        <v>4457</v>
      </c>
      <c r="CD74" t="s">
        <v>4467</v>
      </c>
      <c r="CE74" t="s">
        <v>4468</v>
      </c>
      <c r="CF74" t="s">
        <v>4469</v>
      </c>
      <c r="CI74">
        <v>0</v>
      </c>
      <c r="CJ74">
        <v>0</v>
      </c>
      <c r="CK74">
        <v>0</v>
      </c>
      <c r="CL74">
        <v>1</v>
      </c>
      <c r="CQ74" t="s">
        <v>211</v>
      </c>
      <c r="CR74" t="s">
        <v>212</v>
      </c>
      <c r="CS74" t="s">
        <v>213</v>
      </c>
      <c r="CT74" t="s">
        <v>214</v>
      </c>
      <c r="CU74">
        <v>1</v>
      </c>
      <c r="CV74">
        <v>1</v>
      </c>
      <c r="DL74" t="s">
        <v>4470</v>
      </c>
      <c r="DN74" t="s">
        <v>225</v>
      </c>
      <c r="DO74" t="s">
        <v>4471</v>
      </c>
      <c r="DP74" t="s">
        <v>1958</v>
      </c>
      <c r="DQ74" t="b">
        <v>1</v>
      </c>
      <c r="DR74" t="s">
        <v>4472</v>
      </c>
      <c r="DS74" t="s">
        <v>4473</v>
      </c>
      <c r="DT74" t="s">
        <v>4474</v>
      </c>
      <c r="DU74" t="s">
        <v>4460</v>
      </c>
      <c r="DV74" t="s">
        <v>4472</v>
      </c>
      <c r="DW74" t="s">
        <v>4475</v>
      </c>
      <c r="ED74" t="s">
        <v>4476</v>
      </c>
      <c r="EE74" t="s">
        <v>4477</v>
      </c>
      <c r="EF74" t="s">
        <v>4478</v>
      </c>
      <c r="EG74" t="s">
        <v>4479</v>
      </c>
      <c r="EH74" t="s">
        <v>4480</v>
      </c>
      <c r="EI74" t="s">
        <v>4481</v>
      </c>
      <c r="EJ74" t="s">
        <v>4482</v>
      </c>
      <c r="EK74" t="s">
        <v>2439</v>
      </c>
      <c r="EL74" t="s">
        <v>2440</v>
      </c>
      <c r="EM74" t="s">
        <v>4483</v>
      </c>
      <c r="EN74" t="s">
        <v>4484</v>
      </c>
      <c r="EO74" t="s">
        <v>4485</v>
      </c>
      <c r="EP74" t="s">
        <v>4486</v>
      </c>
      <c r="EQ74" t="s">
        <v>4487</v>
      </c>
      <c r="ER74" t="s">
        <v>4488</v>
      </c>
      <c r="ES74" t="s">
        <v>4489</v>
      </c>
      <c r="ET74" t="s">
        <v>4490</v>
      </c>
      <c r="EZ74" t="b">
        <v>1</v>
      </c>
      <c r="FA74" t="s">
        <v>4457</v>
      </c>
      <c r="FB74" t="s">
        <v>4467</v>
      </c>
      <c r="FC74" t="s">
        <v>212</v>
      </c>
      <c r="FD74" t="s">
        <v>213</v>
      </c>
      <c r="FE74" t="s">
        <v>214</v>
      </c>
      <c r="FF74" t="b">
        <v>1</v>
      </c>
      <c r="FG74" t="b">
        <v>1</v>
      </c>
      <c r="FH74" t="s">
        <v>4468</v>
      </c>
      <c r="FI74" t="s">
        <v>4469</v>
      </c>
      <c r="FL74" t="b">
        <v>0</v>
      </c>
      <c r="FM74" t="b">
        <v>0</v>
      </c>
      <c r="FN74" t="b">
        <v>0</v>
      </c>
      <c r="FO74" t="b">
        <v>1</v>
      </c>
      <c r="FT74" t="s">
        <v>211</v>
      </c>
      <c r="FV74" t="s">
        <v>487</v>
      </c>
      <c r="FW74" t="s">
        <v>488</v>
      </c>
      <c r="FX74">
        <v>0.59</v>
      </c>
      <c r="FY74" t="s">
        <v>4491</v>
      </c>
      <c r="FZ74" t="s">
        <v>4492</v>
      </c>
      <c r="GB74" t="s">
        <v>375</v>
      </c>
      <c r="GC74" t="s">
        <v>343</v>
      </c>
      <c r="GD74" t="s">
        <v>4493</v>
      </c>
    </row>
    <row r="75" spans="1:186" x14ac:dyDescent="0.2">
      <c r="A75">
        <v>233</v>
      </c>
      <c r="B75" t="s">
        <v>4494</v>
      </c>
      <c r="C75" t="s">
        <v>4495</v>
      </c>
      <c r="D75" t="s">
        <v>4496</v>
      </c>
      <c r="E75" t="s">
        <v>4496</v>
      </c>
      <c r="F75">
        <v>1.6219574999999999</v>
      </c>
      <c r="G75">
        <v>2021</v>
      </c>
      <c r="H75" t="s">
        <v>4497</v>
      </c>
      <c r="I75" t="s">
        <v>190</v>
      </c>
      <c r="J75" t="s">
        <v>191</v>
      </c>
      <c r="K75" t="s">
        <v>192</v>
      </c>
      <c r="L75" t="s">
        <v>193</v>
      </c>
      <c r="M75">
        <v>2</v>
      </c>
      <c r="N75">
        <v>2</v>
      </c>
      <c r="O75" t="s">
        <v>4498</v>
      </c>
      <c r="P75" t="s">
        <v>4499</v>
      </c>
      <c r="S75">
        <v>9.298</v>
      </c>
      <c r="T75" t="b">
        <v>1</v>
      </c>
      <c r="U75" t="s">
        <v>196</v>
      </c>
      <c r="V75">
        <v>35</v>
      </c>
      <c r="W75" t="b">
        <v>0</v>
      </c>
      <c r="X75" t="b">
        <v>0</v>
      </c>
      <c r="Y75">
        <v>2</v>
      </c>
      <c r="AB75">
        <v>87</v>
      </c>
      <c r="AC75" t="s">
        <v>4500</v>
      </c>
      <c r="AD75" t="s">
        <v>4501</v>
      </c>
      <c r="AE75" t="s">
        <v>4502</v>
      </c>
      <c r="AF75" t="s">
        <v>4503</v>
      </c>
      <c r="AG75" t="s">
        <v>982</v>
      </c>
      <c r="AH75" t="s">
        <v>4494</v>
      </c>
      <c r="AI75" t="s">
        <v>4495</v>
      </c>
      <c r="AJ75" t="b">
        <v>1</v>
      </c>
      <c r="AK75" t="s">
        <v>4495</v>
      </c>
      <c r="AM75" t="s">
        <v>4504</v>
      </c>
      <c r="AN75" t="s">
        <v>4505</v>
      </c>
      <c r="AO75" t="s">
        <v>4506</v>
      </c>
      <c r="AP75" t="s">
        <v>4507</v>
      </c>
      <c r="AQ75">
        <v>0</v>
      </c>
      <c r="AR75">
        <v>0</v>
      </c>
      <c r="AS75">
        <v>1</v>
      </c>
      <c r="AT75">
        <v>1</v>
      </c>
      <c r="AU75" t="s">
        <v>544</v>
      </c>
      <c r="AV75" t="s">
        <v>545</v>
      </c>
      <c r="AW75" t="s">
        <v>544</v>
      </c>
      <c r="AX75" t="s">
        <v>545</v>
      </c>
      <c r="AY75" t="s">
        <v>211</v>
      </c>
      <c r="AZ75" t="s">
        <v>212</v>
      </c>
      <c r="BA75" t="s">
        <v>213</v>
      </c>
      <c r="BB75" t="s">
        <v>214</v>
      </c>
      <c r="BC75" t="b">
        <v>1</v>
      </c>
      <c r="BD75" t="b">
        <v>1</v>
      </c>
      <c r="BE75" t="b">
        <v>1</v>
      </c>
      <c r="BF75" t="s">
        <v>215</v>
      </c>
      <c r="BG75" t="s">
        <v>4495</v>
      </c>
      <c r="BI75" t="b">
        <v>1</v>
      </c>
      <c r="BJ75">
        <v>0.93587200000000004</v>
      </c>
      <c r="BK75">
        <v>0</v>
      </c>
      <c r="BL75">
        <v>1</v>
      </c>
      <c r="BM75">
        <v>96</v>
      </c>
      <c r="BN75">
        <v>97</v>
      </c>
      <c r="BO75">
        <v>58</v>
      </c>
      <c r="BP75">
        <v>6</v>
      </c>
      <c r="BQ75">
        <v>102724</v>
      </c>
      <c r="BR75">
        <v>102724</v>
      </c>
      <c r="BS75" t="s">
        <v>445</v>
      </c>
      <c r="BT75" t="s">
        <v>446</v>
      </c>
      <c r="BU75">
        <v>0.99939999999999996</v>
      </c>
      <c r="BV75" t="s">
        <v>218</v>
      </c>
      <c r="BW75" t="s">
        <v>219</v>
      </c>
      <c r="BX75" t="s">
        <v>220</v>
      </c>
      <c r="BY75" t="s">
        <v>221</v>
      </c>
      <c r="BZ75" t="s">
        <v>222</v>
      </c>
      <c r="CA75" t="s">
        <v>223</v>
      </c>
      <c r="CB75">
        <v>1</v>
      </c>
      <c r="CC75" t="s">
        <v>4495</v>
      </c>
      <c r="CE75" t="s">
        <v>4504</v>
      </c>
      <c r="CF75" t="s">
        <v>4505</v>
      </c>
      <c r="CG75" t="s">
        <v>4506</v>
      </c>
      <c r="CH75" t="s">
        <v>4507</v>
      </c>
      <c r="CI75">
        <v>0</v>
      </c>
      <c r="CJ75">
        <v>0</v>
      </c>
      <c r="CK75">
        <v>1</v>
      </c>
      <c r="CL75">
        <v>1</v>
      </c>
      <c r="CM75" t="s">
        <v>544</v>
      </c>
      <c r="CN75" t="s">
        <v>545</v>
      </c>
      <c r="CO75" t="s">
        <v>544</v>
      </c>
      <c r="CP75" t="s">
        <v>545</v>
      </c>
      <c r="CQ75" t="s">
        <v>211</v>
      </c>
      <c r="CR75" t="s">
        <v>212</v>
      </c>
      <c r="CS75" t="s">
        <v>213</v>
      </c>
      <c r="CT75" t="s">
        <v>214</v>
      </c>
      <c r="CU75">
        <v>1</v>
      </c>
      <c r="CV75">
        <v>1</v>
      </c>
      <c r="CX75">
        <v>3146806348</v>
      </c>
      <c r="CY75">
        <v>3220</v>
      </c>
      <c r="CZ75" t="s">
        <v>447</v>
      </c>
      <c r="DA75">
        <v>3220</v>
      </c>
      <c r="DB75" t="s">
        <v>398</v>
      </c>
      <c r="DC75">
        <v>3220</v>
      </c>
      <c r="DD75" t="s">
        <v>447</v>
      </c>
      <c r="DE75">
        <v>3220</v>
      </c>
      <c r="DF75" t="s">
        <v>398</v>
      </c>
      <c r="DL75" t="s">
        <v>4508</v>
      </c>
      <c r="DN75" t="s">
        <v>449</v>
      </c>
      <c r="DO75" t="s">
        <v>4509</v>
      </c>
      <c r="DP75" t="s">
        <v>4510</v>
      </c>
      <c r="DQ75" t="s">
        <v>4511</v>
      </c>
      <c r="DR75" t="s">
        <v>4512</v>
      </c>
      <c r="DS75" t="s">
        <v>4513</v>
      </c>
      <c r="DT75" t="s">
        <v>4514</v>
      </c>
      <c r="DU75" t="s">
        <v>4515</v>
      </c>
      <c r="DV75" t="s">
        <v>4516</v>
      </c>
      <c r="DW75" t="s">
        <v>4517</v>
      </c>
      <c r="ED75" t="s">
        <v>4518</v>
      </c>
      <c r="EE75" t="s">
        <v>4519</v>
      </c>
      <c r="EF75" t="s">
        <v>4520</v>
      </c>
      <c r="EG75" t="s">
        <v>4521</v>
      </c>
      <c r="EH75" t="s">
        <v>4522</v>
      </c>
      <c r="EI75" t="s">
        <v>414</v>
      </c>
      <c r="EJ75" t="s">
        <v>415</v>
      </c>
      <c r="EK75" t="s">
        <v>416</v>
      </c>
      <c r="EL75" t="s">
        <v>417</v>
      </c>
      <c r="EP75" t="s">
        <v>4523</v>
      </c>
      <c r="EQ75" t="s">
        <v>4524</v>
      </c>
      <c r="ER75" t="s">
        <v>4525</v>
      </c>
      <c r="ES75" t="s">
        <v>4526</v>
      </c>
      <c r="ET75" t="s">
        <v>4527</v>
      </c>
      <c r="EZ75" t="s">
        <v>654</v>
      </c>
      <c r="FA75" t="s">
        <v>4528</v>
      </c>
      <c r="FB75" t="s">
        <v>4529</v>
      </c>
      <c r="FC75" t="s">
        <v>4530</v>
      </c>
      <c r="FD75" t="s">
        <v>4531</v>
      </c>
      <c r="FE75" t="s">
        <v>4532</v>
      </c>
      <c r="FF75" t="s">
        <v>654</v>
      </c>
      <c r="FG75" t="s">
        <v>665</v>
      </c>
      <c r="FH75" t="s">
        <v>4533</v>
      </c>
      <c r="FI75" t="s">
        <v>4534</v>
      </c>
      <c r="FJ75" t="s">
        <v>4535</v>
      </c>
      <c r="FK75" t="s">
        <v>4536</v>
      </c>
      <c r="FL75" t="s">
        <v>664</v>
      </c>
      <c r="FM75" t="s">
        <v>590</v>
      </c>
      <c r="FN75" t="s">
        <v>665</v>
      </c>
      <c r="FO75" t="s">
        <v>665</v>
      </c>
      <c r="FP75" t="s">
        <v>4537</v>
      </c>
      <c r="FQ75" t="s">
        <v>4538</v>
      </c>
      <c r="FR75" t="s">
        <v>4537</v>
      </c>
      <c r="FS75" t="s">
        <v>4538</v>
      </c>
      <c r="FT75" t="s">
        <v>668</v>
      </c>
      <c r="FU75" t="s">
        <v>669</v>
      </c>
      <c r="FV75" t="s">
        <v>487</v>
      </c>
      <c r="FW75" t="s">
        <v>488</v>
      </c>
      <c r="FX75">
        <v>0.66</v>
      </c>
      <c r="FY75" t="s">
        <v>4539</v>
      </c>
      <c r="FZ75" t="s">
        <v>4540</v>
      </c>
      <c r="GA75" t="s">
        <v>4541</v>
      </c>
      <c r="GB75" t="s">
        <v>248</v>
      </c>
      <c r="GC75" t="s">
        <v>4542</v>
      </c>
      <c r="GD75" t="s">
        <v>4543</v>
      </c>
    </row>
    <row r="76" spans="1:186" x14ac:dyDescent="0.2">
      <c r="A76">
        <v>236</v>
      </c>
      <c r="B76" t="s">
        <v>4544</v>
      </c>
      <c r="C76" t="s">
        <v>4545</v>
      </c>
      <c r="D76" t="s">
        <v>4546</v>
      </c>
      <c r="E76" t="s">
        <v>4546</v>
      </c>
      <c r="F76">
        <v>1.5893887</v>
      </c>
      <c r="G76">
        <v>2021</v>
      </c>
      <c r="H76" t="s">
        <v>4547</v>
      </c>
      <c r="I76" t="s">
        <v>190</v>
      </c>
      <c r="J76" t="s">
        <v>191</v>
      </c>
      <c r="K76" t="s">
        <v>192</v>
      </c>
      <c r="L76" t="s">
        <v>193</v>
      </c>
      <c r="M76">
        <v>2</v>
      </c>
      <c r="N76">
        <v>2</v>
      </c>
      <c r="O76" t="s">
        <v>2267</v>
      </c>
      <c r="P76" t="s">
        <v>4548</v>
      </c>
      <c r="S76">
        <v>4.3049999999999997</v>
      </c>
      <c r="T76" t="b">
        <v>1</v>
      </c>
      <c r="U76" t="s">
        <v>196</v>
      </c>
      <c r="V76">
        <v>17</v>
      </c>
      <c r="W76" t="b">
        <v>0</v>
      </c>
      <c r="X76" t="b">
        <v>0</v>
      </c>
      <c r="Y76">
        <v>3</v>
      </c>
      <c r="AB76">
        <v>47</v>
      </c>
      <c r="AC76" t="s">
        <v>4549</v>
      </c>
      <c r="AD76" t="s">
        <v>4550</v>
      </c>
      <c r="AE76" t="s">
        <v>4551</v>
      </c>
      <c r="AF76" t="s">
        <v>4552</v>
      </c>
      <c r="AG76" t="s">
        <v>4553</v>
      </c>
      <c r="AH76" t="s">
        <v>4544</v>
      </c>
      <c r="AI76" t="s">
        <v>4545</v>
      </c>
      <c r="AJ76" t="b">
        <v>1</v>
      </c>
      <c r="AK76" t="s">
        <v>4545</v>
      </c>
      <c r="AM76" t="s">
        <v>4554</v>
      </c>
      <c r="AN76" t="s">
        <v>4555</v>
      </c>
      <c r="AO76" t="s">
        <v>4556</v>
      </c>
      <c r="AP76" t="s">
        <v>4557</v>
      </c>
      <c r="AQ76">
        <v>0</v>
      </c>
      <c r="AR76">
        <v>0</v>
      </c>
      <c r="AS76">
        <v>1</v>
      </c>
      <c r="AT76">
        <v>1</v>
      </c>
      <c r="AU76" t="s">
        <v>1780</v>
      </c>
      <c r="AV76" t="s">
        <v>1781</v>
      </c>
      <c r="AW76" t="s">
        <v>1782</v>
      </c>
      <c r="AX76" t="s">
        <v>1783</v>
      </c>
      <c r="AY76" t="s">
        <v>211</v>
      </c>
      <c r="AZ76" t="s">
        <v>212</v>
      </c>
      <c r="BA76" t="s">
        <v>213</v>
      </c>
      <c r="BB76" t="s">
        <v>214</v>
      </c>
      <c r="BC76" t="b">
        <v>1</v>
      </c>
      <c r="BD76" t="b">
        <v>1</v>
      </c>
      <c r="BE76" t="b">
        <v>1</v>
      </c>
      <c r="BF76" t="s">
        <v>215</v>
      </c>
      <c r="BG76" t="s">
        <v>4545</v>
      </c>
      <c r="BI76" t="b">
        <v>1</v>
      </c>
      <c r="BJ76">
        <v>0.83193099999999998</v>
      </c>
      <c r="BK76">
        <v>0</v>
      </c>
      <c r="BL76">
        <v>0</v>
      </c>
      <c r="BM76">
        <v>92</v>
      </c>
      <c r="BN76">
        <v>93</v>
      </c>
      <c r="BO76">
        <v>48</v>
      </c>
      <c r="BP76">
        <v>6</v>
      </c>
      <c r="BQ76">
        <v>799</v>
      </c>
      <c r="BR76">
        <v>813</v>
      </c>
      <c r="BS76" t="s">
        <v>3666</v>
      </c>
      <c r="BT76" t="s">
        <v>3667</v>
      </c>
      <c r="BU76">
        <v>0.96140000000000003</v>
      </c>
      <c r="BV76" t="s">
        <v>625</v>
      </c>
      <c r="BW76" t="s">
        <v>626</v>
      </c>
      <c r="BX76" t="s">
        <v>550</v>
      </c>
      <c r="BY76" t="s">
        <v>551</v>
      </c>
      <c r="BZ76" t="s">
        <v>270</v>
      </c>
      <c r="CA76" t="s">
        <v>269</v>
      </c>
      <c r="CB76">
        <v>1</v>
      </c>
      <c r="CC76" t="s">
        <v>4545</v>
      </c>
      <c r="CE76" t="s">
        <v>4554</v>
      </c>
      <c r="CF76" t="s">
        <v>4555</v>
      </c>
      <c r="CG76" t="s">
        <v>4556</v>
      </c>
      <c r="CH76" t="s">
        <v>4557</v>
      </c>
      <c r="CI76">
        <v>0</v>
      </c>
      <c r="CJ76">
        <v>0</v>
      </c>
      <c r="CK76">
        <v>1</v>
      </c>
      <c r="CL76">
        <v>1</v>
      </c>
      <c r="CM76" t="s">
        <v>1780</v>
      </c>
      <c r="CN76" t="s">
        <v>1781</v>
      </c>
      <c r="CO76" t="s">
        <v>1782</v>
      </c>
      <c r="CP76" t="s">
        <v>1783</v>
      </c>
      <c r="CQ76" t="s">
        <v>211</v>
      </c>
      <c r="CR76" t="s">
        <v>212</v>
      </c>
      <c r="CS76" t="s">
        <v>213</v>
      </c>
      <c r="CT76" t="s">
        <v>214</v>
      </c>
      <c r="CU76">
        <v>1</v>
      </c>
      <c r="CV76">
        <v>1</v>
      </c>
      <c r="CX76">
        <v>3192028096</v>
      </c>
      <c r="DC76">
        <v>3036</v>
      </c>
      <c r="DD76" t="s">
        <v>1052</v>
      </c>
      <c r="DE76">
        <v>3274</v>
      </c>
      <c r="DF76" t="s">
        <v>2278</v>
      </c>
      <c r="DL76" t="s">
        <v>4558</v>
      </c>
      <c r="DN76" t="s">
        <v>400</v>
      </c>
      <c r="DO76" t="s">
        <v>4559</v>
      </c>
      <c r="DP76" t="s">
        <v>4560</v>
      </c>
      <c r="DQ76" t="s">
        <v>482</v>
      </c>
      <c r="DR76" t="s">
        <v>4561</v>
      </c>
      <c r="DS76" t="s">
        <v>4562</v>
      </c>
      <c r="DT76" t="s">
        <v>4563</v>
      </c>
      <c r="DU76" t="s">
        <v>4564</v>
      </c>
      <c r="DV76" t="s">
        <v>4565</v>
      </c>
      <c r="DW76" t="s">
        <v>2287</v>
      </c>
      <c r="ED76" t="s">
        <v>4566</v>
      </c>
      <c r="EE76" t="s">
        <v>4567</v>
      </c>
      <c r="EF76" t="s">
        <v>4568</v>
      </c>
      <c r="EG76" t="s">
        <v>4569</v>
      </c>
      <c r="EH76" t="s">
        <v>4570</v>
      </c>
      <c r="EI76" t="s">
        <v>4571</v>
      </c>
      <c r="EJ76" t="s">
        <v>4572</v>
      </c>
      <c r="EK76" t="s">
        <v>644</v>
      </c>
      <c r="EL76" t="s">
        <v>645</v>
      </c>
      <c r="EM76" t="s">
        <v>4573</v>
      </c>
      <c r="EN76" t="s">
        <v>4574</v>
      </c>
      <c r="EO76" t="s">
        <v>4575</v>
      </c>
      <c r="EP76" t="s">
        <v>4576</v>
      </c>
      <c r="EQ76" t="s">
        <v>4577</v>
      </c>
      <c r="ER76" t="s">
        <v>4578</v>
      </c>
      <c r="ES76" t="s">
        <v>4579</v>
      </c>
      <c r="ET76" t="s">
        <v>4580</v>
      </c>
      <c r="EZ76" t="s">
        <v>403</v>
      </c>
      <c r="FA76" t="s">
        <v>4581</v>
      </c>
      <c r="FB76" t="s">
        <v>4582</v>
      </c>
      <c r="FC76" t="s">
        <v>4583</v>
      </c>
      <c r="FD76" t="s">
        <v>4584</v>
      </c>
      <c r="FE76" t="s">
        <v>478</v>
      </c>
      <c r="FF76" t="s">
        <v>403</v>
      </c>
      <c r="FG76" t="s">
        <v>403</v>
      </c>
      <c r="FH76" t="s">
        <v>4585</v>
      </c>
      <c r="FI76" t="s">
        <v>4586</v>
      </c>
      <c r="FJ76" t="s">
        <v>4587</v>
      </c>
      <c r="FK76" t="s">
        <v>4588</v>
      </c>
      <c r="FL76" t="s">
        <v>2449</v>
      </c>
      <c r="FM76" t="s">
        <v>757</v>
      </c>
      <c r="FN76" t="s">
        <v>482</v>
      </c>
      <c r="FO76" t="s">
        <v>482</v>
      </c>
      <c r="FP76" t="s">
        <v>4589</v>
      </c>
      <c r="FQ76" t="s">
        <v>4590</v>
      </c>
      <c r="FR76" t="s">
        <v>4591</v>
      </c>
      <c r="FS76" t="s">
        <v>4592</v>
      </c>
      <c r="FT76" t="s">
        <v>485</v>
      </c>
      <c r="FU76" t="s">
        <v>486</v>
      </c>
      <c r="FV76" t="s">
        <v>487</v>
      </c>
      <c r="FW76" t="s">
        <v>488</v>
      </c>
      <c r="FX76">
        <v>0.59</v>
      </c>
      <c r="GB76" t="s">
        <v>248</v>
      </c>
      <c r="GC76" t="s">
        <v>4593</v>
      </c>
      <c r="GD76" t="s">
        <v>4594</v>
      </c>
    </row>
    <row r="77" spans="1:186" x14ac:dyDescent="0.2">
      <c r="A77">
        <v>237</v>
      </c>
      <c r="B77" t="s">
        <v>4595</v>
      </c>
      <c r="C77" t="s">
        <v>4596</v>
      </c>
      <c r="D77" t="s">
        <v>4597</v>
      </c>
      <c r="E77" t="s">
        <v>4597</v>
      </c>
      <c r="F77">
        <v>1.5798969</v>
      </c>
      <c r="G77">
        <v>2014</v>
      </c>
      <c r="H77" t="s">
        <v>4598</v>
      </c>
      <c r="I77" t="s">
        <v>190</v>
      </c>
      <c r="J77" t="s">
        <v>191</v>
      </c>
      <c r="K77" t="s">
        <v>192</v>
      </c>
      <c r="L77" t="s">
        <v>193</v>
      </c>
      <c r="M77">
        <v>4</v>
      </c>
      <c r="N77">
        <v>3</v>
      </c>
      <c r="S77">
        <v>0</v>
      </c>
      <c r="T77" t="b">
        <v>1</v>
      </c>
      <c r="U77" t="s">
        <v>196</v>
      </c>
      <c r="V77">
        <v>3</v>
      </c>
      <c r="W77" t="b">
        <v>0</v>
      </c>
      <c r="X77" t="b">
        <v>0</v>
      </c>
      <c r="Y77">
        <v>1</v>
      </c>
      <c r="AB77">
        <v>0</v>
      </c>
      <c r="AD77" t="s">
        <v>4599</v>
      </c>
      <c r="AE77" t="s">
        <v>4600</v>
      </c>
      <c r="AF77" t="s">
        <v>4601</v>
      </c>
      <c r="AG77" t="s">
        <v>305</v>
      </c>
      <c r="AH77" t="s">
        <v>4595</v>
      </c>
      <c r="AI77" t="s">
        <v>4596</v>
      </c>
      <c r="AJ77" t="b">
        <v>1</v>
      </c>
      <c r="AK77" t="s">
        <v>4596</v>
      </c>
      <c r="AL77" t="s">
        <v>4602</v>
      </c>
      <c r="AM77" t="s">
        <v>3562</v>
      </c>
      <c r="AN77" t="s">
        <v>3563</v>
      </c>
      <c r="AO77" t="s">
        <v>3564</v>
      </c>
      <c r="AP77" t="s">
        <v>3565</v>
      </c>
      <c r="AQ77">
        <v>1</v>
      </c>
      <c r="AR77">
        <v>0</v>
      </c>
      <c r="AS77">
        <v>1</v>
      </c>
      <c r="AT77">
        <v>1</v>
      </c>
      <c r="AU77" t="s">
        <v>3566</v>
      </c>
      <c r="AV77" t="s">
        <v>3567</v>
      </c>
      <c r="AW77" t="s">
        <v>3566</v>
      </c>
      <c r="AX77" t="s">
        <v>3567</v>
      </c>
      <c r="AY77" t="s">
        <v>211</v>
      </c>
      <c r="AZ77" t="s">
        <v>1645</v>
      </c>
      <c r="BA77" t="s">
        <v>1646</v>
      </c>
      <c r="BB77" t="s">
        <v>214</v>
      </c>
      <c r="BC77" t="b">
        <v>1</v>
      </c>
      <c r="BD77" t="b">
        <v>1</v>
      </c>
      <c r="BE77" t="b">
        <v>1</v>
      </c>
      <c r="BF77" t="s">
        <v>215</v>
      </c>
      <c r="BG77" t="s">
        <v>4602</v>
      </c>
      <c r="BI77" t="b">
        <v>0</v>
      </c>
      <c r="BJ77">
        <v>0.86541900000000005</v>
      </c>
      <c r="BK77">
        <v>0</v>
      </c>
      <c r="BL77">
        <v>0</v>
      </c>
      <c r="BM77">
        <v>76</v>
      </c>
      <c r="BN77">
        <v>79</v>
      </c>
      <c r="BO77">
        <v>34</v>
      </c>
      <c r="BP77" t="s">
        <v>3568</v>
      </c>
      <c r="BQ77">
        <v>331</v>
      </c>
      <c r="BR77">
        <v>333</v>
      </c>
      <c r="BS77" t="s">
        <v>216</v>
      </c>
      <c r="BT77" t="s">
        <v>217</v>
      </c>
      <c r="BU77">
        <v>0.90610000000000002</v>
      </c>
      <c r="BV77" t="s">
        <v>218</v>
      </c>
      <c r="BW77" t="s">
        <v>219</v>
      </c>
      <c r="BX77" t="s">
        <v>220</v>
      </c>
      <c r="BY77" t="s">
        <v>221</v>
      </c>
      <c r="BZ77" t="s">
        <v>222</v>
      </c>
      <c r="CA77" t="s">
        <v>223</v>
      </c>
      <c r="CB77">
        <v>1</v>
      </c>
      <c r="CC77" t="s">
        <v>4596</v>
      </c>
      <c r="CD77" t="s">
        <v>4602</v>
      </c>
      <c r="CE77" t="s">
        <v>3562</v>
      </c>
      <c r="CF77" t="s">
        <v>3563</v>
      </c>
      <c r="CG77" t="s">
        <v>3564</v>
      </c>
      <c r="CH77" t="s">
        <v>3565</v>
      </c>
      <c r="CI77">
        <v>1</v>
      </c>
      <c r="CJ77">
        <v>0</v>
      </c>
      <c r="CK77">
        <v>1</v>
      </c>
      <c r="CL77">
        <v>1</v>
      </c>
      <c r="CM77" t="s">
        <v>3566</v>
      </c>
      <c r="CN77" t="s">
        <v>3567</v>
      </c>
      <c r="CO77" t="s">
        <v>3566</v>
      </c>
      <c r="CP77" t="s">
        <v>3567</v>
      </c>
      <c r="CQ77" t="s">
        <v>211</v>
      </c>
      <c r="CR77" t="s">
        <v>1645</v>
      </c>
      <c r="CS77" t="s">
        <v>1646</v>
      </c>
      <c r="CT77" t="s">
        <v>214</v>
      </c>
      <c r="CU77">
        <v>1</v>
      </c>
      <c r="CV77">
        <v>1</v>
      </c>
      <c r="CX77">
        <v>1575346815</v>
      </c>
      <c r="DL77" t="s">
        <v>4603</v>
      </c>
      <c r="DN77" t="s">
        <v>318</v>
      </c>
      <c r="DO77" t="s">
        <v>4604</v>
      </c>
      <c r="DP77" t="s">
        <v>4605</v>
      </c>
      <c r="DQ77" t="s">
        <v>320</v>
      </c>
      <c r="DR77" t="s">
        <v>4606</v>
      </c>
      <c r="DS77" t="s">
        <v>4607</v>
      </c>
      <c r="DT77" t="s">
        <v>4608</v>
      </c>
      <c r="DU77" t="s">
        <v>4609</v>
      </c>
      <c r="DV77" t="s">
        <v>4610</v>
      </c>
      <c r="DW77" t="s">
        <v>795</v>
      </c>
      <c r="ED77" t="s">
        <v>216</v>
      </c>
      <c r="EE77" t="s">
        <v>217</v>
      </c>
      <c r="EF77">
        <v>0.90610000000000002</v>
      </c>
      <c r="EG77" t="s">
        <v>218</v>
      </c>
      <c r="EH77" t="s">
        <v>219</v>
      </c>
      <c r="EI77" t="s">
        <v>220</v>
      </c>
      <c r="EJ77" t="s">
        <v>221</v>
      </c>
      <c r="EK77" t="s">
        <v>222</v>
      </c>
      <c r="EL77" t="s">
        <v>223</v>
      </c>
      <c r="EM77" t="s">
        <v>4611</v>
      </c>
      <c r="EN77" t="s">
        <v>4612</v>
      </c>
      <c r="EO77" t="s">
        <v>4613</v>
      </c>
      <c r="EP77" t="s">
        <v>4614</v>
      </c>
      <c r="EQ77" t="s">
        <v>4615</v>
      </c>
      <c r="ER77" t="s">
        <v>4616</v>
      </c>
      <c r="ES77" t="s">
        <v>4617</v>
      </c>
      <c r="ET77" t="s">
        <v>4618</v>
      </c>
      <c r="EZ77" t="b">
        <v>1</v>
      </c>
      <c r="FA77" t="s">
        <v>4596</v>
      </c>
      <c r="FB77" t="s">
        <v>4602</v>
      </c>
      <c r="FC77" t="s">
        <v>1645</v>
      </c>
      <c r="FD77" t="s">
        <v>1646</v>
      </c>
      <c r="FE77" t="s">
        <v>214</v>
      </c>
      <c r="FF77" t="b">
        <v>1</v>
      </c>
      <c r="FG77" t="b">
        <v>1</v>
      </c>
      <c r="FH77" t="s">
        <v>3562</v>
      </c>
      <c r="FI77" t="s">
        <v>3563</v>
      </c>
      <c r="FJ77" t="s">
        <v>3564</v>
      </c>
      <c r="FK77" t="s">
        <v>3565</v>
      </c>
      <c r="FL77" t="b">
        <v>1</v>
      </c>
      <c r="FM77" t="b">
        <v>0</v>
      </c>
      <c r="FN77" t="b">
        <v>1</v>
      </c>
      <c r="FO77" t="b">
        <v>1</v>
      </c>
      <c r="FP77" t="s">
        <v>3566</v>
      </c>
      <c r="FQ77" t="s">
        <v>3567</v>
      </c>
      <c r="FR77" t="s">
        <v>3566</v>
      </c>
      <c r="FS77" t="s">
        <v>3567</v>
      </c>
      <c r="FT77" t="s">
        <v>211</v>
      </c>
      <c r="FV77" t="s">
        <v>373</v>
      </c>
      <c r="FW77" t="s">
        <v>374</v>
      </c>
      <c r="FX77">
        <v>0.64</v>
      </c>
      <c r="GB77" t="s">
        <v>4619</v>
      </c>
      <c r="GC77" t="s">
        <v>527</v>
      </c>
      <c r="GD77" t="s">
        <v>4620</v>
      </c>
    </row>
    <row r="78" spans="1:186" x14ac:dyDescent="0.2">
      <c r="A78">
        <v>246</v>
      </c>
      <c r="B78" t="s">
        <v>4621</v>
      </c>
      <c r="C78" t="s">
        <v>4622</v>
      </c>
      <c r="D78" t="s">
        <v>4623</v>
      </c>
      <c r="E78" t="s">
        <v>4623</v>
      </c>
      <c r="F78">
        <v>1.4771729</v>
      </c>
      <c r="G78">
        <v>2015</v>
      </c>
      <c r="H78" t="s">
        <v>4624</v>
      </c>
      <c r="I78" t="s">
        <v>190</v>
      </c>
      <c r="J78" t="s">
        <v>191</v>
      </c>
      <c r="K78" t="s">
        <v>192</v>
      </c>
      <c r="L78" t="s">
        <v>193</v>
      </c>
      <c r="M78">
        <v>0</v>
      </c>
      <c r="N78">
        <v>0</v>
      </c>
      <c r="S78">
        <v>0</v>
      </c>
      <c r="T78" t="b">
        <v>1</v>
      </c>
      <c r="U78" t="s">
        <v>740</v>
      </c>
      <c r="V78">
        <v>2</v>
      </c>
      <c r="W78" t="b">
        <v>0</v>
      </c>
      <c r="X78" t="b">
        <v>0</v>
      </c>
      <c r="Y78">
        <v>1</v>
      </c>
      <c r="AB78">
        <v>2</v>
      </c>
      <c r="AC78" t="s">
        <v>4625</v>
      </c>
      <c r="AD78" t="s">
        <v>4626</v>
      </c>
      <c r="AE78" t="s">
        <v>4627</v>
      </c>
      <c r="AF78" t="s">
        <v>4628</v>
      </c>
      <c r="AG78" t="s">
        <v>4206</v>
      </c>
      <c r="AH78" t="s">
        <v>4621</v>
      </c>
      <c r="AI78" t="s">
        <v>4622</v>
      </c>
      <c r="AJ78" t="b">
        <v>0</v>
      </c>
      <c r="AK78" t="s">
        <v>4622</v>
      </c>
      <c r="AM78" t="s">
        <v>4629</v>
      </c>
      <c r="AN78" t="s">
        <v>4630</v>
      </c>
      <c r="AO78" t="s">
        <v>4631</v>
      </c>
      <c r="AP78" t="s">
        <v>4632</v>
      </c>
      <c r="AQ78">
        <v>0</v>
      </c>
      <c r="AR78">
        <v>0</v>
      </c>
      <c r="AS78">
        <v>1</v>
      </c>
      <c r="AT78">
        <v>1</v>
      </c>
      <c r="AU78" t="s">
        <v>621</v>
      </c>
      <c r="AV78" t="s">
        <v>622</v>
      </c>
      <c r="AW78" t="s">
        <v>621</v>
      </c>
      <c r="AX78" t="s">
        <v>622</v>
      </c>
      <c r="AY78" t="s">
        <v>211</v>
      </c>
      <c r="BC78" t="b">
        <v>0</v>
      </c>
      <c r="BD78" t="b">
        <v>0</v>
      </c>
      <c r="BE78" t="b">
        <v>0</v>
      </c>
      <c r="BF78" t="s">
        <v>263</v>
      </c>
      <c r="BI78" t="b">
        <v>0</v>
      </c>
      <c r="BJ78">
        <v>0.58549799999999996</v>
      </c>
      <c r="BK78">
        <v>0</v>
      </c>
      <c r="BL78">
        <v>0</v>
      </c>
      <c r="BM78">
        <v>73</v>
      </c>
      <c r="BN78">
        <v>76</v>
      </c>
      <c r="BO78">
        <v>27</v>
      </c>
      <c r="BP78">
        <v>2</v>
      </c>
      <c r="BQ78">
        <v>111</v>
      </c>
      <c r="BR78">
        <v>120</v>
      </c>
      <c r="BS78" t="s">
        <v>4633</v>
      </c>
      <c r="BT78" t="s">
        <v>4634</v>
      </c>
      <c r="BU78">
        <v>0.56569999999999998</v>
      </c>
      <c r="BV78" t="s">
        <v>548</v>
      </c>
      <c r="BW78" t="s">
        <v>549</v>
      </c>
      <c r="BX78" t="s">
        <v>550</v>
      </c>
      <c r="BY78" t="s">
        <v>551</v>
      </c>
      <c r="BZ78" t="s">
        <v>270</v>
      </c>
      <c r="CA78" t="s">
        <v>269</v>
      </c>
      <c r="DN78" t="s">
        <v>1419</v>
      </c>
      <c r="DO78" t="s">
        <v>1420</v>
      </c>
      <c r="DP78" t="s">
        <v>1420</v>
      </c>
      <c r="DQ78" t="s">
        <v>2251</v>
      </c>
      <c r="DR78" t="s">
        <v>4635</v>
      </c>
      <c r="DS78" t="s">
        <v>1420</v>
      </c>
      <c r="DT78" t="s">
        <v>1420</v>
      </c>
      <c r="DU78" t="s">
        <v>4636</v>
      </c>
      <c r="DV78" t="s">
        <v>4637</v>
      </c>
      <c r="DW78" t="s">
        <v>4638</v>
      </c>
      <c r="ED78" t="s">
        <v>4633</v>
      </c>
      <c r="EE78" t="s">
        <v>4634</v>
      </c>
      <c r="EF78">
        <v>0.56569999999999998</v>
      </c>
      <c r="EG78" t="s">
        <v>548</v>
      </c>
      <c r="EH78" t="s">
        <v>549</v>
      </c>
      <c r="EI78" t="s">
        <v>550</v>
      </c>
      <c r="EJ78" t="s">
        <v>551</v>
      </c>
      <c r="EK78" t="s">
        <v>270</v>
      </c>
      <c r="EL78" t="s">
        <v>269</v>
      </c>
      <c r="EP78" t="s">
        <v>4639</v>
      </c>
      <c r="EQ78" t="s">
        <v>4640</v>
      </c>
      <c r="ER78" t="s">
        <v>4641</v>
      </c>
      <c r="ES78" t="s">
        <v>4642</v>
      </c>
      <c r="ET78" t="s">
        <v>4643</v>
      </c>
      <c r="EZ78" t="b">
        <v>0</v>
      </c>
      <c r="FA78" t="s">
        <v>4622</v>
      </c>
      <c r="FF78" t="b">
        <v>0</v>
      </c>
      <c r="FG78" t="b">
        <v>0</v>
      </c>
      <c r="FH78" t="s">
        <v>4629</v>
      </c>
      <c r="FI78" t="s">
        <v>4630</v>
      </c>
      <c r="FJ78" t="s">
        <v>4631</v>
      </c>
      <c r="FK78" t="s">
        <v>4632</v>
      </c>
      <c r="FL78" t="b">
        <v>0</v>
      </c>
      <c r="FM78" t="b">
        <v>0</v>
      </c>
      <c r="FN78" t="b">
        <v>1</v>
      </c>
      <c r="FO78" t="b">
        <v>1</v>
      </c>
      <c r="FP78" t="s">
        <v>621</v>
      </c>
      <c r="FQ78" t="s">
        <v>622</v>
      </c>
      <c r="FR78" t="s">
        <v>621</v>
      </c>
      <c r="FS78" t="s">
        <v>622</v>
      </c>
      <c r="FT78" t="s">
        <v>211</v>
      </c>
      <c r="FV78" t="s">
        <v>487</v>
      </c>
      <c r="FW78" t="s">
        <v>488</v>
      </c>
      <c r="FX78">
        <v>0.42</v>
      </c>
      <c r="GB78">
        <v>2020</v>
      </c>
      <c r="GC78">
        <v>2</v>
      </c>
      <c r="GD78" t="s">
        <v>4644</v>
      </c>
    </row>
    <row r="79" spans="1:186" x14ac:dyDescent="0.2">
      <c r="A79">
        <v>253</v>
      </c>
      <c r="B79" t="s">
        <v>4692</v>
      </c>
      <c r="C79" t="s">
        <v>4693</v>
      </c>
      <c r="D79" t="s">
        <v>4694</v>
      </c>
      <c r="E79" t="s">
        <v>4694</v>
      </c>
      <c r="F79">
        <v>1.4100466</v>
      </c>
      <c r="G79">
        <v>2021</v>
      </c>
      <c r="H79" t="s">
        <v>4695</v>
      </c>
      <c r="I79" t="s">
        <v>190</v>
      </c>
      <c r="J79" t="s">
        <v>191</v>
      </c>
      <c r="K79" t="s">
        <v>192</v>
      </c>
      <c r="L79" t="s">
        <v>193</v>
      </c>
      <c r="M79">
        <v>0</v>
      </c>
      <c r="N79">
        <v>0</v>
      </c>
      <c r="O79" t="s">
        <v>4696</v>
      </c>
      <c r="S79">
        <v>0.50600000000000001</v>
      </c>
      <c r="T79" t="b">
        <v>1</v>
      </c>
      <c r="U79" t="s">
        <v>196</v>
      </c>
      <c r="V79">
        <v>3</v>
      </c>
      <c r="W79" t="b">
        <v>0</v>
      </c>
      <c r="X79" t="b">
        <v>0</v>
      </c>
      <c r="Y79">
        <v>1</v>
      </c>
      <c r="AB79">
        <v>7</v>
      </c>
      <c r="AC79" t="s">
        <v>4697</v>
      </c>
      <c r="AD79" t="s">
        <v>4698</v>
      </c>
      <c r="AE79" t="s">
        <v>4699</v>
      </c>
      <c r="AF79" t="s">
        <v>4700</v>
      </c>
      <c r="AG79" t="s">
        <v>4701</v>
      </c>
      <c r="AH79" t="s">
        <v>4692</v>
      </c>
      <c r="AI79" t="s">
        <v>4693</v>
      </c>
      <c r="AJ79" t="b">
        <v>1</v>
      </c>
      <c r="AK79" t="s">
        <v>4693</v>
      </c>
      <c r="AL79" t="s">
        <v>4702</v>
      </c>
      <c r="AM79" t="s">
        <v>4703</v>
      </c>
      <c r="AN79" t="s">
        <v>4704</v>
      </c>
      <c r="AO79" t="s">
        <v>4705</v>
      </c>
      <c r="AP79" t="s">
        <v>4705</v>
      </c>
      <c r="AQ79">
        <v>0</v>
      </c>
      <c r="AR79">
        <v>0</v>
      </c>
      <c r="AS79">
        <v>0</v>
      </c>
      <c r="AT79">
        <v>0</v>
      </c>
      <c r="AY79" t="s">
        <v>211</v>
      </c>
      <c r="AZ79" t="s">
        <v>212</v>
      </c>
      <c r="BA79" t="s">
        <v>213</v>
      </c>
      <c r="BB79" t="s">
        <v>214</v>
      </c>
      <c r="BC79" t="b">
        <v>1</v>
      </c>
      <c r="BD79" t="b">
        <v>1</v>
      </c>
      <c r="BE79" t="b">
        <v>1</v>
      </c>
      <c r="BF79" t="s">
        <v>215</v>
      </c>
      <c r="BG79" t="s">
        <v>4702</v>
      </c>
      <c r="BI79" t="b">
        <v>0</v>
      </c>
      <c r="BJ79">
        <v>0.40067799999999998</v>
      </c>
      <c r="BK79">
        <v>0</v>
      </c>
      <c r="BL79">
        <v>0</v>
      </c>
      <c r="BM79">
        <v>72</v>
      </c>
      <c r="BN79">
        <v>76</v>
      </c>
      <c r="BS79" t="s">
        <v>4706</v>
      </c>
      <c r="BT79" t="s">
        <v>4707</v>
      </c>
      <c r="BU79">
        <v>0.24349999999999999</v>
      </c>
      <c r="BV79" t="s">
        <v>4708</v>
      </c>
      <c r="BW79" t="s">
        <v>4709</v>
      </c>
      <c r="BX79" t="s">
        <v>4710</v>
      </c>
      <c r="BY79" t="s">
        <v>4711</v>
      </c>
      <c r="BZ79" t="s">
        <v>4712</v>
      </c>
      <c r="CA79" t="s">
        <v>4713</v>
      </c>
      <c r="CB79">
        <v>1</v>
      </c>
      <c r="CC79" t="s">
        <v>4693</v>
      </c>
      <c r="CD79" t="s">
        <v>4702</v>
      </c>
      <c r="CE79" t="s">
        <v>4703</v>
      </c>
      <c r="CF79" t="s">
        <v>4704</v>
      </c>
      <c r="CG79" t="s">
        <v>4705</v>
      </c>
      <c r="CH79" t="s">
        <v>4705</v>
      </c>
      <c r="CI79">
        <v>0</v>
      </c>
      <c r="CJ79">
        <v>0</v>
      </c>
      <c r="CK79">
        <v>0</v>
      </c>
      <c r="CL79">
        <v>0</v>
      </c>
      <c r="CQ79" t="s">
        <v>211</v>
      </c>
      <c r="CR79" t="s">
        <v>212</v>
      </c>
      <c r="CS79" t="s">
        <v>213</v>
      </c>
      <c r="CT79" t="s">
        <v>214</v>
      </c>
      <c r="CU79">
        <v>1</v>
      </c>
      <c r="CV79">
        <v>1</v>
      </c>
      <c r="CX79">
        <v>3157667669</v>
      </c>
      <c r="DL79" t="s">
        <v>4714</v>
      </c>
      <c r="DN79" t="s">
        <v>225</v>
      </c>
      <c r="DQ79" t="b">
        <v>1</v>
      </c>
      <c r="DR79" t="s">
        <v>4715</v>
      </c>
      <c r="DU79" t="s">
        <v>4696</v>
      </c>
      <c r="DV79" t="s">
        <v>4715</v>
      </c>
      <c r="DW79" t="s">
        <v>4716</v>
      </c>
      <c r="ED79" t="s">
        <v>4717</v>
      </c>
      <c r="EE79" t="s">
        <v>4718</v>
      </c>
      <c r="EF79" t="s">
        <v>4719</v>
      </c>
      <c r="EG79" t="s">
        <v>4720</v>
      </c>
      <c r="EH79" t="s">
        <v>4721</v>
      </c>
      <c r="EI79" t="s">
        <v>4722</v>
      </c>
      <c r="EJ79" t="s">
        <v>4723</v>
      </c>
      <c r="EK79" t="s">
        <v>4724</v>
      </c>
      <c r="EL79" t="s">
        <v>4725</v>
      </c>
      <c r="EP79" t="s">
        <v>4726</v>
      </c>
      <c r="EQ79" t="s">
        <v>4727</v>
      </c>
      <c r="ER79" t="s">
        <v>4711</v>
      </c>
      <c r="ES79">
        <v>0</v>
      </c>
      <c r="ET79">
        <v>0.40703577000000002</v>
      </c>
      <c r="EZ79" t="b">
        <v>1</v>
      </c>
      <c r="FA79" t="s">
        <v>4693</v>
      </c>
      <c r="FB79" t="s">
        <v>4702</v>
      </c>
      <c r="FC79" t="s">
        <v>212</v>
      </c>
      <c r="FD79" t="s">
        <v>213</v>
      </c>
      <c r="FE79" t="s">
        <v>214</v>
      </c>
      <c r="FF79" t="b">
        <v>1</v>
      </c>
      <c r="FG79" t="b">
        <v>1</v>
      </c>
      <c r="FH79" t="s">
        <v>4703</v>
      </c>
      <c r="FI79" t="s">
        <v>4704</v>
      </c>
      <c r="FJ79" t="s">
        <v>4705</v>
      </c>
      <c r="FK79" t="s">
        <v>4705</v>
      </c>
      <c r="FL79" t="b">
        <v>0</v>
      </c>
      <c r="FM79" t="b">
        <v>0</v>
      </c>
      <c r="FN79" t="b">
        <v>0</v>
      </c>
      <c r="FO79" t="b">
        <v>0</v>
      </c>
      <c r="FT79" t="s">
        <v>211</v>
      </c>
      <c r="GB79">
        <v>2021</v>
      </c>
      <c r="GC79">
        <v>3</v>
      </c>
      <c r="GD79" t="s">
        <v>4728</v>
      </c>
    </row>
    <row r="80" spans="1:186" x14ac:dyDescent="0.2">
      <c r="A80">
        <v>255</v>
      </c>
      <c r="B80" t="s">
        <v>4729</v>
      </c>
      <c r="C80" t="s">
        <v>4730</v>
      </c>
      <c r="D80" t="s">
        <v>4731</v>
      </c>
      <c r="E80" t="s">
        <v>4731</v>
      </c>
      <c r="F80">
        <v>1.4065300999999999</v>
      </c>
      <c r="G80">
        <v>2022</v>
      </c>
      <c r="H80" t="s">
        <v>4732</v>
      </c>
      <c r="I80" t="s">
        <v>190</v>
      </c>
      <c r="J80" t="s">
        <v>191</v>
      </c>
      <c r="K80" t="s">
        <v>192</v>
      </c>
      <c r="L80" t="s">
        <v>193</v>
      </c>
      <c r="M80">
        <v>1</v>
      </c>
      <c r="N80">
        <v>1</v>
      </c>
      <c r="O80" t="s">
        <v>1439</v>
      </c>
      <c r="P80" t="s">
        <v>1440</v>
      </c>
      <c r="S80">
        <v>1.748</v>
      </c>
      <c r="T80" t="b">
        <v>1</v>
      </c>
      <c r="U80" t="s">
        <v>196</v>
      </c>
      <c r="V80">
        <v>5</v>
      </c>
      <c r="W80" t="b">
        <v>0</v>
      </c>
      <c r="X80" t="b">
        <v>0</v>
      </c>
      <c r="Y80">
        <v>1</v>
      </c>
      <c r="AB80">
        <v>60</v>
      </c>
      <c r="AC80" t="s">
        <v>4733</v>
      </c>
      <c r="AD80" t="s">
        <v>4734</v>
      </c>
      <c r="AE80" t="s">
        <v>4735</v>
      </c>
      <c r="AF80" t="s">
        <v>4736</v>
      </c>
      <c r="AG80" t="s">
        <v>4737</v>
      </c>
      <c r="AH80" t="s">
        <v>4729</v>
      </c>
      <c r="AI80" t="s">
        <v>4730</v>
      </c>
      <c r="AJ80" t="b">
        <v>1</v>
      </c>
      <c r="AK80" t="s">
        <v>4730</v>
      </c>
      <c r="AL80" t="s">
        <v>4738</v>
      </c>
      <c r="AM80" t="s">
        <v>4739</v>
      </c>
      <c r="AN80" t="s">
        <v>4740</v>
      </c>
      <c r="AO80" t="s">
        <v>4741</v>
      </c>
      <c r="AP80" t="s">
        <v>4741</v>
      </c>
      <c r="AQ80">
        <v>1</v>
      </c>
      <c r="AR80">
        <v>1</v>
      </c>
      <c r="AS80">
        <v>1</v>
      </c>
      <c r="AT80">
        <v>1</v>
      </c>
      <c r="AU80" t="s">
        <v>443</v>
      </c>
      <c r="AV80" t="s">
        <v>444</v>
      </c>
      <c r="AW80" t="s">
        <v>443</v>
      </c>
      <c r="AX80" t="s">
        <v>444</v>
      </c>
      <c r="AY80" t="s">
        <v>211</v>
      </c>
      <c r="AZ80" t="s">
        <v>212</v>
      </c>
      <c r="BA80" t="s">
        <v>213</v>
      </c>
      <c r="BB80" t="s">
        <v>214</v>
      </c>
      <c r="BC80" t="b">
        <v>1</v>
      </c>
      <c r="BD80" t="b">
        <v>1</v>
      </c>
      <c r="BE80" t="b">
        <v>1</v>
      </c>
      <c r="BF80" t="s">
        <v>396</v>
      </c>
      <c r="BG80" t="s">
        <v>4738</v>
      </c>
      <c r="BI80" t="b">
        <v>0</v>
      </c>
      <c r="BJ80">
        <v>0.74591399999999997</v>
      </c>
      <c r="BK80">
        <v>0</v>
      </c>
      <c r="BL80">
        <v>0</v>
      </c>
      <c r="BM80">
        <v>82</v>
      </c>
      <c r="BN80">
        <v>85</v>
      </c>
      <c r="BO80">
        <v>7</v>
      </c>
      <c r="BS80" t="s">
        <v>623</v>
      </c>
      <c r="BT80" t="s">
        <v>624</v>
      </c>
      <c r="BU80">
        <v>0.99760000000000004</v>
      </c>
      <c r="BV80" t="s">
        <v>625</v>
      </c>
      <c r="BW80" t="s">
        <v>626</v>
      </c>
      <c r="BX80" t="s">
        <v>550</v>
      </c>
      <c r="BY80" t="s">
        <v>551</v>
      </c>
      <c r="BZ80" t="s">
        <v>270</v>
      </c>
      <c r="CA80" t="s">
        <v>269</v>
      </c>
      <c r="CB80">
        <v>1</v>
      </c>
      <c r="CC80" t="s">
        <v>4730</v>
      </c>
      <c r="CD80" t="s">
        <v>4738</v>
      </c>
      <c r="CE80" t="s">
        <v>4739</v>
      </c>
      <c r="CF80" t="s">
        <v>4740</v>
      </c>
      <c r="CG80" t="s">
        <v>4741</v>
      </c>
      <c r="CH80" t="s">
        <v>4741</v>
      </c>
      <c r="CI80">
        <v>1</v>
      </c>
      <c r="CJ80">
        <v>1</v>
      </c>
      <c r="CK80">
        <v>1</v>
      </c>
      <c r="CL80">
        <v>1</v>
      </c>
      <c r="CM80" t="s">
        <v>443</v>
      </c>
      <c r="CN80" t="s">
        <v>444</v>
      </c>
      <c r="CO80" t="s">
        <v>443</v>
      </c>
      <c r="CP80" t="s">
        <v>444</v>
      </c>
      <c r="CQ80" t="s">
        <v>211</v>
      </c>
      <c r="CR80" t="s">
        <v>212</v>
      </c>
      <c r="CS80" t="s">
        <v>213</v>
      </c>
      <c r="CT80" t="s">
        <v>214</v>
      </c>
      <c r="CU80">
        <v>1</v>
      </c>
      <c r="CV80">
        <v>1</v>
      </c>
      <c r="CY80">
        <v>950</v>
      </c>
      <c r="CZ80" t="s">
        <v>447</v>
      </c>
      <c r="DA80">
        <v>950</v>
      </c>
      <c r="DB80" t="s">
        <v>398</v>
      </c>
      <c r="DC80">
        <v>950</v>
      </c>
      <c r="DD80" t="s">
        <v>447</v>
      </c>
      <c r="DE80">
        <v>950</v>
      </c>
      <c r="DF80" t="s">
        <v>398</v>
      </c>
      <c r="DL80" t="s">
        <v>4742</v>
      </c>
      <c r="DN80" t="s">
        <v>225</v>
      </c>
      <c r="DO80" t="s">
        <v>4743</v>
      </c>
      <c r="DP80" t="s">
        <v>1453</v>
      </c>
      <c r="DQ80" t="b">
        <v>1</v>
      </c>
      <c r="DR80" t="s">
        <v>1457</v>
      </c>
      <c r="DS80" t="s">
        <v>4744</v>
      </c>
      <c r="DT80" t="s">
        <v>4745</v>
      </c>
      <c r="DU80" t="s">
        <v>1439</v>
      </c>
      <c r="DV80" t="s">
        <v>1457</v>
      </c>
      <c r="DW80" t="s">
        <v>1458</v>
      </c>
      <c r="ED80" t="s">
        <v>4746</v>
      </c>
      <c r="EE80" t="s">
        <v>4747</v>
      </c>
      <c r="EF80" t="s">
        <v>4748</v>
      </c>
      <c r="EG80" t="s">
        <v>4749</v>
      </c>
      <c r="EH80" t="s">
        <v>4750</v>
      </c>
      <c r="EI80" t="s">
        <v>4751</v>
      </c>
      <c r="EJ80" t="s">
        <v>4752</v>
      </c>
      <c r="EK80" t="s">
        <v>566</v>
      </c>
      <c r="EL80" t="s">
        <v>567</v>
      </c>
      <c r="EM80" t="s">
        <v>4753</v>
      </c>
      <c r="EN80" t="s">
        <v>4754</v>
      </c>
      <c r="EO80" t="s">
        <v>4755</v>
      </c>
      <c r="EP80" t="s">
        <v>4756</v>
      </c>
      <c r="EQ80" t="s">
        <v>4757</v>
      </c>
      <c r="ER80" t="s">
        <v>4758</v>
      </c>
      <c r="ES80" t="s">
        <v>4759</v>
      </c>
      <c r="ET80" t="s">
        <v>4760</v>
      </c>
      <c r="EZ80" t="b">
        <v>1</v>
      </c>
      <c r="FA80" t="s">
        <v>4730</v>
      </c>
      <c r="FB80" t="s">
        <v>4738</v>
      </c>
      <c r="FC80" t="s">
        <v>212</v>
      </c>
      <c r="FD80" t="s">
        <v>213</v>
      </c>
      <c r="FE80" t="s">
        <v>214</v>
      </c>
      <c r="FF80" t="b">
        <v>1</v>
      </c>
      <c r="FG80" t="b">
        <v>1</v>
      </c>
      <c r="FH80" t="s">
        <v>4739</v>
      </c>
      <c r="FI80" t="s">
        <v>4740</v>
      </c>
      <c r="FJ80" t="s">
        <v>4741</v>
      </c>
      <c r="FK80" t="s">
        <v>4741</v>
      </c>
      <c r="FL80" t="b">
        <v>1</v>
      </c>
      <c r="FM80" t="b">
        <v>1</v>
      </c>
      <c r="FN80" t="b">
        <v>1</v>
      </c>
      <c r="FO80" t="b">
        <v>1</v>
      </c>
      <c r="FP80" t="s">
        <v>443</v>
      </c>
      <c r="FQ80" t="s">
        <v>444</v>
      </c>
      <c r="FR80" t="s">
        <v>443</v>
      </c>
      <c r="FS80" t="s">
        <v>444</v>
      </c>
      <c r="FT80" t="s">
        <v>211</v>
      </c>
      <c r="FV80" t="s">
        <v>670</v>
      </c>
      <c r="FW80" t="s">
        <v>671</v>
      </c>
      <c r="FX80">
        <v>0.55000000000000004</v>
      </c>
      <c r="FY80" t="s">
        <v>4761</v>
      </c>
      <c r="FZ80" t="s">
        <v>4762</v>
      </c>
      <c r="GB80" t="s">
        <v>375</v>
      </c>
      <c r="GC80" t="s">
        <v>4763</v>
      </c>
      <c r="GD80" t="s">
        <v>4764</v>
      </c>
    </row>
    <row r="81" spans="1:186" x14ac:dyDescent="0.2">
      <c r="A81">
        <v>262</v>
      </c>
      <c r="B81" t="s">
        <v>4815</v>
      </c>
      <c r="C81" t="s">
        <v>4816</v>
      </c>
      <c r="D81" t="s">
        <v>4817</v>
      </c>
      <c r="E81" t="s">
        <v>4817</v>
      </c>
      <c r="F81">
        <v>1.3107230000000001</v>
      </c>
      <c r="G81">
        <v>2020</v>
      </c>
      <c r="H81" t="s">
        <v>4818</v>
      </c>
      <c r="I81" t="s">
        <v>190</v>
      </c>
      <c r="J81" t="s">
        <v>191</v>
      </c>
      <c r="K81" t="s">
        <v>192</v>
      </c>
      <c r="L81" t="s">
        <v>193</v>
      </c>
      <c r="M81">
        <v>8</v>
      </c>
      <c r="N81">
        <v>7</v>
      </c>
      <c r="S81">
        <v>2.2320000000000002</v>
      </c>
      <c r="T81" t="b">
        <v>1</v>
      </c>
      <c r="U81" t="s">
        <v>196</v>
      </c>
      <c r="V81">
        <v>21</v>
      </c>
      <c r="W81" t="b">
        <v>0</v>
      </c>
      <c r="X81" t="b">
        <v>0</v>
      </c>
      <c r="Y81">
        <v>1</v>
      </c>
      <c r="AB81">
        <v>111</v>
      </c>
      <c r="AC81" t="s">
        <v>4819</v>
      </c>
      <c r="AD81" t="s">
        <v>4820</v>
      </c>
      <c r="AE81" t="s">
        <v>4821</v>
      </c>
      <c r="AF81" t="s">
        <v>4822</v>
      </c>
      <c r="AG81" t="s">
        <v>4823</v>
      </c>
      <c r="AH81" t="s">
        <v>4815</v>
      </c>
      <c r="AI81" t="s">
        <v>4816</v>
      </c>
      <c r="AJ81" t="b">
        <v>1</v>
      </c>
      <c r="AK81" t="s">
        <v>4816</v>
      </c>
      <c r="AL81" t="s">
        <v>4824</v>
      </c>
      <c r="AM81" t="s">
        <v>4825</v>
      </c>
      <c r="AN81" t="s">
        <v>4826</v>
      </c>
      <c r="AO81" t="s">
        <v>4827</v>
      </c>
      <c r="AP81" t="s">
        <v>4828</v>
      </c>
      <c r="AQ81">
        <v>0</v>
      </c>
      <c r="AR81">
        <v>0</v>
      </c>
      <c r="AS81">
        <v>1</v>
      </c>
      <c r="AT81">
        <v>1</v>
      </c>
      <c r="AU81" t="s">
        <v>4829</v>
      </c>
      <c r="AV81" t="s">
        <v>4830</v>
      </c>
      <c r="AW81" t="s">
        <v>4829</v>
      </c>
      <c r="AX81" t="s">
        <v>4830</v>
      </c>
      <c r="AY81" t="s">
        <v>211</v>
      </c>
      <c r="BB81" t="s">
        <v>214</v>
      </c>
      <c r="BC81" t="b">
        <v>1</v>
      </c>
      <c r="BD81" t="b">
        <v>1</v>
      </c>
      <c r="BE81" t="b">
        <v>1</v>
      </c>
      <c r="BF81" t="s">
        <v>3246</v>
      </c>
      <c r="BG81" t="s">
        <v>4824</v>
      </c>
      <c r="BI81" t="b">
        <v>0</v>
      </c>
      <c r="BJ81">
        <v>0.71364300000000003</v>
      </c>
      <c r="BK81">
        <v>0</v>
      </c>
      <c r="BL81">
        <v>0</v>
      </c>
      <c r="BM81">
        <v>92</v>
      </c>
      <c r="BN81">
        <v>93</v>
      </c>
      <c r="BS81" t="s">
        <v>584</v>
      </c>
      <c r="BT81" t="s">
        <v>585</v>
      </c>
      <c r="BU81">
        <v>0.99950000000000006</v>
      </c>
      <c r="BV81" t="s">
        <v>586</v>
      </c>
      <c r="BW81" t="s">
        <v>587</v>
      </c>
      <c r="BX81" t="s">
        <v>316</v>
      </c>
      <c r="BY81" t="s">
        <v>317</v>
      </c>
      <c r="BZ81" t="s">
        <v>270</v>
      </c>
      <c r="CA81" t="s">
        <v>269</v>
      </c>
      <c r="CB81">
        <v>1</v>
      </c>
      <c r="CC81" t="s">
        <v>4816</v>
      </c>
      <c r="CD81" t="s">
        <v>4824</v>
      </c>
      <c r="CE81" t="s">
        <v>4825</v>
      </c>
      <c r="CF81" t="s">
        <v>4826</v>
      </c>
      <c r="CG81" t="s">
        <v>4827</v>
      </c>
      <c r="CH81" t="s">
        <v>4828</v>
      </c>
      <c r="CI81">
        <v>0</v>
      </c>
      <c r="CJ81">
        <v>0</v>
      </c>
      <c r="CK81">
        <v>1</v>
      </c>
      <c r="CL81">
        <v>1</v>
      </c>
      <c r="CM81" t="s">
        <v>4829</v>
      </c>
      <c r="CN81" t="s">
        <v>4830</v>
      </c>
      <c r="CO81" t="s">
        <v>4829</v>
      </c>
      <c r="CP81" t="s">
        <v>4830</v>
      </c>
      <c r="CQ81" t="s">
        <v>211</v>
      </c>
      <c r="CT81" t="s">
        <v>214</v>
      </c>
      <c r="CU81">
        <v>1</v>
      </c>
      <c r="CV81">
        <v>1</v>
      </c>
      <c r="CX81">
        <v>3109933133</v>
      </c>
      <c r="DL81" t="s">
        <v>4831</v>
      </c>
      <c r="DN81" t="s">
        <v>2074</v>
      </c>
      <c r="DO81" t="s">
        <v>4832</v>
      </c>
      <c r="DP81" t="s">
        <v>4833</v>
      </c>
      <c r="DQ81" t="s">
        <v>2077</v>
      </c>
      <c r="DR81" t="s">
        <v>4834</v>
      </c>
      <c r="DS81" t="s">
        <v>4835</v>
      </c>
      <c r="DT81" t="s">
        <v>4836</v>
      </c>
      <c r="DU81" t="s">
        <v>4837</v>
      </c>
      <c r="DV81" t="s">
        <v>4838</v>
      </c>
      <c r="DW81" t="s">
        <v>4839</v>
      </c>
      <c r="ED81" t="s">
        <v>2168</v>
      </c>
      <c r="EE81" t="s">
        <v>2169</v>
      </c>
      <c r="EF81" t="s">
        <v>4840</v>
      </c>
      <c r="EG81" t="s">
        <v>2171</v>
      </c>
      <c r="EH81" t="s">
        <v>2172</v>
      </c>
      <c r="EI81" t="s">
        <v>2173</v>
      </c>
      <c r="EJ81" t="s">
        <v>2174</v>
      </c>
      <c r="EK81" t="s">
        <v>566</v>
      </c>
      <c r="EL81" t="s">
        <v>567</v>
      </c>
      <c r="EM81" t="s">
        <v>4841</v>
      </c>
      <c r="EN81" t="s">
        <v>4842</v>
      </c>
      <c r="EO81" t="s">
        <v>4843</v>
      </c>
      <c r="EP81" t="s">
        <v>4844</v>
      </c>
      <c r="EQ81" t="s">
        <v>4845</v>
      </c>
      <c r="ER81" t="s">
        <v>4846</v>
      </c>
      <c r="ES81" t="s">
        <v>4847</v>
      </c>
      <c r="ET81" t="s">
        <v>4848</v>
      </c>
      <c r="EZ81" t="b">
        <v>1</v>
      </c>
      <c r="FA81" t="s">
        <v>4816</v>
      </c>
      <c r="FB81" t="s">
        <v>4824</v>
      </c>
      <c r="FE81" t="s">
        <v>214</v>
      </c>
      <c r="FF81" t="b">
        <v>1</v>
      </c>
      <c r="FG81" t="b">
        <v>1</v>
      </c>
      <c r="FH81" t="s">
        <v>4825</v>
      </c>
      <c r="FI81" t="s">
        <v>4826</v>
      </c>
      <c r="FJ81" t="s">
        <v>4827</v>
      </c>
      <c r="FK81" t="s">
        <v>4828</v>
      </c>
      <c r="FL81" t="b">
        <v>0</v>
      </c>
      <c r="FM81" t="b">
        <v>0</v>
      </c>
      <c r="FN81" t="b">
        <v>1</v>
      </c>
      <c r="FO81" t="b">
        <v>1</v>
      </c>
      <c r="FP81" t="s">
        <v>4829</v>
      </c>
      <c r="FQ81" t="s">
        <v>4830</v>
      </c>
      <c r="FR81" t="s">
        <v>4829</v>
      </c>
      <c r="FS81" t="s">
        <v>4830</v>
      </c>
      <c r="FT81" t="s">
        <v>211</v>
      </c>
      <c r="GB81" t="s">
        <v>1032</v>
      </c>
      <c r="GC81" t="s">
        <v>4849</v>
      </c>
      <c r="GD81" t="s">
        <v>4850</v>
      </c>
    </row>
    <row r="82" spans="1:186" x14ac:dyDescent="0.2">
      <c r="A82">
        <v>263</v>
      </c>
      <c r="B82" t="s">
        <v>4851</v>
      </c>
      <c r="C82" t="s">
        <v>4852</v>
      </c>
      <c r="D82" t="s">
        <v>4853</v>
      </c>
      <c r="E82" t="s">
        <v>4853</v>
      </c>
      <c r="F82">
        <v>1.3080803999999999</v>
      </c>
      <c r="G82">
        <v>2022</v>
      </c>
      <c r="H82" t="s">
        <v>4854</v>
      </c>
      <c r="I82" t="s">
        <v>190</v>
      </c>
      <c r="J82" t="s">
        <v>191</v>
      </c>
      <c r="K82" t="s">
        <v>192</v>
      </c>
      <c r="L82" t="s">
        <v>193</v>
      </c>
      <c r="M82">
        <v>1</v>
      </c>
      <c r="N82">
        <v>3</v>
      </c>
      <c r="O82" t="s">
        <v>4855</v>
      </c>
      <c r="P82" t="s">
        <v>4856</v>
      </c>
      <c r="S82">
        <v>1.415</v>
      </c>
      <c r="T82" t="b">
        <v>1</v>
      </c>
      <c r="U82" t="s">
        <v>196</v>
      </c>
      <c r="V82">
        <v>7</v>
      </c>
      <c r="W82" t="b">
        <v>0</v>
      </c>
      <c r="X82" t="b">
        <v>0</v>
      </c>
      <c r="Y82">
        <v>1</v>
      </c>
      <c r="AB82">
        <v>18</v>
      </c>
      <c r="AC82" t="s">
        <v>4857</v>
      </c>
      <c r="AD82" t="s">
        <v>4858</v>
      </c>
      <c r="AE82" t="s">
        <v>4859</v>
      </c>
      <c r="AF82" t="s">
        <v>4860</v>
      </c>
      <c r="AG82" t="s">
        <v>4861</v>
      </c>
      <c r="AH82" t="s">
        <v>4851</v>
      </c>
      <c r="AI82" t="s">
        <v>4852</v>
      </c>
      <c r="AJ82" t="b">
        <v>1</v>
      </c>
      <c r="AK82" t="s">
        <v>4852</v>
      </c>
      <c r="AL82" t="s">
        <v>4862</v>
      </c>
      <c r="AM82" t="s">
        <v>4863</v>
      </c>
      <c r="AN82" t="s">
        <v>4864</v>
      </c>
      <c r="AO82" t="s">
        <v>4865</v>
      </c>
      <c r="AP82" t="s">
        <v>4865</v>
      </c>
      <c r="AQ82">
        <v>1</v>
      </c>
      <c r="AR82">
        <v>1</v>
      </c>
      <c r="AS82">
        <v>0</v>
      </c>
      <c r="AT82">
        <v>1</v>
      </c>
      <c r="AU82" t="s">
        <v>443</v>
      </c>
      <c r="AV82" t="s">
        <v>444</v>
      </c>
      <c r="AW82" t="s">
        <v>443</v>
      </c>
      <c r="AX82" t="s">
        <v>444</v>
      </c>
      <c r="AY82" t="s">
        <v>211</v>
      </c>
      <c r="AZ82" t="s">
        <v>212</v>
      </c>
      <c r="BA82" t="s">
        <v>213</v>
      </c>
      <c r="BB82" t="s">
        <v>214</v>
      </c>
      <c r="BC82" t="b">
        <v>1</v>
      </c>
      <c r="BD82" t="b">
        <v>1</v>
      </c>
      <c r="BE82" t="b">
        <v>1</v>
      </c>
      <c r="BF82" t="s">
        <v>1450</v>
      </c>
      <c r="BG82" t="s">
        <v>4862</v>
      </c>
      <c r="BI82" t="b">
        <v>0</v>
      </c>
      <c r="BJ82">
        <v>0.87346400000000002</v>
      </c>
      <c r="BK82">
        <v>0</v>
      </c>
      <c r="BL82">
        <v>0</v>
      </c>
      <c r="BM82">
        <v>87</v>
      </c>
      <c r="BN82">
        <v>88</v>
      </c>
      <c r="BO82">
        <v>2</v>
      </c>
      <c r="BS82" t="s">
        <v>4866</v>
      </c>
      <c r="BT82" t="s">
        <v>4867</v>
      </c>
      <c r="BU82">
        <v>0.99009999999999998</v>
      </c>
      <c r="BV82" t="s">
        <v>4868</v>
      </c>
      <c r="BW82" t="s">
        <v>4869</v>
      </c>
      <c r="BX82" t="s">
        <v>4870</v>
      </c>
      <c r="BY82" t="s">
        <v>4871</v>
      </c>
      <c r="BZ82" t="s">
        <v>270</v>
      </c>
      <c r="CA82" t="s">
        <v>269</v>
      </c>
      <c r="CB82">
        <v>1</v>
      </c>
      <c r="CC82" t="s">
        <v>4852</v>
      </c>
      <c r="CD82" t="s">
        <v>4862</v>
      </c>
      <c r="CE82" t="s">
        <v>4863</v>
      </c>
      <c r="CF82" t="s">
        <v>4864</v>
      </c>
      <c r="CG82" t="s">
        <v>4865</v>
      </c>
      <c r="CH82" t="s">
        <v>4865</v>
      </c>
      <c r="CI82">
        <v>1</v>
      </c>
      <c r="CJ82">
        <v>1</v>
      </c>
      <c r="CK82">
        <v>0</v>
      </c>
      <c r="CL82">
        <v>1</v>
      </c>
      <c r="CM82" t="s">
        <v>443</v>
      </c>
      <c r="CN82" t="s">
        <v>444</v>
      </c>
      <c r="CO82" t="s">
        <v>443</v>
      </c>
      <c r="CP82" t="s">
        <v>444</v>
      </c>
      <c r="CQ82" t="s">
        <v>211</v>
      </c>
      <c r="CR82" t="s">
        <v>212</v>
      </c>
      <c r="CS82" t="s">
        <v>213</v>
      </c>
      <c r="CT82" t="s">
        <v>214</v>
      </c>
      <c r="CU82">
        <v>1</v>
      </c>
      <c r="CV82">
        <v>1</v>
      </c>
      <c r="CY82">
        <v>0</v>
      </c>
      <c r="CZ82" t="s">
        <v>447</v>
      </c>
      <c r="DA82">
        <v>0</v>
      </c>
      <c r="DB82" t="s">
        <v>398</v>
      </c>
      <c r="DL82" t="s">
        <v>4872</v>
      </c>
      <c r="DN82" t="s">
        <v>588</v>
      </c>
      <c r="DO82" t="s">
        <v>4873</v>
      </c>
      <c r="DP82" t="s">
        <v>4874</v>
      </c>
      <c r="DQ82" t="s">
        <v>665</v>
      </c>
      <c r="DR82" t="s">
        <v>4875</v>
      </c>
      <c r="DS82" t="s">
        <v>4876</v>
      </c>
      <c r="DT82" t="s">
        <v>4877</v>
      </c>
      <c r="DU82" t="s">
        <v>4878</v>
      </c>
      <c r="DV82" t="s">
        <v>4879</v>
      </c>
      <c r="DW82" t="s">
        <v>4880</v>
      </c>
      <c r="ED82" t="s">
        <v>4881</v>
      </c>
      <c r="EE82" t="s">
        <v>4882</v>
      </c>
      <c r="EF82" t="s">
        <v>4883</v>
      </c>
      <c r="EG82" t="s">
        <v>4884</v>
      </c>
      <c r="EH82" t="s">
        <v>4885</v>
      </c>
      <c r="EI82" t="s">
        <v>4886</v>
      </c>
      <c r="EJ82" t="s">
        <v>4887</v>
      </c>
      <c r="EK82" t="s">
        <v>644</v>
      </c>
      <c r="EL82" t="s">
        <v>645</v>
      </c>
      <c r="EM82" t="s">
        <v>4888</v>
      </c>
      <c r="EN82" t="s">
        <v>4889</v>
      </c>
      <c r="EO82" t="s">
        <v>4890</v>
      </c>
      <c r="EP82" t="s">
        <v>4891</v>
      </c>
      <c r="EQ82" t="s">
        <v>4892</v>
      </c>
      <c r="ER82" t="s">
        <v>4893</v>
      </c>
      <c r="ES82" t="s">
        <v>4894</v>
      </c>
      <c r="ET82" t="s">
        <v>4895</v>
      </c>
      <c r="EZ82" t="b">
        <v>1</v>
      </c>
      <c r="FA82" t="s">
        <v>4852</v>
      </c>
      <c r="FB82" t="s">
        <v>4862</v>
      </c>
      <c r="FC82" t="s">
        <v>212</v>
      </c>
      <c r="FD82" t="s">
        <v>213</v>
      </c>
      <c r="FE82" t="s">
        <v>214</v>
      </c>
      <c r="FF82" t="b">
        <v>1</v>
      </c>
      <c r="FG82" t="b">
        <v>1</v>
      </c>
      <c r="FH82" t="s">
        <v>4863</v>
      </c>
      <c r="FI82" t="s">
        <v>4864</v>
      </c>
      <c r="FJ82" t="s">
        <v>4865</v>
      </c>
      <c r="FK82" t="s">
        <v>4865</v>
      </c>
      <c r="FL82" t="b">
        <v>1</v>
      </c>
      <c r="FM82" t="b">
        <v>1</v>
      </c>
      <c r="FN82" t="b">
        <v>0</v>
      </c>
      <c r="FO82" t="b">
        <v>1</v>
      </c>
      <c r="FP82" t="s">
        <v>443</v>
      </c>
      <c r="FQ82" t="s">
        <v>444</v>
      </c>
      <c r="FR82" t="s">
        <v>443</v>
      </c>
      <c r="FS82" t="s">
        <v>444</v>
      </c>
      <c r="FT82" t="s">
        <v>211</v>
      </c>
      <c r="FV82" t="s">
        <v>670</v>
      </c>
      <c r="FW82" t="s">
        <v>671</v>
      </c>
      <c r="FX82">
        <v>0.45</v>
      </c>
      <c r="GB82" t="s">
        <v>248</v>
      </c>
      <c r="GC82" t="s">
        <v>4896</v>
      </c>
      <c r="GD82" t="s">
        <v>4897</v>
      </c>
    </row>
    <row r="83" spans="1:186" x14ac:dyDescent="0.2">
      <c r="A83">
        <v>268</v>
      </c>
      <c r="B83" t="s">
        <v>4933</v>
      </c>
      <c r="C83" t="s">
        <v>4934</v>
      </c>
      <c r="D83" t="s">
        <v>4935</v>
      </c>
      <c r="E83" t="s">
        <v>4935</v>
      </c>
      <c r="F83">
        <v>1.2198062000000001</v>
      </c>
      <c r="G83">
        <v>2015</v>
      </c>
      <c r="H83" t="s">
        <v>4936</v>
      </c>
      <c r="I83" t="s">
        <v>190</v>
      </c>
      <c r="J83" t="s">
        <v>191</v>
      </c>
      <c r="K83" t="s">
        <v>192</v>
      </c>
      <c r="L83" t="s">
        <v>977</v>
      </c>
      <c r="M83">
        <v>1</v>
      </c>
      <c r="N83">
        <v>2</v>
      </c>
      <c r="O83" t="s">
        <v>4937</v>
      </c>
      <c r="P83" t="s">
        <v>4938</v>
      </c>
      <c r="S83">
        <v>1.0289999999999999</v>
      </c>
      <c r="T83" t="b">
        <v>1</v>
      </c>
      <c r="U83" t="s">
        <v>196</v>
      </c>
      <c r="V83">
        <v>9</v>
      </c>
      <c r="W83" t="b">
        <v>0</v>
      </c>
      <c r="X83" t="b">
        <v>0</v>
      </c>
      <c r="Y83">
        <v>2</v>
      </c>
      <c r="AB83">
        <v>22</v>
      </c>
      <c r="AC83" t="s">
        <v>4939</v>
      </c>
      <c r="AD83" t="s">
        <v>4940</v>
      </c>
      <c r="AE83" t="s">
        <v>4941</v>
      </c>
      <c r="AF83" t="s">
        <v>4942</v>
      </c>
      <c r="AG83" t="s">
        <v>305</v>
      </c>
      <c r="AH83" t="s">
        <v>4933</v>
      </c>
      <c r="AI83" t="s">
        <v>4934</v>
      </c>
      <c r="AJ83" t="b">
        <v>1</v>
      </c>
      <c r="AK83" t="s">
        <v>4934</v>
      </c>
      <c r="AL83" t="s">
        <v>4943</v>
      </c>
      <c r="AM83" t="s">
        <v>4944</v>
      </c>
      <c r="AN83" t="s">
        <v>4945</v>
      </c>
      <c r="AO83" t="s">
        <v>4946</v>
      </c>
      <c r="AP83" t="s">
        <v>4946</v>
      </c>
      <c r="AQ83">
        <v>1</v>
      </c>
      <c r="AR83">
        <v>1</v>
      </c>
      <c r="AS83">
        <v>1</v>
      </c>
      <c r="AT83">
        <v>1</v>
      </c>
      <c r="AU83" t="s">
        <v>1229</v>
      </c>
      <c r="AV83" t="s">
        <v>1230</v>
      </c>
      <c r="AW83" t="s">
        <v>1229</v>
      </c>
      <c r="AX83" t="s">
        <v>1230</v>
      </c>
      <c r="AY83" t="s">
        <v>211</v>
      </c>
      <c r="AZ83" t="s">
        <v>212</v>
      </c>
      <c r="BA83" t="s">
        <v>213</v>
      </c>
      <c r="BB83" t="s">
        <v>214</v>
      </c>
      <c r="BC83" t="b">
        <v>1</v>
      </c>
      <c r="BD83" t="b">
        <v>1</v>
      </c>
      <c r="BE83" t="b">
        <v>1</v>
      </c>
      <c r="BF83" t="s">
        <v>396</v>
      </c>
      <c r="BG83" t="s">
        <v>4943</v>
      </c>
      <c r="BI83" t="b">
        <v>0</v>
      </c>
      <c r="BJ83">
        <v>0.80273300000000003</v>
      </c>
      <c r="BK83">
        <v>0</v>
      </c>
      <c r="BL83">
        <v>0</v>
      </c>
      <c r="BM83">
        <v>85</v>
      </c>
      <c r="BN83">
        <v>86</v>
      </c>
      <c r="BO83">
        <v>6</v>
      </c>
      <c r="BP83">
        <v>1</v>
      </c>
      <c r="BQ83">
        <v>23</v>
      </c>
      <c r="BR83">
        <v>48</v>
      </c>
      <c r="BS83" t="s">
        <v>4947</v>
      </c>
      <c r="BT83" t="s">
        <v>4948</v>
      </c>
      <c r="BU83">
        <v>0.98970000000000002</v>
      </c>
      <c r="BV83" t="s">
        <v>4949</v>
      </c>
      <c r="BW83" t="s">
        <v>4950</v>
      </c>
      <c r="BX83" t="s">
        <v>220</v>
      </c>
      <c r="BY83" t="s">
        <v>221</v>
      </c>
      <c r="BZ83" t="s">
        <v>222</v>
      </c>
      <c r="CA83" t="s">
        <v>223</v>
      </c>
      <c r="CB83">
        <v>1</v>
      </c>
      <c r="CC83" t="s">
        <v>4934</v>
      </c>
      <c r="CD83" t="s">
        <v>4943</v>
      </c>
      <c r="CE83" t="s">
        <v>4944</v>
      </c>
      <c r="CF83" t="s">
        <v>4945</v>
      </c>
      <c r="CG83" t="s">
        <v>4946</v>
      </c>
      <c r="CH83" t="s">
        <v>4946</v>
      </c>
      <c r="CI83">
        <v>1</v>
      </c>
      <c r="CJ83">
        <v>1</v>
      </c>
      <c r="CK83">
        <v>1</v>
      </c>
      <c r="CL83">
        <v>1</v>
      </c>
      <c r="CM83" t="s">
        <v>1229</v>
      </c>
      <c r="CN83" t="s">
        <v>1230</v>
      </c>
      <c r="CO83" t="s">
        <v>1229</v>
      </c>
      <c r="CP83" t="s">
        <v>1230</v>
      </c>
      <c r="CQ83" t="s">
        <v>211</v>
      </c>
      <c r="CR83" t="s">
        <v>212</v>
      </c>
      <c r="CS83" t="s">
        <v>213</v>
      </c>
      <c r="CT83" t="s">
        <v>214</v>
      </c>
      <c r="CU83">
        <v>1</v>
      </c>
      <c r="CV83">
        <v>1</v>
      </c>
      <c r="CX83">
        <v>2075100264</v>
      </c>
      <c r="CY83">
        <v>1400</v>
      </c>
      <c r="CZ83" t="s">
        <v>1237</v>
      </c>
      <c r="DA83">
        <v>1515</v>
      </c>
      <c r="DB83" t="s">
        <v>398</v>
      </c>
      <c r="DC83">
        <v>1400</v>
      </c>
      <c r="DD83" t="s">
        <v>1237</v>
      </c>
      <c r="DE83">
        <v>1515</v>
      </c>
      <c r="DF83" t="s">
        <v>398</v>
      </c>
      <c r="DL83" t="s">
        <v>4951</v>
      </c>
      <c r="DN83" t="s">
        <v>225</v>
      </c>
      <c r="DO83" t="s">
        <v>4952</v>
      </c>
      <c r="DP83" t="s">
        <v>2368</v>
      </c>
      <c r="DQ83" t="b">
        <v>1</v>
      </c>
      <c r="DR83" t="s">
        <v>4953</v>
      </c>
      <c r="DS83" t="s">
        <v>4954</v>
      </c>
      <c r="DT83" t="s">
        <v>4955</v>
      </c>
      <c r="DU83" t="s">
        <v>4937</v>
      </c>
      <c r="DV83" t="s">
        <v>4953</v>
      </c>
      <c r="ED83" t="s">
        <v>4956</v>
      </c>
      <c r="EE83" t="s">
        <v>4957</v>
      </c>
      <c r="EF83" t="s">
        <v>4958</v>
      </c>
      <c r="EG83" t="s">
        <v>4959</v>
      </c>
      <c r="EH83" t="s">
        <v>4960</v>
      </c>
      <c r="EI83" t="s">
        <v>4961</v>
      </c>
      <c r="EJ83" t="s">
        <v>4962</v>
      </c>
      <c r="EK83" t="s">
        <v>1254</v>
      </c>
      <c r="EL83" t="s">
        <v>1255</v>
      </c>
      <c r="EM83" t="s">
        <v>4963</v>
      </c>
      <c r="EN83" t="s">
        <v>4964</v>
      </c>
      <c r="EO83" t="s">
        <v>4965</v>
      </c>
      <c r="EP83" t="s">
        <v>4966</v>
      </c>
      <c r="EQ83" t="s">
        <v>4967</v>
      </c>
      <c r="ER83" t="s">
        <v>4968</v>
      </c>
      <c r="ES83" t="s">
        <v>4969</v>
      </c>
      <c r="ET83" t="s">
        <v>4970</v>
      </c>
      <c r="EZ83" t="s">
        <v>665</v>
      </c>
      <c r="FA83" t="s">
        <v>4971</v>
      </c>
      <c r="FB83" t="s">
        <v>4972</v>
      </c>
      <c r="FC83" t="s">
        <v>1319</v>
      </c>
      <c r="FD83" t="s">
        <v>1320</v>
      </c>
      <c r="FE83" t="s">
        <v>1321</v>
      </c>
      <c r="FF83" t="s">
        <v>665</v>
      </c>
      <c r="FG83" t="s">
        <v>665</v>
      </c>
      <c r="FH83" t="s">
        <v>4973</v>
      </c>
      <c r="FI83" t="s">
        <v>4974</v>
      </c>
      <c r="FJ83" t="s">
        <v>4975</v>
      </c>
      <c r="FK83" t="s">
        <v>4975</v>
      </c>
      <c r="FL83" t="s">
        <v>654</v>
      </c>
      <c r="FM83" t="s">
        <v>665</v>
      </c>
      <c r="FN83" t="s">
        <v>665</v>
      </c>
      <c r="FO83" t="s">
        <v>665</v>
      </c>
      <c r="FP83" t="s">
        <v>4394</v>
      </c>
      <c r="FQ83" t="s">
        <v>4395</v>
      </c>
      <c r="FR83" t="s">
        <v>4396</v>
      </c>
      <c r="FS83" t="s">
        <v>4397</v>
      </c>
      <c r="FT83" t="s">
        <v>668</v>
      </c>
      <c r="FU83" t="s">
        <v>669</v>
      </c>
      <c r="FV83" t="s">
        <v>4976</v>
      </c>
      <c r="FW83" t="s">
        <v>4977</v>
      </c>
      <c r="FX83">
        <v>0.77</v>
      </c>
      <c r="GB83" t="s">
        <v>4978</v>
      </c>
      <c r="GC83" t="s">
        <v>4979</v>
      </c>
      <c r="GD83" t="s">
        <v>4980</v>
      </c>
    </row>
    <row r="84" spans="1:186" x14ac:dyDescent="0.2">
      <c r="A84">
        <v>269</v>
      </c>
      <c r="B84" t="s">
        <v>4981</v>
      </c>
      <c r="C84" t="s">
        <v>4982</v>
      </c>
      <c r="D84" t="s">
        <v>4983</v>
      </c>
      <c r="E84" t="s">
        <v>4983</v>
      </c>
      <c r="F84">
        <v>1.204925</v>
      </c>
      <c r="G84">
        <v>2022</v>
      </c>
      <c r="H84" t="s">
        <v>4984</v>
      </c>
      <c r="I84" t="s">
        <v>190</v>
      </c>
      <c r="J84" t="s">
        <v>191</v>
      </c>
      <c r="K84" t="s">
        <v>192</v>
      </c>
      <c r="L84" t="s">
        <v>3123</v>
      </c>
      <c r="M84">
        <v>2</v>
      </c>
      <c r="N84">
        <v>2</v>
      </c>
      <c r="S84">
        <v>3.1269999999999998</v>
      </c>
      <c r="T84" t="b">
        <v>1</v>
      </c>
      <c r="U84" t="s">
        <v>196</v>
      </c>
      <c r="V84">
        <v>8</v>
      </c>
      <c r="W84" t="b">
        <v>0</v>
      </c>
      <c r="X84" t="b">
        <v>0</v>
      </c>
      <c r="Y84">
        <v>4</v>
      </c>
      <c r="AB84">
        <v>15</v>
      </c>
      <c r="AC84" t="s">
        <v>4985</v>
      </c>
      <c r="AD84" t="s">
        <v>4986</v>
      </c>
      <c r="AE84" t="s">
        <v>4987</v>
      </c>
      <c r="AF84" t="s">
        <v>4988</v>
      </c>
      <c r="AG84" t="s">
        <v>4984</v>
      </c>
      <c r="AH84" t="s">
        <v>4981</v>
      </c>
      <c r="AI84" t="s">
        <v>4982</v>
      </c>
      <c r="AJ84" t="b">
        <v>1</v>
      </c>
      <c r="AK84" t="s">
        <v>4982</v>
      </c>
      <c r="AL84" t="s">
        <v>4989</v>
      </c>
      <c r="AM84" t="s">
        <v>4990</v>
      </c>
      <c r="AN84" t="s">
        <v>4991</v>
      </c>
      <c r="AO84" t="s">
        <v>4992</v>
      </c>
      <c r="AP84" t="s">
        <v>4992</v>
      </c>
      <c r="AQ84">
        <v>1</v>
      </c>
      <c r="AR84">
        <v>1</v>
      </c>
      <c r="AS84">
        <v>1</v>
      </c>
      <c r="AT84">
        <v>1</v>
      </c>
      <c r="AU84" t="s">
        <v>443</v>
      </c>
      <c r="AV84" t="s">
        <v>444</v>
      </c>
      <c r="AW84" t="s">
        <v>443</v>
      </c>
      <c r="AX84" t="s">
        <v>444</v>
      </c>
      <c r="AY84" t="s">
        <v>211</v>
      </c>
      <c r="AZ84" t="s">
        <v>212</v>
      </c>
      <c r="BA84" t="s">
        <v>213</v>
      </c>
      <c r="BB84" t="s">
        <v>214</v>
      </c>
      <c r="BC84" t="b">
        <v>1</v>
      </c>
      <c r="BD84" t="b">
        <v>1</v>
      </c>
      <c r="BE84" t="b">
        <v>1</v>
      </c>
      <c r="BF84" t="s">
        <v>396</v>
      </c>
      <c r="BG84" t="s">
        <v>4989</v>
      </c>
      <c r="BI84" t="b">
        <v>1</v>
      </c>
      <c r="BJ84">
        <v>0.76245200000000002</v>
      </c>
      <c r="BK84">
        <v>0</v>
      </c>
      <c r="BL84">
        <v>0</v>
      </c>
      <c r="BM84">
        <v>88</v>
      </c>
      <c r="BN84">
        <v>89</v>
      </c>
      <c r="BO84">
        <v>7</v>
      </c>
      <c r="BS84" t="s">
        <v>216</v>
      </c>
      <c r="BT84" t="s">
        <v>217</v>
      </c>
      <c r="BU84">
        <v>0.99809999999999999</v>
      </c>
      <c r="BV84" t="s">
        <v>218</v>
      </c>
      <c r="BW84" t="s">
        <v>219</v>
      </c>
      <c r="BX84" t="s">
        <v>220</v>
      </c>
      <c r="BY84" t="s">
        <v>221</v>
      </c>
      <c r="BZ84" t="s">
        <v>222</v>
      </c>
      <c r="CA84" t="s">
        <v>223</v>
      </c>
      <c r="CB84">
        <v>1</v>
      </c>
      <c r="CC84" t="s">
        <v>4982</v>
      </c>
      <c r="CD84" t="s">
        <v>4989</v>
      </c>
      <c r="CE84" t="s">
        <v>4990</v>
      </c>
      <c r="CF84" t="s">
        <v>4991</v>
      </c>
      <c r="CG84" t="s">
        <v>4992</v>
      </c>
      <c r="CH84" t="s">
        <v>4992</v>
      </c>
      <c r="CI84">
        <v>1</v>
      </c>
      <c r="CJ84">
        <v>1</v>
      </c>
      <c r="CK84">
        <v>1</v>
      </c>
      <c r="CL84">
        <v>1</v>
      </c>
      <c r="CM84" t="s">
        <v>443</v>
      </c>
      <c r="CN84" t="s">
        <v>444</v>
      </c>
      <c r="CO84" t="s">
        <v>443</v>
      </c>
      <c r="CP84" t="s">
        <v>444</v>
      </c>
      <c r="CQ84" t="s">
        <v>211</v>
      </c>
      <c r="CR84" t="s">
        <v>212</v>
      </c>
      <c r="CS84" t="s">
        <v>213</v>
      </c>
      <c r="CT84" t="s">
        <v>214</v>
      </c>
      <c r="CU84">
        <v>1</v>
      </c>
      <c r="CV84">
        <v>1</v>
      </c>
      <c r="CY84">
        <v>950</v>
      </c>
      <c r="CZ84" t="s">
        <v>447</v>
      </c>
      <c r="DA84">
        <v>950</v>
      </c>
      <c r="DB84" t="s">
        <v>398</v>
      </c>
      <c r="DC84">
        <v>950</v>
      </c>
      <c r="DD84" t="s">
        <v>447</v>
      </c>
      <c r="DE84">
        <v>950</v>
      </c>
      <c r="DF84" t="s">
        <v>398</v>
      </c>
      <c r="DG84" t="s">
        <v>4993</v>
      </c>
      <c r="DL84" t="s">
        <v>4994</v>
      </c>
      <c r="DN84" t="s">
        <v>588</v>
      </c>
      <c r="DO84" t="s">
        <v>4995</v>
      </c>
      <c r="DP84" t="s">
        <v>4996</v>
      </c>
      <c r="DQ84" t="s">
        <v>590</v>
      </c>
      <c r="DR84" t="s">
        <v>4997</v>
      </c>
      <c r="DS84" t="s">
        <v>4998</v>
      </c>
      <c r="DT84" t="s">
        <v>4999</v>
      </c>
      <c r="DU84" t="s">
        <v>5000</v>
      </c>
      <c r="DV84" t="s">
        <v>4997</v>
      </c>
      <c r="DW84" t="s">
        <v>5001</v>
      </c>
      <c r="ED84" t="s">
        <v>5002</v>
      </c>
      <c r="EE84" t="s">
        <v>5003</v>
      </c>
      <c r="EF84" t="s">
        <v>5004</v>
      </c>
      <c r="EG84" t="s">
        <v>5005</v>
      </c>
      <c r="EH84" t="s">
        <v>5006</v>
      </c>
      <c r="EI84" t="s">
        <v>5007</v>
      </c>
      <c r="EJ84" t="s">
        <v>5008</v>
      </c>
      <c r="EK84" t="s">
        <v>5009</v>
      </c>
      <c r="EL84" t="s">
        <v>5010</v>
      </c>
      <c r="EM84" t="s">
        <v>5011</v>
      </c>
      <c r="EN84" t="s">
        <v>5012</v>
      </c>
      <c r="EO84" t="s">
        <v>5013</v>
      </c>
      <c r="EP84" t="s">
        <v>5014</v>
      </c>
      <c r="EQ84" t="s">
        <v>5015</v>
      </c>
      <c r="ER84" t="s">
        <v>5016</v>
      </c>
      <c r="ES84" t="s">
        <v>5017</v>
      </c>
      <c r="ET84" t="s">
        <v>5018</v>
      </c>
      <c r="EZ84" t="s">
        <v>5019</v>
      </c>
      <c r="FA84" t="s">
        <v>5020</v>
      </c>
      <c r="FB84" t="s">
        <v>5021</v>
      </c>
      <c r="FC84" t="s">
        <v>5022</v>
      </c>
      <c r="FD84" t="s">
        <v>5023</v>
      </c>
      <c r="FE84" t="s">
        <v>5024</v>
      </c>
      <c r="FF84" t="s">
        <v>5019</v>
      </c>
      <c r="FG84" t="s">
        <v>5019</v>
      </c>
      <c r="FH84" t="s">
        <v>5025</v>
      </c>
      <c r="FI84" t="s">
        <v>5026</v>
      </c>
      <c r="FJ84" t="s">
        <v>5027</v>
      </c>
      <c r="FK84" t="s">
        <v>5027</v>
      </c>
      <c r="FL84" t="s">
        <v>3218</v>
      </c>
      <c r="FM84" t="s">
        <v>452</v>
      </c>
      <c r="FN84" t="s">
        <v>452</v>
      </c>
      <c r="FO84" t="s">
        <v>452</v>
      </c>
      <c r="FP84" t="s">
        <v>5028</v>
      </c>
      <c r="FQ84" t="s">
        <v>5029</v>
      </c>
      <c r="FR84" t="s">
        <v>5030</v>
      </c>
      <c r="FS84" t="s">
        <v>5031</v>
      </c>
      <c r="FT84" t="s">
        <v>1092</v>
      </c>
      <c r="FU84" t="s">
        <v>1093</v>
      </c>
      <c r="GB84" t="s">
        <v>375</v>
      </c>
      <c r="GC84" t="s">
        <v>5032</v>
      </c>
      <c r="GD84" t="s">
        <v>5033</v>
      </c>
    </row>
    <row r="85" spans="1:186" x14ac:dyDescent="0.2">
      <c r="A85">
        <v>271</v>
      </c>
      <c r="B85" t="s">
        <v>5034</v>
      </c>
      <c r="C85" t="s">
        <v>5035</v>
      </c>
      <c r="D85" t="s">
        <v>5036</v>
      </c>
      <c r="E85" t="s">
        <v>5036</v>
      </c>
      <c r="F85">
        <v>1.1398214</v>
      </c>
      <c r="G85">
        <v>2023</v>
      </c>
      <c r="H85" t="s">
        <v>5037</v>
      </c>
      <c r="I85" t="s">
        <v>190</v>
      </c>
      <c r="J85" t="s">
        <v>191</v>
      </c>
      <c r="K85" t="s">
        <v>192</v>
      </c>
      <c r="L85" t="s">
        <v>193</v>
      </c>
      <c r="M85">
        <v>4</v>
      </c>
      <c r="N85">
        <v>5</v>
      </c>
      <c r="O85" t="s">
        <v>5038</v>
      </c>
      <c r="P85" t="s">
        <v>5039</v>
      </c>
      <c r="S85">
        <v>2.4510000000000001</v>
      </c>
      <c r="T85" t="b">
        <v>1</v>
      </c>
      <c r="U85" t="s">
        <v>196</v>
      </c>
      <c r="V85">
        <v>5</v>
      </c>
      <c r="W85" t="b">
        <v>0</v>
      </c>
      <c r="X85" t="b">
        <v>0</v>
      </c>
      <c r="Y85">
        <v>1</v>
      </c>
      <c r="AB85">
        <v>19</v>
      </c>
      <c r="AC85" t="s">
        <v>5040</v>
      </c>
      <c r="AD85" t="s">
        <v>5041</v>
      </c>
      <c r="AE85" t="s">
        <v>5042</v>
      </c>
      <c r="AF85" t="s">
        <v>5043</v>
      </c>
      <c r="AG85" t="s">
        <v>5044</v>
      </c>
      <c r="AH85" t="s">
        <v>5034</v>
      </c>
      <c r="AI85" t="s">
        <v>5035</v>
      </c>
      <c r="AJ85" t="b">
        <v>1</v>
      </c>
      <c r="AK85" t="s">
        <v>5035</v>
      </c>
      <c r="AL85" t="s">
        <v>5045</v>
      </c>
      <c r="AM85" t="s">
        <v>5046</v>
      </c>
      <c r="AN85" t="s">
        <v>5047</v>
      </c>
      <c r="AO85" t="s">
        <v>5048</v>
      </c>
      <c r="AP85" t="s">
        <v>5048</v>
      </c>
      <c r="AQ85">
        <v>1</v>
      </c>
      <c r="AR85">
        <v>1</v>
      </c>
      <c r="AS85">
        <v>1</v>
      </c>
      <c r="AT85">
        <v>1</v>
      </c>
      <c r="AU85" t="s">
        <v>443</v>
      </c>
      <c r="AV85" t="s">
        <v>444</v>
      </c>
      <c r="AW85" t="s">
        <v>443</v>
      </c>
      <c r="AX85" t="s">
        <v>444</v>
      </c>
      <c r="AY85" t="s">
        <v>211</v>
      </c>
      <c r="AZ85" t="s">
        <v>212</v>
      </c>
      <c r="BA85" t="s">
        <v>213</v>
      </c>
      <c r="BB85" t="s">
        <v>214</v>
      </c>
      <c r="BC85" t="b">
        <v>1</v>
      </c>
      <c r="BD85" t="b">
        <v>1</v>
      </c>
      <c r="BE85" t="b">
        <v>1</v>
      </c>
      <c r="BF85" t="s">
        <v>396</v>
      </c>
      <c r="BG85" t="s">
        <v>5045</v>
      </c>
      <c r="BI85" t="b">
        <v>0</v>
      </c>
      <c r="BJ85">
        <v>0.69517600000000002</v>
      </c>
      <c r="BK85">
        <v>0</v>
      </c>
      <c r="BL85">
        <v>0</v>
      </c>
      <c r="BM85">
        <v>90</v>
      </c>
      <c r="BN85">
        <v>91</v>
      </c>
      <c r="BO85">
        <v>11</v>
      </c>
      <c r="BS85" t="s">
        <v>312</v>
      </c>
      <c r="BT85" t="s">
        <v>313</v>
      </c>
      <c r="BU85">
        <v>0.99829999999999997</v>
      </c>
      <c r="BV85" t="s">
        <v>314</v>
      </c>
      <c r="BW85" t="s">
        <v>315</v>
      </c>
      <c r="BX85" t="s">
        <v>316</v>
      </c>
      <c r="BY85" t="s">
        <v>317</v>
      </c>
      <c r="BZ85" t="s">
        <v>270</v>
      </c>
      <c r="CA85" t="s">
        <v>269</v>
      </c>
      <c r="CB85">
        <v>1</v>
      </c>
      <c r="CC85" t="s">
        <v>5035</v>
      </c>
      <c r="CD85" t="s">
        <v>5045</v>
      </c>
      <c r="CE85" t="s">
        <v>5046</v>
      </c>
      <c r="CF85" t="s">
        <v>5047</v>
      </c>
      <c r="CG85" t="s">
        <v>5048</v>
      </c>
      <c r="CH85" t="s">
        <v>5048</v>
      </c>
      <c r="CI85">
        <v>1</v>
      </c>
      <c r="CJ85">
        <v>1</v>
      </c>
      <c r="CK85">
        <v>1</v>
      </c>
      <c r="CL85">
        <v>1</v>
      </c>
      <c r="CM85" t="s">
        <v>443</v>
      </c>
      <c r="CN85" t="s">
        <v>444</v>
      </c>
      <c r="CO85" t="s">
        <v>443</v>
      </c>
      <c r="CP85" t="s">
        <v>444</v>
      </c>
      <c r="CQ85" t="s">
        <v>211</v>
      </c>
      <c r="CR85" t="s">
        <v>212</v>
      </c>
      <c r="CS85" t="s">
        <v>213</v>
      </c>
      <c r="CT85" t="s">
        <v>214</v>
      </c>
      <c r="CU85">
        <v>1</v>
      </c>
      <c r="CV85">
        <v>1</v>
      </c>
      <c r="CY85">
        <v>2490</v>
      </c>
      <c r="CZ85" t="s">
        <v>447</v>
      </c>
      <c r="DA85">
        <v>2490</v>
      </c>
      <c r="DB85" t="s">
        <v>398</v>
      </c>
      <c r="DC85">
        <v>2490</v>
      </c>
      <c r="DD85" t="s">
        <v>447</v>
      </c>
      <c r="DE85">
        <v>2490</v>
      </c>
      <c r="DF85" t="s">
        <v>398</v>
      </c>
      <c r="DL85" t="s">
        <v>5049</v>
      </c>
      <c r="DN85" t="s">
        <v>449</v>
      </c>
      <c r="DO85" t="s">
        <v>5050</v>
      </c>
      <c r="DP85" t="s">
        <v>5051</v>
      </c>
      <c r="DQ85" t="s">
        <v>452</v>
      </c>
      <c r="DR85" t="s">
        <v>5052</v>
      </c>
      <c r="DS85" t="s">
        <v>5053</v>
      </c>
      <c r="DT85" t="s">
        <v>5054</v>
      </c>
      <c r="DU85" t="s">
        <v>5055</v>
      </c>
      <c r="DV85" t="s">
        <v>5056</v>
      </c>
      <c r="DW85" t="s">
        <v>5057</v>
      </c>
      <c r="ED85" t="s">
        <v>5058</v>
      </c>
      <c r="EE85" t="s">
        <v>5059</v>
      </c>
      <c r="EF85" t="s">
        <v>5060</v>
      </c>
      <c r="EG85" t="s">
        <v>2291</v>
      </c>
      <c r="EH85" t="s">
        <v>2292</v>
      </c>
      <c r="EI85" t="s">
        <v>2293</v>
      </c>
      <c r="EJ85" t="s">
        <v>2294</v>
      </c>
      <c r="EK85" t="s">
        <v>566</v>
      </c>
      <c r="EL85" t="s">
        <v>567</v>
      </c>
      <c r="EM85" t="s">
        <v>5061</v>
      </c>
      <c r="EN85" t="s">
        <v>5062</v>
      </c>
      <c r="EO85" t="s">
        <v>5063</v>
      </c>
      <c r="EP85" t="s">
        <v>5064</v>
      </c>
      <c r="EQ85" t="s">
        <v>5065</v>
      </c>
      <c r="ER85" t="s">
        <v>5066</v>
      </c>
      <c r="ES85" t="s">
        <v>5067</v>
      </c>
      <c r="ET85" t="s">
        <v>5068</v>
      </c>
      <c r="EZ85" t="b">
        <v>1</v>
      </c>
      <c r="FA85" t="s">
        <v>5035</v>
      </c>
      <c r="FB85" t="s">
        <v>5045</v>
      </c>
      <c r="FC85" t="s">
        <v>212</v>
      </c>
      <c r="FD85" t="s">
        <v>213</v>
      </c>
      <c r="FE85" t="s">
        <v>214</v>
      </c>
      <c r="FF85" t="b">
        <v>1</v>
      </c>
      <c r="FG85" t="b">
        <v>1</v>
      </c>
      <c r="FH85" t="s">
        <v>5046</v>
      </c>
      <c r="FI85" t="s">
        <v>5047</v>
      </c>
      <c r="FJ85" t="s">
        <v>5048</v>
      </c>
      <c r="FK85" t="s">
        <v>5048</v>
      </c>
      <c r="FL85" t="b">
        <v>1</v>
      </c>
      <c r="FM85" t="b">
        <v>1</v>
      </c>
      <c r="FN85" t="b">
        <v>1</v>
      </c>
      <c r="FO85" t="b">
        <v>1</v>
      </c>
      <c r="FP85" t="s">
        <v>443</v>
      </c>
      <c r="FQ85" t="s">
        <v>444</v>
      </c>
      <c r="FR85" t="s">
        <v>443</v>
      </c>
      <c r="FS85" t="s">
        <v>444</v>
      </c>
      <c r="FT85" t="s">
        <v>211</v>
      </c>
      <c r="GB85" t="s">
        <v>5069</v>
      </c>
      <c r="GC85" t="s">
        <v>5070</v>
      </c>
      <c r="GD85" t="s">
        <v>5071</v>
      </c>
    </row>
    <row r="86" spans="1:186" x14ac:dyDescent="0.2">
      <c r="A86">
        <v>273</v>
      </c>
      <c r="B86" t="s">
        <v>5126</v>
      </c>
      <c r="C86" t="s">
        <v>5127</v>
      </c>
      <c r="D86" t="s">
        <v>5128</v>
      </c>
      <c r="E86" t="s">
        <v>5128</v>
      </c>
      <c r="F86">
        <v>1.1133706999999999</v>
      </c>
      <c r="G86">
        <v>2010</v>
      </c>
      <c r="H86" t="s">
        <v>5129</v>
      </c>
      <c r="I86" t="s">
        <v>190</v>
      </c>
      <c r="J86" t="s">
        <v>191</v>
      </c>
      <c r="K86" t="s">
        <v>192</v>
      </c>
      <c r="L86" t="s">
        <v>193</v>
      </c>
      <c r="M86">
        <v>3</v>
      </c>
      <c r="N86">
        <v>4</v>
      </c>
      <c r="S86">
        <v>0.36399999999999999</v>
      </c>
      <c r="T86" t="b">
        <v>1</v>
      </c>
      <c r="U86" t="s">
        <v>740</v>
      </c>
      <c r="V86">
        <v>3</v>
      </c>
      <c r="W86" t="b">
        <v>0</v>
      </c>
      <c r="X86" t="b">
        <v>0</v>
      </c>
      <c r="Y86">
        <v>1</v>
      </c>
      <c r="AB86">
        <v>0</v>
      </c>
      <c r="AD86" t="s">
        <v>5130</v>
      </c>
      <c r="AE86" t="s">
        <v>5131</v>
      </c>
      <c r="AF86" t="s">
        <v>5132</v>
      </c>
      <c r="AG86" t="s">
        <v>305</v>
      </c>
      <c r="AH86" t="s">
        <v>5126</v>
      </c>
      <c r="AI86" t="s">
        <v>5127</v>
      </c>
      <c r="AJ86" t="b">
        <v>0</v>
      </c>
      <c r="AK86" t="s">
        <v>5127</v>
      </c>
      <c r="AM86" t="s">
        <v>5133</v>
      </c>
      <c r="AN86" t="s">
        <v>5134</v>
      </c>
      <c r="AO86" t="s">
        <v>5135</v>
      </c>
      <c r="AP86" t="s">
        <v>5136</v>
      </c>
      <c r="AQ86">
        <v>0</v>
      </c>
      <c r="AR86">
        <v>0</v>
      </c>
      <c r="AS86">
        <v>1</v>
      </c>
      <c r="AT86">
        <v>1</v>
      </c>
      <c r="AU86" t="s">
        <v>5137</v>
      </c>
      <c r="AV86" t="s">
        <v>5138</v>
      </c>
      <c r="AW86" t="s">
        <v>5139</v>
      </c>
      <c r="AX86" t="s">
        <v>5140</v>
      </c>
      <c r="AY86" t="s">
        <v>211</v>
      </c>
      <c r="BC86" t="b">
        <v>0</v>
      </c>
      <c r="BD86" t="b">
        <v>0</v>
      </c>
      <c r="BE86" t="b">
        <v>0</v>
      </c>
      <c r="BF86" t="s">
        <v>263</v>
      </c>
      <c r="BI86" t="b">
        <v>0</v>
      </c>
      <c r="BJ86">
        <v>0.72916300000000001</v>
      </c>
      <c r="BK86">
        <v>0</v>
      </c>
      <c r="BL86">
        <v>0</v>
      </c>
      <c r="BM86">
        <v>75</v>
      </c>
      <c r="BN86">
        <v>77</v>
      </c>
      <c r="BO86">
        <v>12</v>
      </c>
      <c r="BP86">
        <v>6</v>
      </c>
      <c r="BQ86">
        <v>56</v>
      </c>
      <c r="BR86">
        <v>60</v>
      </c>
      <c r="BS86" t="s">
        <v>5141</v>
      </c>
      <c r="BT86" t="s">
        <v>5142</v>
      </c>
      <c r="BU86">
        <v>0.70099999999999996</v>
      </c>
      <c r="BV86" t="s">
        <v>1143</v>
      </c>
      <c r="BW86" t="s">
        <v>1144</v>
      </c>
      <c r="BX86" t="s">
        <v>220</v>
      </c>
      <c r="BY86" t="s">
        <v>221</v>
      </c>
      <c r="BZ86" t="s">
        <v>222</v>
      </c>
      <c r="CA86" t="s">
        <v>223</v>
      </c>
      <c r="CX86">
        <v>2108275196</v>
      </c>
      <c r="DN86" t="s">
        <v>400</v>
      </c>
      <c r="DO86" t="s">
        <v>5143</v>
      </c>
      <c r="DP86" t="s">
        <v>5144</v>
      </c>
      <c r="DQ86" t="s">
        <v>757</v>
      </c>
      <c r="DR86" t="s">
        <v>5145</v>
      </c>
      <c r="DS86" t="s">
        <v>5146</v>
      </c>
      <c r="DT86" t="s">
        <v>5147</v>
      </c>
      <c r="DU86" t="s">
        <v>5148</v>
      </c>
      <c r="DV86" t="s">
        <v>5149</v>
      </c>
      <c r="DW86" t="s">
        <v>5150</v>
      </c>
      <c r="ED86" t="s">
        <v>5151</v>
      </c>
      <c r="EE86" t="s">
        <v>5152</v>
      </c>
      <c r="EF86" t="s">
        <v>5153</v>
      </c>
      <c r="EG86" t="s">
        <v>5154</v>
      </c>
      <c r="EH86" t="s">
        <v>5155</v>
      </c>
      <c r="EI86" t="s">
        <v>1659</v>
      </c>
      <c r="EJ86" t="s">
        <v>1660</v>
      </c>
      <c r="EK86" t="s">
        <v>1254</v>
      </c>
      <c r="EL86" t="s">
        <v>1255</v>
      </c>
      <c r="EM86" t="s">
        <v>5156</v>
      </c>
      <c r="EN86" t="s">
        <v>5157</v>
      </c>
      <c r="EO86" t="s">
        <v>5158</v>
      </c>
      <c r="EP86" t="s">
        <v>5159</v>
      </c>
      <c r="EQ86" t="s">
        <v>5160</v>
      </c>
      <c r="ER86" t="s">
        <v>5161</v>
      </c>
      <c r="ES86" t="s">
        <v>5162</v>
      </c>
      <c r="ET86" t="s">
        <v>5163</v>
      </c>
      <c r="EZ86" t="b">
        <v>0</v>
      </c>
      <c r="FA86" t="s">
        <v>5127</v>
      </c>
      <c r="FF86" t="b">
        <v>0</v>
      </c>
      <c r="FG86" t="b">
        <v>0</v>
      </c>
      <c r="FH86" t="s">
        <v>5133</v>
      </c>
      <c r="FI86" t="s">
        <v>5134</v>
      </c>
      <c r="FJ86" t="s">
        <v>5135</v>
      </c>
      <c r="FK86" t="s">
        <v>5136</v>
      </c>
      <c r="FL86" t="b">
        <v>0</v>
      </c>
      <c r="FM86" t="b">
        <v>0</v>
      </c>
      <c r="FN86" t="b">
        <v>1</v>
      </c>
      <c r="FO86" t="b">
        <v>1</v>
      </c>
      <c r="FP86" t="s">
        <v>5137</v>
      </c>
      <c r="FQ86" t="s">
        <v>5138</v>
      </c>
      <c r="FR86" t="s">
        <v>5139</v>
      </c>
      <c r="FS86" t="s">
        <v>5140</v>
      </c>
      <c r="FT86" t="s">
        <v>211</v>
      </c>
      <c r="GB86" t="s">
        <v>5164</v>
      </c>
      <c r="GC86" t="s">
        <v>527</v>
      </c>
      <c r="GD86" t="s">
        <v>5165</v>
      </c>
    </row>
    <row r="87" spans="1:186" x14ac:dyDescent="0.2">
      <c r="A87">
        <v>276</v>
      </c>
      <c r="B87" t="s">
        <v>5166</v>
      </c>
      <c r="C87" t="s">
        <v>5167</v>
      </c>
      <c r="D87" t="s">
        <v>5168</v>
      </c>
      <c r="E87" t="s">
        <v>5168</v>
      </c>
      <c r="F87">
        <v>1.0949616</v>
      </c>
      <c r="G87">
        <v>2021</v>
      </c>
      <c r="H87" t="s">
        <v>5169</v>
      </c>
      <c r="I87" t="s">
        <v>190</v>
      </c>
      <c r="J87" t="s">
        <v>191</v>
      </c>
      <c r="K87" t="s">
        <v>1336</v>
      </c>
      <c r="L87" t="s">
        <v>193</v>
      </c>
      <c r="M87">
        <v>1</v>
      </c>
      <c r="N87">
        <v>1</v>
      </c>
      <c r="O87" t="s">
        <v>5170</v>
      </c>
      <c r="P87" t="s">
        <v>5171</v>
      </c>
      <c r="S87">
        <v>0.23400000000000001</v>
      </c>
      <c r="T87" t="b">
        <v>1</v>
      </c>
      <c r="U87" t="s">
        <v>196</v>
      </c>
      <c r="V87">
        <v>1</v>
      </c>
      <c r="W87" t="b">
        <v>0</v>
      </c>
      <c r="X87" t="b">
        <v>0</v>
      </c>
      <c r="Y87">
        <v>2</v>
      </c>
      <c r="AB87">
        <v>6</v>
      </c>
      <c r="AC87" t="s">
        <v>5172</v>
      </c>
      <c r="AD87" t="s">
        <v>5173</v>
      </c>
      <c r="AE87" t="s">
        <v>5174</v>
      </c>
      <c r="AF87" t="s">
        <v>5175</v>
      </c>
      <c r="AG87" t="s">
        <v>5176</v>
      </c>
      <c r="AH87" t="s">
        <v>5166</v>
      </c>
      <c r="AI87" t="s">
        <v>5167</v>
      </c>
      <c r="AJ87" t="b">
        <v>1</v>
      </c>
      <c r="AK87" t="s">
        <v>5167</v>
      </c>
      <c r="AL87" t="s">
        <v>5177</v>
      </c>
      <c r="BB87" t="s">
        <v>214</v>
      </c>
      <c r="BC87" t="b">
        <v>1</v>
      </c>
      <c r="BD87" t="b">
        <v>1</v>
      </c>
      <c r="BE87" t="b">
        <v>1</v>
      </c>
      <c r="BF87" t="s">
        <v>3246</v>
      </c>
      <c r="BG87" t="s">
        <v>5177</v>
      </c>
      <c r="BI87" t="b">
        <v>1</v>
      </c>
      <c r="BJ87">
        <v>0.59935099999999997</v>
      </c>
      <c r="BK87">
        <v>0</v>
      </c>
      <c r="BL87">
        <v>0</v>
      </c>
      <c r="BM87">
        <v>57</v>
      </c>
      <c r="BN87">
        <v>66</v>
      </c>
      <c r="BQ87">
        <v>34</v>
      </c>
      <c r="BR87">
        <v>36</v>
      </c>
      <c r="BS87" t="s">
        <v>312</v>
      </c>
      <c r="BT87" t="s">
        <v>313</v>
      </c>
      <c r="BU87">
        <v>0.99029999999999996</v>
      </c>
      <c r="BV87" t="s">
        <v>314</v>
      </c>
      <c r="BW87" t="s">
        <v>315</v>
      </c>
      <c r="BX87" t="s">
        <v>316</v>
      </c>
      <c r="BY87" t="s">
        <v>317</v>
      </c>
      <c r="BZ87" t="s">
        <v>270</v>
      </c>
      <c r="CA87" t="s">
        <v>269</v>
      </c>
      <c r="CB87">
        <v>1</v>
      </c>
      <c r="CC87" t="s">
        <v>5167</v>
      </c>
      <c r="CD87" t="s">
        <v>5177</v>
      </c>
      <c r="CT87" t="s">
        <v>214</v>
      </c>
      <c r="CU87">
        <v>1</v>
      </c>
      <c r="CV87">
        <v>1</v>
      </c>
      <c r="CX87">
        <v>3200123668</v>
      </c>
      <c r="DL87" t="s">
        <v>5178</v>
      </c>
      <c r="DN87" t="s">
        <v>225</v>
      </c>
      <c r="DO87" t="s">
        <v>5179</v>
      </c>
      <c r="DP87" t="s">
        <v>5180</v>
      </c>
      <c r="DQ87" t="b">
        <v>1</v>
      </c>
      <c r="DR87" t="s">
        <v>5181</v>
      </c>
      <c r="DS87" t="s">
        <v>5182</v>
      </c>
      <c r="DT87" t="s">
        <v>5183</v>
      </c>
      <c r="DU87" t="s">
        <v>5170</v>
      </c>
      <c r="DV87" t="s">
        <v>5181</v>
      </c>
      <c r="DW87" t="s">
        <v>5184</v>
      </c>
      <c r="ED87" t="s">
        <v>5185</v>
      </c>
      <c r="EE87" t="s">
        <v>5186</v>
      </c>
      <c r="EF87" t="s">
        <v>5187</v>
      </c>
      <c r="EG87" t="s">
        <v>5188</v>
      </c>
      <c r="EH87" t="s">
        <v>5189</v>
      </c>
      <c r="EI87" t="s">
        <v>330</v>
      </c>
      <c r="EJ87" t="s">
        <v>331</v>
      </c>
      <c r="EK87" t="s">
        <v>332</v>
      </c>
      <c r="EL87" t="s">
        <v>333</v>
      </c>
      <c r="EM87" t="s">
        <v>5190</v>
      </c>
      <c r="EN87" t="s">
        <v>5191</v>
      </c>
      <c r="EO87" t="s">
        <v>5192</v>
      </c>
      <c r="EP87" t="s">
        <v>5193</v>
      </c>
      <c r="EQ87" t="s">
        <v>5194</v>
      </c>
      <c r="ER87" t="s">
        <v>5195</v>
      </c>
      <c r="ES87" t="s">
        <v>5196</v>
      </c>
      <c r="ET87" t="s">
        <v>5197</v>
      </c>
      <c r="EZ87" t="s">
        <v>654</v>
      </c>
      <c r="FA87" t="s">
        <v>5198</v>
      </c>
      <c r="FB87" t="s">
        <v>5199</v>
      </c>
      <c r="FC87" t="s">
        <v>5200</v>
      </c>
      <c r="FD87" t="s">
        <v>5201</v>
      </c>
      <c r="FE87" t="s">
        <v>1393</v>
      </c>
      <c r="FF87" t="s">
        <v>665</v>
      </c>
      <c r="FG87" t="s">
        <v>665</v>
      </c>
      <c r="FH87" t="s">
        <v>5202</v>
      </c>
      <c r="FI87" t="s">
        <v>5203</v>
      </c>
      <c r="FJ87" t="s">
        <v>1206</v>
      </c>
      <c r="FK87" t="s">
        <v>1206</v>
      </c>
      <c r="FL87" t="s">
        <v>1207</v>
      </c>
      <c r="FM87" t="s">
        <v>1208</v>
      </c>
      <c r="FN87" t="s">
        <v>1208</v>
      </c>
      <c r="FO87" t="s">
        <v>1208</v>
      </c>
      <c r="FP87" t="s">
        <v>5204</v>
      </c>
      <c r="FQ87" t="s">
        <v>5205</v>
      </c>
      <c r="FR87" t="s">
        <v>5204</v>
      </c>
      <c r="FS87" t="s">
        <v>5205</v>
      </c>
      <c r="FT87" t="s">
        <v>1211</v>
      </c>
      <c r="FU87" t="s">
        <v>669</v>
      </c>
      <c r="FV87" t="s">
        <v>670</v>
      </c>
      <c r="FW87" t="s">
        <v>671</v>
      </c>
      <c r="FX87">
        <v>0.44</v>
      </c>
      <c r="GB87">
        <v>2024</v>
      </c>
      <c r="GC87">
        <v>1</v>
      </c>
      <c r="GD87" t="s">
        <v>5206</v>
      </c>
    </row>
    <row r="88" spans="1:186" x14ac:dyDescent="0.2">
      <c r="A88">
        <v>279</v>
      </c>
      <c r="B88" t="s">
        <v>5261</v>
      </c>
      <c r="C88" t="s">
        <v>5262</v>
      </c>
      <c r="D88" t="s">
        <v>5263</v>
      </c>
      <c r="E88" t="s">
        <v>5263</v>
      </c>
      <c r="F88">
        <v>1.0553153</v>
      </c>
      <c r="G88">
        <v>2022</v>
      </c>
      <c r="H88" t="s">
        <v>5264</v>
      </c>
      <c r="I88" t="s">
        <v>190</v>
      </c>
      <c r="J88" t="s">
        <v>191</v>
      </c>
      <c r="K88" t="s">
        <v>192</v>
      </c>
      <c r="L88" t="s">
        <v>1477</v>
      </c>
      <c r="M88">
        <v>1</v>
      </c>
      <c r="N88">
        <v>1</v>
      </c>
      <c r="O88" t="s">
        <v>5265</v>
      </c>
      <c r="P88" t="s">
        <v>5266</v>
      </c>
      <c r="S88">
        <v>0.80900000000000005</v>
      </c>
      <c r="T88" t="b">
        <v>1</v>
      </c>
      <c r="U88" t="s">
        <v>196</v>
      </c>
      <c r="V88">
        <v>4</v>
      </c>
      <c r="W88" t="b">
        <v>0</v>
      </c>
      <c r="X88" t="b">
        <v>0</v>
      </c>
      <c r="Y88">
        <v>2</v>
      </c>
      <c r="AB88">
        <v>10</v>
      </c>
      <c r="AC88" t="s">
        <v>5267</v>
      </c>
      <c r="AD88" t="s">
        <v>5268</v>
      </c>
      <c r="AE88" t="s">
        <v>5269</v>
      </c>
      <c r="AF88" t="s">
        <v>5270</v>
      </c>
      <c r="AG88" t="s">
        <v>5271</v>
      </c>
      <c r="AH88" t="s">
        <v>5261</v>
      </c>
      <c r="AI88" t="s">
        <v>5262</v>
      </c>
      <c r="AJ88" t="b">
        <v>1</v>
      </c>
      <c r="AK88" t="s">
        <v>5262</v>
      </c>
      <c r="AL88" t="s">
        <v>5272</v>
      </c>
      <c r="AM88" t="s">
        <v>5273</v>
      </c>
      <c r="AN88" t="s">
        <v>5274</v>
      </c>
      <c r="AO88" t="s">
        <v>5275</v>
      </c>
      <c r="AP88" t="s">
        <v>5276</v>
      </c>
      <c r="AQ88">
        <v>0</v>
      </c>
      <c r="AR88">
        <v>0</v>
      </c>
      <c r="AS88">
        <v>1</v>
      </c>
      <c r="AT88">
        <v>1</v>
      </c>
      <c r="AU88" t="s">
        <v>1868</v>
      </c>
      <c r="AV88" t="s">
        <v>1869</v>
      </c>
      <c r="AW88" t="s">
        <v>1868</v>
      </c>
      <c r="AX88" t="s">
        <v>1869</v>
      </c>
      <c r="AY88" t="s">
        <v>211</v>
      </c>
      <c r="AZ88" t="s">
        <v>886</v>
      </c>
      <c r="BA88" t="s">
        <v>887</v>
      </c>
      <c r="BB88" t="s">
        <v>214</v>
      </c>
      <c r="BC88" t="b">
        <v>1</v>
      </c>
      <c r="BD88" t="b">
        <v>1</v>
      </c>
      <c r="BE88" t="b">
        <v>1</v>
      </c>
      <c r="BF88" t="s">
        <v>215</v>
      </c>
      <c r="BG88" t="s">
        <v>5272</v>
      </c>
      <c r="BI88" t="b">
        <v>0</v>
      </c>
      <c r="BJ88">
        <v>0.60189700000000002</v>
      </c>
      <c r="BK88">
        <v>0</v>
      </c>
      <c r="BL88">
        <v>0</v>
      </c>
      <c r="BM88">
        <v>79</v>
      </c>
      <c r="BN88">
        <v>82</v>
      </c>
      <c r="BO88">
        <v>23</v>
      </c>
      <c r="BP88">
        <v>4</v>
      </c>
      <c r="BQ88">
        <v>331</v>
      </c>
      <c r="BR88">
        <v>343</v>
      </c>
      <c r="BS88" t="s">
        <v>584</v>
      </c>
      <c r="BT88" t="s">
        <v>585</v>
      </c>
      <c r="BU88">
        <v>0.93010000000000004</v>
      </c>
      <c r="BV88" t="s">
        <v>586</v>
      </c>
      <c r="BW88" t="s">
        <v>587</v>
      </c>
      <c r="BX88" t="s">
        <v>316</v>
      </c>
      <c r="BY88" t="s">
        <v>317</v>
      </c>
      <c r="BZ88" t="s">
        <v>270</v>
      </c>
      <c r="CA88" t="s">
        <v>269</v>
      </c>
      <c r="CB88">
        <v>1</v>
      </c>
      <c r="CC88" t="s">
        <v>5262</v>
      </c>
      <c r="CD88" t="s">
        <v>5272</v>
      </c>
      <c r="CE88" t="s">
        <v>5273</v>
      </c>
      <c r="CF88" t="s">
        <v>5274</v>
      </c>
      <c r="CG88" t="s">
        <v>5275</v>
      </c>
      <c r="CH88" t="s">
        <v>5276</v>
      </c>
      <c r="CI88">
        <v>0</v>
      </c>
      <c r="CJ88">
        <v>0</v>
      </c>
      <c r="CK88">
        <v>1</v>
      </c>
      <c r="CL88">
        <v>1</v>
      </c>
      <c r="CM88" t="s">
        <v>1868</v>
      </c>
      <c r="CN88" t="s">
        <v>1869</v>
      </c>
      <c r="CO88" t="s">
        <v>1868</v>
      </c>
      <c r="CP88" t="s">
        <v>1869</v>
      </c>
      <c r="CQ88" t="s">
        <v>211</v>
      </c>
      <c r="CR88" t="s">
        <v>886</v>
      </c>
      <c r="CS88" t="s">
        <v>887</v>
      </c>
      <c r="CT88" t="s">
        <v>214</v>
      </c>
      <c r="CU88">
        <v>1</v>
      </c>
      <c r="CV88">
        <v>1</v>
      </c>
      <c r="CY88">
        <v>3450</v>
      </c>
      <c r="CZ88" t="s">
        <v>447</v>
      </c>
      <c r="DA88">
        <v>3450</v>
      </c>
      <c r="DB88" t="s">
        <v>398</v>
      </c>
      <c r="DC88">
        <v>3450</v>
      </c>
      <c r="DD88" t="s">
        <v>447</v>
      </c>
      <c r="DE88">
        <v>3450</v>
      </c>
      <c r="DF88" t="s">
        <v>398</v>
      </c>
      <c r="DG88" t="s">
        <v>5277</v>
      </c>
      <c r="DL88" t="s">
        <v>5278</v>
      </c>
      <c r="DN88" t="s">
        <v>449</v>
      </c>
      <c r="DO88" t="s">
        <v>5279</v>
      </c>
      <c r="DP88" t="s">
        <v>5280</v>
      </c>
      <c r="DQ88" t="s">
        <v>452</v>
      </c>
      <c r="DR88" t="s">
        <v>5281</v>
      </c>
      <c r="DS88" t="s">
        <v>5282</v>
      </c>
      <c r="DT88" t="s">
        <v>5283</v>
      </c>
      <c r="DU88" t="s">
        <v>5284</v>
      </c>
      <c r="DV88" t="s">
        <v>5281</v>
      </c>
      <c r="DW88" t="s">
        <v>5285</v>
      </c>
      <c r="ED88" t="s">
        <v>5286</v>
      </c>
      <c r="EE88" t="s">
        <v>5287</v>
      </c>
      <c r="EF88" t="s">
        <v>5288</v>
      </c>
      <c r="EG88" t="s">
        <v>5289</v>
      </c>
      <c r="EH88" t="s">
        <v>5290</v>
      </c>
      <c r="EI88" t="s">
        <v>5291</v>
      </c>
      <c r="EJ88" t="s">
        <v>5292</v>
      </c>
      <c r="EK88" t="s">
        <v>5293</v>
      </c>
      <c r="EL88" t="s">
        <v>5294</v>
      </c>
      <c r="EM88" t="s">
        <v>5295</v>
      </c>
      <c r="EN88" t="s">
        <v>5296</v>
      </c>
      <c r="EO88" t="s">
        <v>5297</v>
      </c>
      <c r="EP88" t="s">
        <v>5298</v>
      </c>
      <c r="EQ88" t="s">
        <v>5299</v>
      </c>
      <c r="ER88" t="s">
        <v>5300</v>
      </c>
      <c r="ES88" t="s">
        <v>5301</v>
      </c>
      <c r="ET88" t="s">
        <v>5302</v>
      </c>
      <c r="EU88" t="s">
        <v>5303</v>
      </c>
      <c r="EV88" t="s">
        <v>5304</v>
      </c>
      <c r="EW88" t="s">
        <v>856</v>
      </c>
      <c r="EX88" t="s">
        <v>3027</v>
      </c>
      <c r="EY88" t="s">
        <v>857</v>
      </c>
      <c r="EZ88" t="s">
        <v>665</v>
      </c>
      <c r="FA88" t="s">
        <v>5305</v>
      </c>
      <c r="FB88" t="s">
        <v>5306</v>
      </c>
      <c r="FC88" t="s">
        <v>1805</v>
      </c>
      <c r="FD88" t="s">
        <v>1806</v>
      </c>
      <c r="FE88" t="s">
        <v>1321</v>
      </c>
      <c r="FF88" t="s">
        <v>665</v>
      </c>
      <c r="FG88" t="s">
        <v>665</v>
      </c>
      <c r="FH88" t="s">
        <v>5307</v>
      </c>
      <c r="FI88" t="s">
        <v>5308</v>
      </c>
      <c r="FJ88" t="s">
        <v>5309</v>
      </c>
      <c r="FK88" t="s">
        <v>5310</v>
      </c>
      <c r="FL88" t="s">
        <v>590</v>
      </c>
      <c r="FM88" t="s">
        <v>590</v>
      </c>
      <c r="FN88" t="s">
        <v>665</v>
      </c>
      <c r="FO88" t="s">
        <v>665</v>
      </c>
      <c r="FP88" t="s">
        <v>2156</v>
      </c>
      <c r="FQ88" t="s">
        <v>2157</v>
      </c>
      <c r="FR88" t="s">
        <v>2156</v>
      </c>
      <c r="FS88" t="s">
        <v>2157</v>
      </c>
      <c r="FT88" t="s">
        <v>668</v>
      </c>
      <c r="FU88" t="s">
        <v>669</v>
      </c>
      <c r="FY88" t="s">
        <v>5311</v>
      </c>
      <c r="FZ88" t="s">
        <v>5312</v>
      </c>
      <c r="GA88" t="s">
        <v>5313</v>
      </c>
      <c r="GB88" t="s">
        <v>375</v>
      </c>
      <c r="GC88" t="s">
        <v>5314</v>
      </c>
      <c r="GD88" t="s">
        <v>5315</v>
      </c>
    </row>
    <row r="89" spans="1:186" x14ac:dyDescent="0.2">
      <c r="A89">
        <v>280</v>
      </c>
      <c r="B89" t="s">
        <v>5316</v>
      </c>
      <c r="C89" t="s">
        <v>5317</v>
      </c>
      <c r="D89" t="s">
        <v>5318</v>
      </c>
      <c r="E89" t="s">
        <v>5318</v>
      </c>
      <c r="F89">
        <v>1.0290516999999999</v>
      </c>
      <c r="G89">
        <v>2022</v>
      </c>
      <c r="H89" t="s">
        <v>5319</v>
      </c>
      <c r="I89" t="s">
        <v>190</v>
      </c>
      <c r="J89" t="s">
        <v>191</v>
      </c>
      <c r="K89" t="s">
        <v>192</v>
      </c>
      <c r="L89" t="s">
        <v>1477</v>
      </c>
      <c r="M89">
        <v>2</v>
      </c>
      <c r="N89">
        <v>7</v>
      </c>
      <c r="O89" t="s">
        <v>5320</v>
      </c>
      <c r="P89" t="s">
        <v>5321</v>
      </c>
      <c r="S89">
        <v>4.6909999999999998</v>
      </c>
      <c r="T89" t="b">
        <v>1</v>
      </c>
      <c r="U89" t="s">
        <v>196</v>
      </c>
      <c r="V89">
        <v>12</v>
      </c>
      <c r="W89" t="b">
        <v>0</v>
      </c>
      <c r="X89" t="b">
        <v>0</v>
      </c>
      <c r="Y89">
        <v>7</v>
      </c>
      <c r="AB89">
        <v>18</v>
      </c>
      <c r="AC89" t="s">
        <v>5322</v>
      </c>
      <c r="AD89" t="s">
        <v>5323</v>
      </c>
      <c r="AE89" t="s">
        <v>5324</v>
      </c>
      <c r="AF89" t="s">
        <v>5325</v>
      </c>
      <c r="AG89" t="s">
        <v>5326</v>
      </c>
      <c r="AH89" t="s">
        <v>5316</v>
      </c>
      <c r="AI89" t="s">
        <v>5317</v>
      </c>
      <c r="AJ89" t="b">
        <v>1</v>
      </c>
      <c r="AK89" t="s">
        <v>5317</v>
      </c>
      <c r="AL89" t="s">
        <v>5327</v>
      </c>
      <c r="AM89" t="s">
        <v>5328</v>
      </c>
      <c r="AN89" t="s">
        <v>5329</v>
      </c>
      <c r="AO89" t="s">
        <v>5330</v>
      </c>
      <c r="AP89" t="s">
        <v>5330</v>
      </c>
      <c r="AQ89">
        <v>1</v>
      </c>
      <c r="AR89">
        <v>1</v>
      </c>
      <c r="AS89">
        <v>1</v>
      </c>
      <c r="AT89">
        <v>1</v>
      </c>
      <c r="AU89" t="s">
        <v>443</v>
      </c>
      <c r="AV89" t="s">
        <v>444</v>
      </c>
      <c r="AW89" t="s">
        <v>443</v>
      </c>
      <c r="AX89" t="s">
        <v>444</v>
      </c>
      <c r="AY89" t="s">
        <v>211</v>
      </c>
      <c r="AZ89" t="s">
        <v>212</v>
      </c>
      <c r="BA89" t="s">
        <v>213</v>
      </c>
      <c r="BB89" t="s">
        <v>214</v>
      </c>
      <c r="BC89" t="b">
        <v>1</v>
      </c>
      <c r="BD89" t="b">
        <v>1</v>
      </c>
      <c r="BE89" t="b">
        <v>1</v>
      </c>
      <c r="BF89" t="s">
        <v>396</v>
      </c>
      <c r="BG89" t="s">
        <v>5327</v>
      </c>
      <c r="BI89" t="b">
        <v>1</v>
      </c>
      <c r="BJ89">
        <v>0.91830999999999996</v>
      </c>
      <c r="BK89">
        <v>0</v>
      </c>
      <c r="BL89">
        <v>1</v>
      </c>
      <c r="BM89">
        <v>92</v>
      </c>
      <c r="BN89">
        <v>93</v>
      </c>
      <c r="BO89">
        <v>5</v>
      </c>
      <c r="BS89" t="s">
        <v>216</v>
      </c>
      <c r="BT89" t="s">
        <v>217</v>
      </c>
      <c r="BU89">
        <v>0.99660000000000004</v>
      </c>
      <c r="BV89" t="s">
        <v>218</v>
      </c>
      <c r="BW89" t="s">
        <v>219</v>
      </c>
      <c r="BX89" t="s">
        <v>220</v>
      </c>
      <c r="BY89" t="s">
        <v>221</v>
      </c>
      <c r="BZ89" t="s">
        <v>222</v>
      </c>
      <c r="CA89" t="s">
        <v>223</v>
      </c>
      <c r="CB89">
        <v>1</v>
      </c>
      <c r="CC89" t="s">
        <v>5317</v>
      </c>
      <c r="CD89" t="s">
        <v>5327</v>
      </c>
      <c r="CE89" t="s">
        <v>5328</v>
      </c>
      <c r="CF89" t="s">
        <v>5329</v>
      </c>
      <c r="CG89" t="s">
        <v>5330</v>
      </c>
      <c r="CH89" t="s">
        <v>5330</v>
      </c>
      <c r="CI89">
        <v>1</v>
      </c>
      <c r="CJ89">
        <v>1</v>
      </c>
      <c r="CK89">
        <v>1</v>
      </c>
      <c r="CL89">
        <v>1</v>
      </c>
      <c r="CM89" t="s">
        <v>443</v>
      </c>
      <c r="CN89" t="s">
        <v>444</v>
      </c>
      <c r="CO89" t="s">
        <v>443</v>
      </c>
      <c r="CP89" t="s">
        <v>444</v>
      </c>
      <c r="CQ89" t="s">
        <v>211</v>
      </c>
      <c r="CR89" t="s">
        <v>212</v>
      </c>
      <c r="CS89" t="s">
        <v>213</v>
      </c>
      <c r="CT89" t="s">
        <v>214</v>
      </c>
      <c r="CU89">
        <v>1</v>
      </c>
      <c r="CV89">
        <v>1</v>
      </c>
      <c r="CY89">
        <v>1150</v>
      </c>
      <c r="CZ89" t="s">
        <v>447</v>
      </c>
      <c r="DA89">
        <v>1150</v>
      </c>
      <c r="DB89" t="s">
        <v>398</v>
      </c>
      <c r="DC89">
        <v>1150</v>
      </c>
      <c r="DD89" t="s">
        <v>447</v>
      </c>
      <c r="DE89">
        <v>1150</v>
      </c>
      <c r="DF89" t="s">
        <v>398</v>
      </c>
      <c r="DG89" t="s">
        <v>5331</v>
      </c>
      <c r="DL89" t="s">
        <v>5332</v>
      </c>
      <c r="DN89" t="s">
        <v>3250</v>
      </c>
      <c r="DO89" t="s">
        <v>5333</v>
      </c>
      <c r="DP89" t="s">
        <v>5334</v>
      </c>
      <c r="DQ89" t="s">
        <v>5335</v>
      </c>
      <c r="DR89" t="s">
        <v>5336</v>
      </c>
      <c r="DS89" t="s">
        <v>5337</v>
      </c>
      <c r="DT89" t="s">
        <v>5338</v>
      </c>
      <c r="DU89" t="s">
        <v>5339</v>
      </c>
      <c r="DV89" t="s">
        <v>5336</v>
      </c>
      <c r="DW89" t="s">
        <v>5340</v>
      </c>
      <c r="ED89" t="s">
        <v>5341</v>
      </c>
      <c r="EE89" t="s">
        <v>5342</v>
      </c>
      <c r="EF89" t="s">
        <v>5343</v>
      </c>
      <c r="EG89" t="s">
        <v>4521</v>
      </c>
      <c r="EH89" t="s">
        <v>4522</v>
      </c>
      <c r="EI89" t="s">
        <v>414</v>
      </c>
      <c r="EJ89" t="s">
        <v>415</v>
      </c>
      <c r="EK89" t="s">
        <v>416</v>
      </c>
      <c r="EL89" t="s">
        <v>417</v>
      </c>
      <c r="EP89" t="s">
        <v>5344</v>
      </c>
      <c r="EQ89" t="s">
        <v>5345</v>
      </c>
      <c r="ER89" t="s">
        <v>5346</v>
      </c>
      <c r="ES89" t="s">
        <v>5347</v>
      </c>
      <c r="ET89" t="s">
        <v>5348</v>
      </c>
      <c r="EZ89" t="s">
        <v>5349</v>
      </c>
      <c r="FA89" t="s">
        <v>5350</v>
      </c>
      <c r="FB89" t="s">
        <v>5351</v>
      </c>
      <c r="FC89" t="s">
        <v>5352</v>
      </c>
      <c r="FD89" t="s">
        <v>5353</v>
      </c>
      <c r="FE89" t="s">
        <v>5354</v>
      </c>
      <c r="FF89" t="s">
        <v>5349</v>
      </c>
      <c r="FG89" t="s">
        <v>5349</v>
      </c>
      <c r="FH89" t="s">
        <v>5355</v>
      </c>
      <c r="FI89" t="s">
        <v>5356</v>
      </c>
      <c r="FJ89" t="s">
        <v>5357</v>
      </c>
      <c r="FK89" t="s">
        <v>5357</v>
      </c>
      <c r="FL89" t="s">
        <v>5358</v>
      </c>
      <c r="FM89" t="s">
        <v>5359</v>
      </c>
      <c r="FN89" t="s">
        <v>5359</v>
      </c>
      <c r="FO89" t="s">
        <v>5359</v>
      </c>
      <c r="FP89" t="s">
        <v>5360</v>
      </c>
      <c r="FQ89" t="s">
        <v>5361</v>
      </c>
      <c r="FR89" t="s">
        <v>5360</v>
      </c>
      <c r="FS89" t="s">
        <v>5361</v>
      </c>
      <c r="FT89" t="s">
        <v>2402</v>
      </c>
      <c r="FU89" t="s">
        <v>2403</v>
      </c>
      <c r="FV89" t="s">
        <v>5362</v>
      </c>
      <c r="FW89" t="s">
        <v>5363</v>
      </c>
      <c r="FX89">
        <v>0.55000000000000004</v>
      </c>
      <c r="FY89" t="s">
        <v>5364</v>
      </c>
      <c r="FZ89" t="s">
        <v>5365</v>
      </c>
      <c r="GB89" t="s">
        <v>248</v>
      </c>
      <c r="GC89" t="s">
        <v>5366</v>
      </c>
      <c r="GD89" t="s">
        <v>5367</v>
      </c>
    </row>
    <row r="90" spans="1:186" x14ac:dyDescent="0.2">
      <c r="A90">
        <v>281</v>
      </c>
      <c r="B90" t="s">
        <v>5368</v>
      </c>
      <c r="C90" t="s">
        <v>5369</v>
      </c>
      <c r="D90" t="s">
        <v>5370</v>
      </c>
      <c r="E90" t="s">
        <v>5370</v>
      </c>
      <c r="F90">
        <v>1.0099136</v>
      </c>
      <c r="G90">
        <v>2014</v>
      </c>
      <c r="H90" t="s">
        <v>5371</v>
      </c>
      <c r="I90" t="s">
        <v>190</v>
      </c>
      <c r="J90" t="s">
        <v>191</v>
      </c>
      <c r="K90" t="s">
        <v>192</v>
      </c>
      <c r="L90" t="s">
        <v>193</v>
      </c>
      <c r="M90">
        <v>1</v>
      </c>
      <c r="N90">
        <v>1</v>
      </c>
      <c r="S90">
        <v>0</v>
      </c>
      <c r="T90" t="b">
        <v>1</v>
      </c>
      <c r="U90" t="s">
        <v>196</v>
      </c>
      <c r="V90">
        <v>1</v>
      </c>
      <c r="W90" t="b">
        <v>0</v>
      </c>
      <c r="X90" t="b">
        <v>0</v>
      </c>
      <c r="Y90">
        <v>1</v>
      </c>
      <c r="AB90">
        <v>0</v>
      </c>
      <c r="AD90" t="s">
        <v>5372</v>
      </c>
      <c r="AE90" t="s">
        <v>5373</v>
      </c>
      <c r="AF90" t="s">
        <v>5374</v>
      </c>
      <c r="AG90" t="s">
        <v>305</v>
      </c>
      <c r="AH90" t="s">
        <v>5368</v>
      </c>
      <c r="AI90" t="s">
        <v>5369</v>
      </c>
      <c r="AJ90" t="b">
        <v>1</v>
      </c>
      <c r="AK90" t="s">
        <v>5369</v>
      </c>
      <c r="AL90" t="s">
        <v>5375</v>
      </c>
      <c r="AM90" t="s">
        <v>1539</v>
      </c>
      <c r="AN90" t="s">
        <v>1540</v>
      </c>
      <c r="AO90" t="s">
        <v>1541</v>
      </c>
      <c r="AP90" t="s">
        <v>1541</v>
      </c>
      <c r="AQ90">
        <v>1</v>
      </c>
      <c r="AR90">
        <v>0</v>
      </c>
      <c r="AS90">
        <v>0</v>
      </c>
      <c r="AT90">
        <v>0</v>
      </c>
      <c r="AU90" t="s">
        <v>1542</v>
      </c>
      <c r="AV90" t="s">
        <v>1543</v>
      </c>
      <c r="AW90" t="s">
        <v>1544</v>
      </c>
      <c r="AX90" t="s">
        <v>1545</v>
      </c>
      <c r="AY90" t="s">
        <v>1345</v>
      </c>
      <c r="AZ90" t="s">
        <v>212</v>
      </c>
      <c r="BA90" t="s">
        <v>213</v>
      </c>
      <c r="BB90" t="s">
        <v>214</v>
      </c>
      <c r="BC90" t="b">
        <v>1</v>
      </c>
      <c r="BD90" t="b">
        <v>1</v>
      </c>
      <c r="BE90" t="b">
        <v>1</v>
      </c>
      <c r="BF90" t="s">
        <v>215</v>
      </c>
      <c r="BG90" t="s">
        <v>5375</v>
      </c>
      <c r="BI90" t="b">
        <v>0</v>
      </c>
      <c r="BJ90">
        <v>0.42568499999999998</v>
      </c>
      <c r="BK90">
        <v>0</v>
      </c>
      <c r="BL90">
        <v>0</v>
      </c>
      <c r="BM90">
        <v>66</v>
      </c>
      <c r="BN90">
        <v>73</v>
      </c>
      <c r="BP90">
        <v>1</v>
      </c>
      <c r="BS90" t="s">
        <v>584</v>
      </c>
      <c r="BT90" t="s">
        <v>585</v>
      </c>
      <c r="BU90">
        <v>0.84670000000000001</v>
      </c>
      <c r="BV90" t="s">
        <v>586</v>
      </c>
      <c r="BW90" t="s">
        <v>587</v>
      </c>
      <c r="BX90" t="s">
        <v>316</v>
      </c>
      <c r="BY90" t="s">
        <v>317</v>
      </c>
      <c r="BZ90" t="s">
        <v>270</v>
      </c>
      <c r="CA90" t="s">
        <v>269</v>
      </c>
      <c r="CB90">
        <v>1</v>
      </c>
      <c r="CC90" t="s">
        <v>5369</v>
      </c>
      <c r="CD90" t="s">
        <v>5375</v>
      </c>
      <c r="CE90" t="s">
        <v>1539</v>
      </c>
      <c r="CF90" t="s">
        <v>1540</v>
      </c>
      <c r="CG90" t="s">
        <v>1541</v>
      </c>
      <c r="CH90" t="s">
        <v>1541</v>
      </c>
      <c r="CI90">
        <v>1</v>
      </c>
      <c r="CJ90">
        <v>0</v>
      </c>
      <c r="CK90">
        <v>0</v>
      </c>
      <c r="CL90">
        <v>0</v>
      </c>
      <c r="CM90" t="s">
        <v>1542</v>
      </c>
      <c r="CN90" t="s">
        <v>1543</v>
      </c>
      <c r="CO90" t="s">
        <v>1544</v>
      </c>
      <c r="CP90" t="s">
        <v>1545</v>
      </c>
      <c r="CQ90" t="s">
        <v>1345</v>
      </c>
      <c r="CR90" t="s">
        <v>212</v>
      </c>
      <c r="CS90" t="s">
        <v>213</v>
      </c>
      <c r="CT90" t="s">
        <v>214</v>
      </c>
      <c r="CU90">
        <v>1</v>
      </c>
      <c r="CV90">
        <v>1</v>
      </c>
      <c r="CX90">
        <v>2043498790</v>
      </c>
      <c r="DL90" t="s">
        <v>5376</v>
      </c>
      <c r="DN90" t="s">
        <v>400</v>
      </c>
      <c r="DO90" t="s">
        <v>5377</v>
      </c>
      <c r="DP90" t="s">
        <v>5378</v>
      </c>
      <c r="DQ90" t="s">
        <v>757</v>
      </c>
      <c r="DR90" t="s">
        <v>5379</v>
      </c>
      <c r="DS90" t="s">
        <v>5380</v>
      </c>
      <c r="DT90" t="s">
        <v>5381</v>
      </c>
      <c r="DU90" t="s">
        <v>5382</v>
      </c>
      <c r="DV90" t="s">
        <v>5379</v>
      </c>
      <c r="DW90" t="s">
        <v>5383</v>
      </c>
      <c r="ED90" t="s">
        <v>5384</v>
      </c>
      <c r="EE90" t="s">
        <v>5385</v>
      </c>
      <c r="EF90" t="s">
        <v>5386</v>
      </c>
      <c r="EG90" t="s">
        <v>5387</v>
      </c>
      <c r="EH90" t="s">
        <v>5388</v>
      </c>
      <c r="EI90" t="s">
        <v>5389</v>
      </c>
      <c r="EJ90" t="s">
        <v>5390</v>
      </c>
      <c r="EK90" t="s">
        <v>2439</v>
      </c>
      <c r="EL90" t="s">
        <v>2440</v>
      </c>
      <c r="EM90" t="s">
        <v>5391</v>
      </c>
      <c r="EN90" t="s">
        <v>5392</v>
      </c>
      <c r="EO90">
        <v>0.52256029999999998</v>
      </c>
      <c r="EP90" t="s">
        <v>5393</v>
      </c>
      <c r="EQ90" t="s">
        <v>5394</v>
      </c>
      <c r="ER90" t="s">
        <v>5395</v>
      </c>
      <c r="ES90" t="s">
        <v>5396</v>
      </c>
      <c r="ET90" t="s">
        <v>5397</v>
      </c>
      <c r="EZ90" t="b">
        <v>1</v>
      </c>
      <c r="FA90" t="s">
        <v>5369</v>
      </c>
      <c r="FB90" t="s">
        <v>5375</v>
      </c>
      <c r="FC90" t="s">
        <v>212</v>
      </c>
      <c r="FD90" t="s">
        <v>213</v>
      </c>
      <c r="FE90" t="s">
        <v>214</v>
      </c>
      <c r="FF90" t="b">
        <v>1</v>
      </c>
      <c r="FG90" t="b">
        <v>1</v>
      </c>
      <c r="FH90" t="s">
        <v>1539</v>
      </c>
      <c r="FI90" t="s">
        <v>1540</v>
      </c>
      <c r="FJ90" t="s">
        <v>1541</v>
      </c>
      <c r="FK90" t="s">
        <v>1541</v>
      </c>
      <c r="FL90" t="b">
        <v>1</v>
      </c>
      <c r="FM90" t="b">
        <v>0</v>
      </c>
      <c r="FN90" t="b">
        <v>0</v>
      </c>
      <c r="FO90" t="b">
        <v>0</v>
      </c>
      <c r="FP90" t="s">
        <v>1542</v>
      </c>
      <c r="FQ90" t="s">
        <v>1543</v>
      </c>
      <c r="FR90" t="s">
        <v>1544</v>
      </c>
      <c r="FS90" t="s">
        <v>1545</v>
      </c>
      <c r="FT90" t="s">
        <v>1345</v>
      </c>
      <c r="FV90" t="s">
        <v>670</v>
      </c>
      <c r="FW90" t="s">
        <v>671</v>
      </c>
      <c r="FX90">
        <v>0.56000000000000005</v>
      </c>
      <c r="GB90">
        <v>2022</v>
      </c>
      <c r="GC90">
        <v>1</v>
      </c>
      <c r="GD90" t="s">
        <v>5398</v>
      </c>
    </row>
    <row r="91" spans="1:186" x14ac:dyDescent="0.2">
      <c r="A91">
        <v>285</v>
      </c>
      <c r="B91" t="s">
        <v>5433</v>
      </c>
      <c r="C91" t="s">
        <v>5434</v>
      </c>
      <c r="D91" t="s">
        <v>5435</v>
      </c>
      <c r="E91" t="s">
        <v>5435</v>
      </c>
      <c r="F91">
        <v>0.94849824999999999</v>
      </c>
      <c r="G91">
        <v>2020</v>
      </c>
      <c r="H91" t="s">
        <v>5436</v>
      </c>
      <c r="I91" t="s">
        <v>190</v>
      </c>
      <c r="J91" t="s">
        <v>191</v>
      </c>
      <c r="K91" t="s">
        <v>192</v>
      </c>
      <c r="L91" t="s">
        <v>193</v>
      </c>
      <c r="M91">
        <v>0</v>
      </c>
      <c r="N91">
        <v>0</v>
      </c>
      <c r="S91">
        <v>0</v>
      </c>
      <c r="T91" t="b">
        <v>1</v>
      </c>
      <c r="U91" t="s">
        <v>196</v>
      </c>
      <c r="V91">
        <v>2</v>
      </c>
      <c r="W91" t="b">
        <v>0</v>
      </c>
      <c r="X91" t="b">
        <v>0</v>
      </c>
      <c r="Y91">
        <v>2</v>
      </c>
      <c r="AB91">
        <v>4</v>
      </c>
      <c r="AC91" t="s">
        <v>5437</v>
      </c>
      <c r="AD91" t="s">
        <v>5438</v>
      </c>
      <c r="AE91" t="s">
        <v>5439</v>
      </c>
      <c r="AF91" t="s">
        <v>5440</v>
      </c>
      <c r="AG91" t="s">
        <v>5441</v>
      </c>
      <c r="AH91" t="s">
        <v>5433</v>
      </c>
      <c r="AI91" t="s">
        <v>5434</v>
      </c>
      <c r="AJ91" t="b">
        <v>0</v>
      </c>
      <c r="AK91" t="s">
        <v>5434</v>
      </c>
      <c r="AM91" t="s">
        <v>5442</v>
      </c>
      <c r="AN91" t="s">
        <v>5443</v>
      </c>
      <c r="AO91" t="s">
        <v>5444</v>
      </c>
      <c r="AP91" t="s">
        <v>5445</v>
      </c>
      <c r="AQ91">
        <v>0</v>
      </c>
      <c r="AR91">
        <v>0</v>
      </c>
      <c r="AS91">
        <v>0</v>
      </c>
      <c r="AT91">
        <v>1</v>
      </c>
      <c r="AU91" t="s">
        <v>5446</v>
      </c>
      <c r="AV91" t="s">
        <v>5447</v>
      </c>
      <c r="AW91" t="s">
        <v>5448</v>
      </c>
      <c r="AX91" t="s">
        <v>5449</v>
      </c>
      <c r="AY91" t="s">
        <v>211</v>
      </c>
      <c r="BC91" t="b">
        <v>0</v>
      </c>
      <c r="BD91" t="b">
        <v>0</v>
      </c>
      <c r="BE91" t="b">
        <v>1</v>
      </c>
      <c r="BF91" t="s">
        <v>851</v>
      </c>
      <c r="BG91" t="s">
        <v>5450</v>
      </c>
      <c r="BI91" t="b">
        <v>1</v>
      </c>
      <c r="BJ91">
        <v>0.737568</v>
      </c>
      <c r="BK91">
        <v>0</v>
      </c>
      <c r="BL91">
        <v>0</v>
      </c>
      <c r="BM91">
        <v>69</v>
      </c>
      <c r="BN91">
        <v>73</v>
      </c>
      <c r="BP91">
        <v>22</v>
      </c>
      <c r="BQ91">
        <v>13</v>
      </c>
      <c r="BR91">
        <v>20</v>
      </c>
      <c r="BS91" t="s">
        <v>5451</v>
      </c>
      <c r="BT91" t="s">
        <v>5452</v>
      </c>
      <c r="BU91">
        <v>0.99990000000000001</v>
      </c>
      <c r="BV91" t="s">
        <v>3603</v>
      </c>
      <c r="BW91" t="s">
        <v>3604</v>
      </c>
      <c r="BX91" t="s">
        <v>268</v>
      </c>
      <c r="BY91" t="s">
        <v>269</v>
      </c>
      <c r="BZ91" t="s">
        <v>270</v>
      </c>
      <c r="CA91" t="s">
        <v>269</v>
      </c>
      <c r="CB91">
        <v>1</v>
      </c>
      <c r="CC91" t="s">
        <v>5453</v>
      </c>
      <c r="CD91" t="s">
        <v>5450</v>
      </c>
      <c r="CE91" t="s">
        <v>5454</v>
      </c>
      <c r="CF91" t="s">
        <v>5455</v>
      </c>
      <c r="CI91">
        <v>1</v>
      </c>
      <c r="CJ91">
        <v>0</v>
      </c>
      <c r="CK91">
        <v>0</v>
      </c>
      <c r="CL91">
        <v>0</v>
      </c>
      <c r="CM91" t="s">
        <v>5456</v>
      </c>
      <c r="CN91" t="s">
        <v>5457</v>
      </c>
      <c r="CO91" t="s">
        <v>5456</v>
      </c>
      <c r="CP91" t="s">
        <v>5457</v>
      </c>
      <c r="CQ91" t="s">
        <v>311</v>
      </c>
      <c r="CR91" t="s">
        <v>1645</v>
      </c>
      <c r="CS91" t="s">
        <v>1646</v>
      </c>
      <c r="CT91" t="s">
        <v>214</v>
      </c>
      <c r="CU91">
        <v>1</v>
      </c>
      <c r="CV91">
        <v>1</v>
      </c>
      <c r="CX91">
        <v>3112484237</v>
      </c>
      <c r="DL91" t="s">
        <v>5458</v>
      </c>
      <c r="DN91" t="s">
        <v>588</v>
      </c>
      <c r="DO91" t="s">
        <v>589</v>
      </c>
      <c r="DP91" t="s">
        <v>589</v>
      </c>
      <c r="DQ91" t="s">
        <v>590</v>
      </c>
      <c r="DR91" t="s">
        <v>5459</v>
      </c>
      <c r="DS91" t="s">
        <v>589</v>
      </c>
      <c r="DT91" t="s">
        <v>589</v>
      </c>
      <c r="DU91" t="s">
        <v>5460</v>
      </c>
      <c r="DV91" t="s">
        <v>5459</v>
      </c>
      <c r="DW91" t="s">
        <v>5461</v>
      </c>
      <c r="ED91" t="s">
        <v>5451</v>
      </c>
      <c r="EE91" t="s">
        <v>5452</v>
      </c>
      <c r="EF91">
        <v>0.99990000000000001</v>
      </c>
      <c r="EG91" t="s">
        <v>3603</v>
      </c>
      <c r="EH91" t="s">
        <v>3604</v>
      </c>
      <c r="EI91" t="s">
        <v>268</v>
      </c>
      <c r="EJ91" t="s">
        <v>269</v>
      </c>
      <c r="EK91" t="s">
        <v>270</v>
      </c>
      <c r="EL91" t="s">
        <v>269</v>
      </c>
      <c r="EM91" t="s">
        <v>5462</v>
      </c>
      <c r="EN91" t="s">
        <v>5463</v>
      </c>
      <c r="EO91" t="s">
        <v>5464</v>
      </c>
      <c r="EP91" t="s">
        <v>5465</v>
      </c>
      <c r="EQ91" t="s">
        <v>5466</v>
      </c>
      <c r="ER91" t="s">
        <v>5467</v>
      </c>
      <c r="ES91" t="s">
        <v>5468</v>
      </c>
      <c r="ET91" t="s">
        <v>5469</v>
      </c>
      <c r="EZ91" t="s">
        <v>664</v>
      </c>
      <c r="FA91" t="s">
        <v>5470</v>
      </c>
      <c r="FB91" t="s">
        <v>5471</v>
      </c>
      <c r="FC91" t="s">
        <v>2553</v>
      </c>
      <c r="FD91" t="s">
        <v>2554</v>
      </c>
      <c r="FE91" t="s">
        <v>963</v>
      </c>
      <c r="FF91" t="s">
        <v>664</v>
      </c>
      <c r="FG91" t="s">
        <v>664</v>
      </c>
      <c r="FH91" t="s">
        <v>5472</v>
      </c>
      <c r="FI91" t="s">
        <v>5473</v>
      </c>
      <c r="FJ91" t="s">
        <v>5474</v>
      </c>
      <c r="FK91" t="s">
        <v>5475</v>
      </c>
      <c r="FL91" t="s">
        <v>664</v>
      </c>
      <c r="FM91" t="s">
        <v>590</v>
      </c>
      <c r="FN91" t="s">
        <v>590</v>
      </c>
      <c r="FO91" t="s">
        <v>665</v>
      </c>
      <c r="FP91" t="s">
        <v>5476</v>
      </c>
      <c r="FQ91" t="s">
        <v>5477</v>
      </c>
      <c r="FR91" t="s">
        <v>5478</v>
      </c>
      <c r="FS91" t="s">
        <v>5479</v>
      </c>
      <c r="FT91" t="s">
        <v>668</v>
      </c>
      <c r="FU91" t="s">
        <v>669</v>
      </c>
      <c r="FV91" t="s">
        <v>670</v>
      </c>
      <c r="FW91" t="s">
        <v>671</v>
      </c>
      <c r="FX91">
        <v>0.55000000000000004</v>
      </c>
      <c r="GD91" t="s">
        <v>5480</v>
      </c>
    </row>
    <row r="92" spans="1:186" x14ac:dyDescent="0.2">
      <c r="A92">
        <v>286</v>
      </c>
      <c r="B92" t="s">
        <v>5481</v>
      </c>
      <c r="C92" t="s">
        <v>5482</v>
      </c>
      <c r="D92" t="s">
        <v>5483</v>
      </c>
      <c r="E92" t="s">
        <v>5483</v>
      </c>
      <c r="F92">
        <v>0.92524152999999998</v>
      </c>
      <c r="G92">
        <v>2010</v>
      </c>
      <c r="H92" t="s">
        <v>5484</v>
      </c>
      <c r="I92" t="s">
        <v>190</v>
      </c>
      <c r="J92" t="s">
        <v>191</v>
      </c>
      <c r="K92" t="s">
        <v>192</v>
      </c>
      <c r="L92" t="s">
        <v>193</v>
      </c>
      <c r="M92">
        <v>1</v>
      </c>
      <c r="N92">
        <v>1</v>
      </c>
      <c r="O92" t="s">
        <v>5485</v>
      </c>
      <c r="P92" t="s">
        <v>5486</v>
      </c>
      <c r="S92">
        <v>0</v>
      </c>
      <c r="T92" t="b">
        <v>1</v>
      </c>
      <c r="U92" t="s">
        <v>740</v>
      </c>
      <c r="V92">
        <v>1</v>
      </c>
      <c r="W92" t="b">
        <v>0</v>
      </c>
      <c r="X92" t="b">
        <v>0</v>
      </c>
      <c r="Y92">
        <v>1</v>
      </c>
      <c r="AB92">
        <v>0</v>
      </c>
      <c r="AD92" t="s">
        <v>5487</v>
      </c>
      <c r="AE92" t="s">
        <v>5488</v>
      </c>
      <c r="AF92" t="s">
        <v>5489</v>
      </c>
      <c r="AG92" t="s">
        <v>305</v>
      </c>
      <c r="AH92" t="s">
        <v>5481</v>
      </c>
      <c r="AI92" t="s">
        <v>5482</v>
      </c>
      <c r="AJ92" t="b">
        <v>0</v>
      </c>
      <c r="AK92" t="s">
        <v>5482</v>
      </c>
      <c r="AM92" t="s">
        <v>5490</v>
      </c>
      <c r="AN92" t="s">
        <v>5491</v>
      </c>
      <c r="AO92" t="s">
        <v>5492</v>
      </c>
      <c r="AP92" t="s">
        <v>5493</v>
      </c>
      <c r="AQ92">
        <v>0</v>
      </c>
      <c r="AR92">
        <v>0</v>
      </c>
      <c r="AS92">
        <v>1</v>
      </c>
      <c r="AT92">
        <v>1</v>
      </c>
      <c r="AU92" t="s">
        <v>2690</v>
      </c>
      <c r="AV92" t="s">
        <v>2691</v>
      </c>
      <c r="AW92" t="s">
        <v>2692</v>
      </c>
      <c r="AX92" t="s">
        <v>2693</v>
      </c>
      <c r="AY92" t="s">
        <v>211</v>
      </c>
      <c r="BC92" t="b">
        <v>0</v>
      </c>
      <c r="BD92" t="b">
        <v>0</v>
      </c>
      <c r="BE92" t="b">
        <v>0</v>
      </c>
      <c r="BF92" t="s">
        <v>263</v>
      </c>
      <c r="BI92" t="b">
        <v>0</v>
      </c>
      <c r="BJ92">
        <v>0.71887000000000001</v>
      </c>
      <c r="BK92">
        <v>0</v>
      </c>
      <c r="BL92">
        <v>0</v>
      </c>
      <c r="BM92">
        <v>64</v>
      </c>
      <c r="BN92">
        <v>71</v>
      </c>
      <c r="BO92">
        <v>53</v>
      </c>
      <c r="BP92">
        <v>3</v>
      </c>
      <c r="BQ92">
        <v>165</v>
      </c>
      <c r="BR92">
        <v>167</v>
      </c>
      <c r="BS92" t="s">
        <v>5494</v>
      </c>
      <c r="BT92" t="s">
        <v>5495</v>
      </c>
      <c r="BU92">
        <v>0.63280000000000003</v>
      </c>
      <c r="BV92" t="s">
        <v>5496</v>
      </c>
      <c r="BW92" t="s">
        <v>5497</v>
      </c>
      <c r="BX92" t="s">
        <v>268</v>
      </c>
      <c r="BY92" t="s">
        <v>269</v>
      </c>
      <c r="BZ92" t="s">
        <v>270</v>
      </c>
      <c r="CA92" t="s">
        <v>269</v>
      </c>
      <c r="CX92">
        <v>1547576466</v>
      </c>
      <c r="DN92" t="s">
        <v>225</v>
      </c>
      <c r="DO92" t="s">
        <v>5498</v>
      </c>
      <c r="DP92" t="s">
        <v>1112</v>
      </c>
      <c r="DQ92" t="b">
        <v>1</v>
      </c>
      <c r="DR92" t="s">
        <v>5499</v>
      </c>
      <c r="DS92" t="s">
        <v>5500</v>
      </c>
      <c r="DT92" t="s">
        <v>5501</v>
      </c>
      <c r="DU92" t="s">
        <v>5485</v>
      </c>
      <c r="DV92" t="s">
        <v>5499</v>
      </c>
      <c r="ED92" t="s">
        <v>5502</v>
      </c>
      <c r="EE92" t="s">
        <v>5503</v>
      </c>
      <c r="EF92" t="s">
        <v>5504</v>
      </c>
      <c r="EG92" t="s">
        <v>5505</v>
      </c>
      <c r="EH92" t="s">
        <v>5506</v>
      </c>
      <c r="EI92" t="s">
        <v>5507</v>
      </c>
      <c r="EJ92" t="s">
        <v>5508</v>
      </c>
      <c r="EK92" t="s">
        <v>2439</v>
      </c>
      <c r="EL92" t="s">
        <v>2440</v>
      </c>
      <c r="EM92" t="s">
        <v>5509</v>
      </c>
      <c r="EN92" t="s">
        <v>5510</v>
      </c>
      <c r="EO92" t="s">
        <v>5511</v>
      </c>
      <c r="EP92" t="s">
        <v>5512</v>
      </c>
      <c r="EQ92" t="s">
        <v>5513</v>
      </c>
      <c r="ER92" t="s">
        <v>5514</v>
      </c>
      <c r="ES92" t="s">
        <v>5515</v>
      </c>
      <c r="ET92" t="s">
        <v>5516</v>
      </c>
      <c r="EZ92" t="b">
        <v>0</v>
      </c>
      <c r="FA92" t="s">
        <v>5482</v>
      </c>
      <c r="FF92" t="b">
        <v>0</v>
      </c>
      <c r="FG92" t="b">
        <v>0</v>
      </c>
      <c r="FH92" t="s">
        <v>5490</v>
      </c>
      <c r="FI92" t="s">
        <v>5491</v>
      </c>
      <c r="FJ92" t="s">
        <v>5492</v>
      </c>
      <c r="FK92" t="s">
        <v>5493</v>
      </c>
      <c r="FL92" t="b">
        <v>0</v>
      </c>
      <c r="FM92" t="b">
        <v>0</v>
      </c>
      <c r="FN92" t="b">
        <v>1</v>
      </c>
      <c r="FO92" t="b">
        <v>1</v>
      </c>
      <c r="FP92" t="s">
        <v>2690</v>
      </c>
      <c r="FQ92" t="s">
        <v>2691</v>
      </c>
      <c r="FR92" t="s">
        <v>2692</v>
      </c>
      <c r="FS92" t="s">
        <v>2693</v>
      </c>
      <c r="FT92" t="s">
        <v>211</v>
      </c>
      <c r="FV92" t="s">
        <v>373</v>
      </c>
      <c r="FW92" t="s">
        <v>374</v>
      </c>
      <c r="FX92">
        <v>0.6</v>
      </c>
      <c r="GB92">
        <v>2015</v>
      </c>
      <c r="GC92">
        <v>1</v>
      </c>
      <c r="GD92" t="s">
        <v>5517</v>
      </c>
    </row>
    <row r="93" spans="1:186" x14ac:dyDescent="0.2">
      <c r="A93">
        <v>293</v>
      </c>
      <c r="B93" t="s">
        <v>5592</v>
      </c>
      <c r="C93" t="s">
        <v>5593</v>
      </c>
      <c r="D93" t="s">
        <v>5594</v>
      </c>
      <c r="E93" t="s">
        <v>5594</v>
      </c>
      <c r="F93">
        <v>0.84598744000000003</v>
      </c>
      <c r="G93">
        <v>2021</v>
      </c>
      <c r="H93" t="s">
        <v>5595</v>
      </c>
      <c r="I93" t="s">
        <v>190</v>
      </c>
      <c r="J93" t="s">
        <v>191</v>
      </c>
      <c r="K93" t="s">
        <v>192</v>
      </c>
      <c r="L93" t="s">
        <v>977</v>
      </c>
      <c r="M93">
        <v>3</v>
      </c>
      <c r="N93">
        <v>5</v>
      </c>
      <c r="O93" t="s">
        <v>5596</v>
      </c>
      <c r="P93" t="s">
        <v>5597</v>
      </c>
      <c r="S93">
        <v>3.5550000000000002</v>
      </c>
      <c r="T93" t="b">
        <v>1</v>
      </c>
      <c r="U93" t="s">
        <v>196</v>
      </c>
      <c r="V93">
        <v>13</v>
      </c>
      <c r="W93" t="b">
        <v>0</v>
      </c>
      <c r="X93" t="b">
        <v>0</v>
      </c>
      <c r="Y93">
        <v>4</v>
      </c>
      <c r="AB93">
        <v>31</v>
      </c>
      <c r="AC93" t="s">
        <v>5598</v>
      </c>
      <c r="AD93" t="s">
        <v>5599</v>
      </c>
      <c r="AE93" t="s">
        <v>5600</v>
      </c>
      <c r="AF93" t="s">
        <v>5601</v>
      </c>
      <c r="AG93" t="s">
        <v>4140</v>
      </c>
      <c r="AH93" t="s">
        <v>5592</v>
      </c>
      <c r="AI93" t="s">
        <v>5593</v>
      </c>
      <c r="AJ93" t="b">
        <v>1</v>
      </c>
      <c r="AK93" t="s">
        <v>5593</v>
      </c>
      <c r="AL93" t="s">
        <v>5602</v>
      </c>
      <c r="AM93" t="s">
        <v>1046</v>
      </c>
      <c r="AN93" t="s">
        <v>1047</v>
      </c>
      <c r="AO93" t="s">
        <v>1048</v>
      </c>
      <c r="AP93" t="s">
        <v>1048</v>
      </c>
      <c r="AQ93">
        <v>1</v>
      </c>
      <c r="AR93">
        <v>1</v>
      </c>
      <c r="AS93">
        <v>0</v>
      </c>
      <c r="AT93">
        <v>1</v>
      </c>
      <c r="AU93" t="s">
        <v>1049</v>
      </c>
      <c r="AV93" t="s">
        <v>1050</v>
      </c>
      <c r="AW93" t="s">
        <v>1049</v>
      </c>
      <c r="AX93" t="s">
        <v>1050</v>
      </c>
      <c r="AY93" t="s">
        <v>211</v>
      </c>
      <c r="AZ93" t="s">
        <v>212</v>
      </c>
      <c r="BA93" t="s">
        <v>213</v>
      </c>
      <c r="BB93" t="s">
        <v>214</v>
      </c>
      <c r="BC93" t="b">
        <v>1</v>
      </c>
      <c r="BD93" t="b">
        <v>1</v>
      </c>
      <c r="BE93" t="b">
        <v>1</v>
      </c>
      <c r="BF93" t="s">
        <v>396</v>
      </c>
      <c r="BG93" t="s">
        <v>5602</v>
      </c>
      <c r="BI93" t="b">
        <v>1</v>
      </c>
      <c r="BJ93">
        <v>0.835561</v>
      </c>
      <c r="BK93">
        <v>0</v>
      </c>
      <c r="BL93">
        <v>0</v>
      </c>
      <c r="BM93">
        <v>89</v>
      </c>
      <c r="BN93">
        <v>90</v>
      </c>
      <c r="BO93">
        <v>7</v>
      </c>
      <c r="BS93" t="s">
        <v>216</v>
      </c>
      <c r="BT93" t="s">
        <v>217</v>
      </c>
      <c r="BU93">
        <v>0.99909999999999999</v>
      </c>
      <c r="BV93" t="s">
        <v>218</v>
      </c>
      <c r="BW93" t="s">
        <v>219</v>
      </c>
      <c r="BX93" t="s">
        <v>220</v>
      </c>
      <c r="BY93" t="s">
        <v>221</v>
      </c>
      <c r="BZ93" t="s">
        <v>222</v>
      </c>
      <c r="CA93" t="s">
        <v>223</v>
      </c>
      <c r="CB93">
        <v>1</v>
      </c>
      <c r="CC93" t="s">
        <v>5593</v>
      </c>
      <c r="CD93" t="s">
        <v>5602</v>
      </c>
      <c r="CE93" t="s">
        <v>1046</v>
      </c>
      <c r="CF93" t="s">
        <v>1047</v>
      </c>
      <c r="CG93" t="s">
        <v>1048</v>
      </c>
      <c r="CH93" t="s">
        <v>1048</v>
      </c>
      <c r="CI93">
        <v>1</v>
      </c>
      <c r="CJ93">
        <v>1</v>
      </c>
      <c r="CK93">
        <v>0</v>
      </c>
      <c r="CL93">
        <v>1</v>
      </c>
      <c r="CM93" t="s">
        <v>1049</v>
      </c>
      <c r="CN93" t="s">
        <v>1050</v>
      </c>
      <c r="CO93" t="s">
        <v>1049</v>
      </c>
      <c r="CP93" t="s">
        <v>1050</v>
      </c>
      <c r="CQ93" t="s">
        <v>211</v>
      </c>
      <c r="CR93" t="s">
        <v>212</v>
      </c>
      <c r="CS93" t="s">
        <v>213</v>
      </c>
      <c r="CT93" t="s">
        <v>214</v>
      </c>
      <c r="CU93">
        <v>1</v>
      </c>
      <c r="CV93">
        <v>1</v>
      </c>
      <c r="CX93">
        <v>3182700607</v>
      </c>
      <c r="CY93">
        <v>299</v>
      </c>
      <c r="CZ93" t="s">
        <v>1052</v>
      </c>
      <c r="DA93">
        <v>322</v>
      </c>
      <c r="DB93" t="s">
        <v>398</v>
      </c>
      <c r="DC93">
        <v>299</v>
      </c>
      <c r="DD93" t="s">
        <v>1052</v>
      </c>
      <c r="DE93">
        <v>322</v>
      </c>
      <c r="DF93" t="s">
        <v>398</v>
      </c>
      <c r="DL93" t="s">
        <v>5603</v>
      </c>
      <c r="DN93" t="s">
        <v>1419</v>
      </c>
      <c r="DO93" t="s">
        <v>5604</v>
      </c>
      <c r="DP93" t="s">
        <v>5605</v>
      </c>
      <c r="DQ93" t="s">
        <v>726</v>
      </c>
      <c r="DR93" t="s">
        <v>5606</v>
      </c>
      <c r="DS93" t="s">
        <v>5607</v>
      </c>
      <c r="DT93" t="s">
        <v>5608</v>
      </c>
      <c r="DU93" t="s">
        <v>5609</v>
      </c>
      <c r="DV93" t="s">
        <v>5606</v>
      </c>
      <c r="DW93" t="s">
        <v>5610</v>
      </c>
      <c r="ED93" t="s">
        <v>5611</v>
      </c>
      <c r="EE93" t="s">
        <v>5612</v>
      </c>
      <c r="EF93" t="s">
        <v>5613</v>
      </c>
      <c r="EG93" t="s">
        <v>5614</v>
      </c>
      <c r="EH93" t="s">
        <v>5615</v>
      </c>
      <c r="EI93" t="s">
        <v>5616</v>
      </c>
      <c r="EJ93" t="s">
        <v>5617</v>
      </c>
      <c r="EK93" t="s">
        <v>363</v>
      </c>
      <c r="EL93" t="s">
        <v>364</v>
      </c>
      <c r="EP93" t="s">
        <v>5618</v>
      </c>
      <c r="EQ93" t="s">
        <v>5619</v>
      </c>
      <c r="ER93" t="s">
        <v>5620</v>
      </c>
      <c r="ES93" t="s">
        <v>5621</v>
      </c>
      <c r="ET93" t="s">
        <v>5622</v>
      </c>
      <c r="EZ93" t="s">
        <v>1078</v>
      </c>
      <c r="FA93" t="s">
        <v>5623</v>
      </c>
      <c r="FB93" t="s">
        <v>5624</v>
      </c>
      <c r="FC93" t="s">
        <v>5625</v>
      </c>
      <c r="FD93" t="s">
        <v>5626</v>
      </c>
      <c r="FE93" t="s">
        <v>5627</v>
      </c>
      <c r="FF93" t="s">
        <v>1078</v>
      </c>
      <c r="FG93" t="s">
        <v>5019</v>
      </c>
      <c r="FH93" t="s">
        <v>5628</v>
      </c>
      <c r="FI93" t="s">
        <v>5629</v>
      </c>
      <c r="FJ93" t="s">
        <v>1086</v>
      </c>
      <c r="FK93" t="s">
        <v>1086</v>
      </c>
      <c r="FL93" t="s">
        <v>1087</v>
      </c>
      <c r="FM93" t="s">
        <v>452</v>
      </c>
      <c r="FN93" t="s">
        <v>857</v>
      </c>
      <c r="FO93" t="s">
        <v>452</v>
      </c>
      <c r="FP93" t="s">
        <v>5630</v>
      </c>
      <c r="FQ93" t="s">
        <v>5631</v>
      </c>
      <c r="FR93" t="s">
        <v>5632</v>
      </c>
      <c r="FS93" t="s">
        <v>5633</v>
      </c>
      <c r="FT93" t="s">
        <v>1092</v>
      </c>
      <c r="FU93" t="s">
        <v>1093</v>
      </c>
      <c r="FV93" t="s">
        <v>487</v>
      </c>
      <c r="FW93" t="s">
        <v>488</v>
      </c>
      <c r="FX93">
        <v>0.56999999999999995</v>
      </c>
      <c r="FY93" t="s">
        <v>5634</v>
      </c>
      <c r="FZ93" t="s">
        <v>5635</v>
      </c>
      <c r="GB93" t="s">
        <v>248</v>
      </c>
      <c r="GC93" t="s">
        <v>5636</v>
      </c>
      <c r="GD93" t="s">
        <v>5637</v>
      </c>
    </row>
    <row r="94" spans="1:186" x14ac:dyDescent="0.2">
      <c r="A94">
        <v>301</v>
      </c>
      <c r="B94" t="s">
        <v>5817</v>
      </c>
      <c r="C94" t="s">
        <v>5818</v>
      </c>
      <c r="D94" t="s">
        <v>5819</v>
      </c>
      <c r="E94" t="s">
        <v>5819</v>
      </c>
      <c r="F94">
        <v>0.78789836000000002</v>
      </c>
      <c r="G94">
        <v>2020</v>
      </c>
      <c r="H94" t="s">
        <v>5820</v>
      </c>
      <c r="I94" t="s">
        <v>190</v>
      </c>
      <c r="J94" t="s">
        <v>191</v>
      </c>
      <c r="K94" t="s">
        <v>192</v>
      </c>
      <c r="L94" t="s">
        <v>977</v>
      </c>
      <c r="M94">
        <v>1</v>
      </c>
      <c r="N94">
        <v>2</v>
      </c>
      <c r="O94" t="s">
        <v>5821</v>
      </c>
      <c r="P94" t="s">
        <v>5822</v>
      </c>
      <c r="S94">
        <v>0.56100000000000005</v>
      </c>
      <c r="T94" t="b">
        <v>1</v>
      </c>
      <c r="U94" t="s">
        <v>196</v>
      </c>
      <c r="V94">
        <v>3</v>
      </c>
      <c r="W94" t="b">
        <v>0</v>
      </c>
      <c r="X94" t="b">
        <v>0</v>
      </c>
      <c r="Y94">
        <v>3</v>
      </c>
      <c r="AB94">
        <v>12</v>
      </c>
      <c r="AC94" t="s">
        <v>5823</v>
      </c>
      <c r="AD94" t="s">
        <v>5824</v>
      </c>
      <c r="AE94" t="s">
        <v>5825</v>
      </c>
      <c r="AF94" t="s">
        <v>5826</v>
      </c>
      <c r="AG94" t="s">
        <v>5827</v>
      </c>
      <c r="AH94" t="s">
        <v>5817</v>
      </c>
      <c r="AI94" t="s">
        <v>5818</v>
      </c>
      <c r="AJ94" t="b">
        <v>1</v>
      </c>
      <c r="AK94" t="s">
        <v>5818</v>
      </c>
      <c r="AL94" t="s">
        <v>5828</v>
      </c>
      <c r="AM94" t="s">
        <v>5829</v>
      </c>
      <c r="AN94" t="s">
        <v>5830</v>
      </c>
      <c r="AO94" t="s">
        <v>5831</v>
      </c>
      <c r="AP94" t="s">
        <v>5831</v>
      </c>
      <c r="AQ94">
        <v>1</v>
      </c>
      <c r="AR94">
        <v>1</v>
      </c>
      <c r="AS94">
        <v>1</v>
      </c>
      <c r="AT94">
        <v>1</v>
      </c>
      <c r="AU94" t="s">
        <v>1229</v>
      </c>
      <c r="AV94" t="s">
        <v>1230</v>
      </c>
      <c r="AW94" t="s">
        <v>1229</v>
      </c>
      <c r="AX94" t="s">
        <v>1230</v>
      </c>
      <c r="AY94" t="s">
        <v>211</v>
      </c>
      <c r="AZ94" t="s">
        <v>212</v>
      </c>
      <c r="BA94" t="s">
        <v>213</v>
      </c>
      <c r="BB94" t="s">
        <v>214</v>
      </c>
      <c r="BC94" t="b">
        <v>1</v>
      </c>
      <c r="BD94" t="b">
        <v>1</v>
      </c>
      <c r="BE94" t="b">
        <v>1</v>
      </c>
      <c r="BF94" t="s">
        <v>396</v>
      </c>
      <c r="BG94" t="s">
        <v>5828</v>
      </c>
      <c r="BI94" t="b">
        <v>1</v>
      </c>
      <c r="BJ94">
        <v>0.75985899999999995</v>
      </c>
      <c r="BK94">
        <v>0</v>
      </c>
      <c r="BL94">
        <v>0</v>
      </c>
      <c r="BM94">
        <v>73</v>
      </c>
      <c r="BN94">
        <v>76</v>
      </c>
      <c r="BO94">
        <v>8</v>
      </c>
      <c r="BP94">
        <v>4</v>
      </c>
      <c r="BQ94">
        <v>49</v>
      </c>
      <c r="BR94">
        <v>49</v>
      </c>
      <c r="BS94" t="s">
        <v>1417</v>
      </c>
      <c r="BT94" t="s">
        <v>1418</v>
      </c>
      <c r="BU94">
        <v>0.6915</v>
      </c>
      <c r="BV94" t="s">
        <v>314</v>
      </c>
      <c r="BW94" t="s">
        <v>315</v>
      </c>
      <c r="BX94" t="s">
        <v>316</v>
      </c>
      <c r="BY94" t="s">
        <v>317</v>
      </c>
      <c r="BZ94" t="s">
        <v>270</v>
      </c>
      <c r="CA94" t="s">
        <v>269</v>
      </c>
      <c r="CB94">
        <v>1</v>
      </c>
      <c r="CC94" t="s">
        <v>5818</v>
      </c>
      <c r="CD94" t="s">
        <v>5828</v>
      </c>
      <c r="CE94" t="s">
        <v>5829</v>
      </c>
      <c r="CF94" t="s">
        <v>5830</v>
      </c>
      <c r="CG94" t="s">
        <v>5831</v>
      </c>
      <c r="CH94" t="s">
        <v>5831</v>
      </c>
      <c r="CI94">
        <v>1</v>
      </c>
      <c r="CJ94">
        <v>1</v>
      </c>
      <c r="CK94">
        <v>1</v>
      </c>
      <c r="CL94">
        <v>1</v>
      </c>
      <c r="CM94" t="s">
        <v>1229</v>
      </c>
      <c r="CN94" t="s">
        <v>1230</v>
      </c>
      <c r="CO94" t="s">
        <v>1229</v>
      </c>
      <c r="CP94" t="s">
        <v>1230</v>
      </c>
      <c r="CQ94" t="s">
        <v>211</v>
      </c>
      <c r="CR94" t="s">
        <v>212</v>
      </c>
      <c r="CS94" t="s">
        <v>213</v>
      </c>
      <c r="CT94" t="s">
        <v>214</v>
      </c>
      <c r="CU94">
        <v>1</v>
      </c>
      <c r="CV94">
        <v>1</v>
      </c>
      <c r="CX94">
        <v>3102290583</v>
      </c>
      <c r="CY94">
        <v>1400</v>
      </c>
      <c r="CZ94" t="s">
        <v>1237</v>
      </c>
      <c r="DA94">
        <v>1515</v>
      </c>
      <c r="DB94" t="s">
        <v>398</v>
      </c>
      <c r="DC94">
        <v>1400</v>
      </c>
      <c r="DD94" t="s">
        <v>1237</v>
      </c>
      <c r="DE94">
        <v>1515</v>
      </c>
      <c r="DF94" t="s">
        <v>398</v>
      </c>
      <c r="DL94" t="s">
        <v>5832</v>
      </c>
      <c r="DN94" t="s">
        <v>588</v>
      </c>
      <c r="DO94" t="s">
        <v>5833</v>
      </c>
      <c r="DP94" t="s">
        <v>5834</v>
      </c>
      <c r="DQ94" t="s">
        <v>654</v>
      </c>
      <c r="DR94" t="s">
        <v>5835</v>
      </c>
      <c r="DS94" t="s">
        <v>5836</v>
      </c>
      <c r="DT94" t="s">
        <v>5837</v>
      </c>
      <c r="DU94" t="s">
        <v>5821</v>
      </c>
      <c r="DV94" t="s">
        <v>5838</v>
      </c>
      <c r="DW94" t="s">
        <v>5839</v>
      </c>
      <c r="ED94" t="s">
        <v>1417</v>
      </c>
      <c r="EE94" t="s">
        <v>1418</v>
      </c>
      <c r="EF94">
        <v>0.6915</v>
      </c>
      <c r="EG94" t="s">
        <v>314</v>
      </c>
      <c r="EH94" t="s">
        <v>315</v>
      </c>
      <c r="EI94" t="s">
        <v>316</v>
      </c>
      <c r="EJ94" t="s">
        <v>317</v>
      </c>
      <c r="EK94" t="s">
        <v>270</v>
      </c>
      <c r="EL94" t="s">
        <v>269</v>
      </c>
      <c r="EM94" t="s">
        <v>5840</v>
      </c>
      <c r="EN94" t="s">
        <v>5841</v>
      </c>
      <c r="EO94" t="s">
        <v>5842</v>
      </c>
      <c r="EP94" t="s">
        <v>5843</v>
      </c>
      <c r="EQ94" t="s">
        <v>5844</v>
      </c>
      <c r="ER94" t="s">
        <v>5845</v>
      </c>
      <c r="ES94" t="s">
        <v>5846</v>
      </c>
      <c r="ET94" t="s">
        <v>5847</v>
      </c>
      <c r="EZ94" t="s">
        <v>1016</v>
      </c>
      <c r="FA94" t="s">
        <v>5848</v>
      </c>
      <c r="FB94" t="s">
        <v>5849</v>
      </c>
      <c r="FC94" t="s">
        <v>1263</v>
      </c>
      <c r="FD94" t="s">
        <v>1264</v>
      </c>
      <c r="FE94" t="s">
        <v>1021</v>
      </c>
      <c r="FF94" t="s">
        <v>1016</v>
      </c>
      <c r="FG94" t="s">
        <v>1016</v>
      </c>
      <c r="FH94" t="s">
        <v>5850</v>
      </c>
      <c r="FI94" t="s">
        <v>5851</v>
      </c>
      <c r="FJ94" t="s">
        <v>5852</v>
      </c>
      <c r="FK94" t="s">
        <v>5852</v>
      </c>
      <c r="FL94" t="s">
        <v>403</v>
      </c>
      <c r="FM94" t="s">
        <v>482</v>
      </c>
      <c r="FN94" t="s">
        <v>482</v>
      </c>
      <c r="FO94" t="s">
        <v>482</v>
      </c>
      <c r="FP94" t="s">
        <v>5853</v>
      </c>
      <c r="FQ94" t="s">
        <v>5854</v>
      </c>
      <c r="FR94" t="s">
        <v>5855</v>
      </c>
      <c r="FS94" t="s">
        <v>5856</v>
      </c>
      <c r="FT94" t="s">
        <v>485</v>
      </c>
      <c r="FU94" t="s">
        <v>486</v>
      </c>
      <c r="FV94" t="s">
        <v>5857</v>
      </c>
      <c r="FW94" t="s">
        <v>5858</v>
      </c>
      <c r="FX94">
        <v>0.67</v>
      </c>
      <c r="GB94" t="s">
        <v>5069</v>
      </c>
      <c r="GC94" t="s">
        <v>1355</v>
      </c>
      <c r="GD94" t="s">
        <v>5859</v>
      </c>
    </row>
    <row r="95" spans="1:186" x14ac:dyDescent="0.2">
      <c r="A95">
        <v>304</v>
      </c>
      <c r="B95" t="s">
        <v>5908</v>
      </c>
      <c r="C95" t="s">
        <v>5909</v>
      </c>
      <c r="D95" t="s">
        <v>5910</v>
      </c>
      <c r="E95" t="s">
        <v>5910</v>
      </c>
      <c r="F95">
        <v>0.76320100000000002</v>
      </c>
      <c r="G95">
        <v>2021</v>
      </c>
      <c r="H95" t="s">
        <v>5911</v>
      </c>
      <c r="I95" t="s">
        <v>190</v>
      </c>
      <c r="J95" t="s">
        <v>191</v>
      </c>
      <c r="K95" t="s">
        <v>192</v>
      </c>
      <c r="L95" t="s">
        <v>977</v>
      </c>
      <c r="M95">
        <v>1</v>
      </c>
      <c r="N95">
        <v>1</v>
      </c>
      <c r="O95" t="s">
        <v>5912</v>
      </c>
      <c r="P95" t="s">
        <v>5913</v>
      </c>
      <c r="S95">
        <v>0.93400000000000005</v>
      </c>
      <c r="T95" t="b">
        <v>1</v>
      </c>
      <c r="U95" t="s">
        <v>196</v>
      </c>
      <c r="V95">
        <v>4</v>
      </c>
      <c r="W95" t="b">
        <v>0</v>
      </c>
      <c r="X95" t="b">
        <v>0</v>
      </c>
      <c r="Y95">
        <v>6</v>
      </c>
      <c r="AB95">
        <v>45</v>
      </c>
      <c r="AC95" t="s">
        <v>5914</v>
      </c>
      <c r="AD95" t="s">
        <v>5915</v>
      </c>
      <c r="AE95" t="s">
        <v>5916</v>
      </c>
      <c r="AF95" t="s">
        <v>5917</v>
      </c>
      <c r="AG95" t="s">
        <v>1411</v>
      </c>
      <c r="AH95" t="s">
        <v>5908</v>
      </c>
      <c r="AI95" t="s">
        <v>5909</v>
      </c>
      <c r="AJ95" t="b">
        <v>1</v>
      </c>
      <c r="AK95" t="s">
        <v>5909</v>
      </c>
      <c r="AL95" t="s">
        <v>5918</v>
      </c>
      <c r="AM95" t="s">
        <v>5919</v>
      </c>
      <c r="AN95" t="s">
        <v>5920</v>
      </c>
      <c r="AO95" t="s">
        <v>5921</v>
      </c>
      <c r="AP95" t="s">
        <v>5922</v>
      </c>
      <c r="AQ95">
        <v>1</v>
      </c>
      <c r="AR95">
        <v>1</v>
      </c>
      <c r="AS95">
        <v>1</v>
      </c>
      <c r="AT95">
        <v>1</v>
      </c>
      <c r="AY95" t="s">
        <v>211</v>
      </c>
      <c r="AZ95" t="s">
        <v>212</v>
      </c>
      <c r="BA95" t="s">
        <v>213</v>
      </c>
      <c r="BB95" t="s">
        <v>214</v>
      </c>
      <c r="BC95" t="b">
        <v>1</v>
      </c>
      <c r="BD95" t="b">
        <v>1</v>
      </c>
      <c r="BE95" t="b">
        <v>1</v>
      </c>
      <c r="BF95" t="s">
        <v>1450</v>
      </c>
      <c r="BG95" t="s">
        <v>5918</v>
      </c>
      <c r="BI95" t="b">
        <v>1</v>
      </c>
      <c r="BJ95">
        <v>0.84238500000000005</v>
      </c>
      <c r="BK95">
        <v>0</v>
      </c>
      <c r="BL95">
        <v>0</v>
      </c>
      <c r="BM95">
        <v>76</v>
      </c>
      <c r="BN95">
        <v>78</v>
      </c>
      <c r="BO95">
        <v>16</v>
      </c>
      <c r="BP95">
        <v>1</v>
      </c>
      <c r="BS95" t="s">
        <v>1417</v>
      </c>
      <c r="BT95" t="s">
        <v>1418</v>
      </c>
      <c r="BU95">
        <v>0.90059999999999996</v>
      </c>
      <c r="BV95" t="s">
        <v>314</v>
      </c>
      <c r="BW95" t="s">
        <v>315</v>
      </c>
      <c r="BX95" t="s">
        <v>316</v>
      </c>
      <c r="BY95" t="s">
        <v>317</v>
      </c>
      <c r="BZ95" t="s">
        <v>270</v>
      </c>
      <c r="CA95" t="s">
        <v>269</v>
      </c>
      <c r="CB95">
        <v>1</v>
      </c>
      <c r="CC95" t="s">
        <v>5909</v>
      </c>
      <c r="CD95" t="s">
        <v>5918</v>
      </c>
      <c r="CE95" t="s">
        <v>5919</v>
      </c>
      <c r="CF95" t="s">
        <v>5920</v>
      </c>
      <c r="CG95" t="s">
        <v>5921</v>
      </c>
      <c r="CH95" t="s">
        <v>5922</v>
      </c>
      <c r="CI95">
        <v>1</v>
      </c>
      <c r="CJ95">
        <v>1</v>
      </c>
      <c r="CK95">
        <v>1</v>
      </c>
      <c r="CL95">
        <v>1</v>
      </c>
      <c r="CQ95" t="s">
        <v>211</v>
      </c>
      <c r="CR95" t="s">
        <v>212</v>
      </c>
      <c r="CS95" t="s">
        <v>213</v>
      </c>
      <c r="CT95" t="s">
        <v>214</v>
      </c>
      <c r="CU95">
        <v>1</v>
      </c>
      <c r="CV95">
        <v>1</v>
      </c>
      <c r="CX95">
        <v>3127313100</v>
      </c>
      <c r="CY95">
        <v>0</v>
      </c>
      <c r="CZ95" t="s">
        <v>447</v>
      </c>
      <c r="DA95">
        <v>0</v>
      </c>
      <c r="DB95" t="s">
        <v>398</v>
      </c>
      <c r="DL95" t="s">
        <v>5923</v>
      </c>
      <c r="DN95" t="s">
        <v>225</v>
      </c>
      <c r="DO95" t="s">
        <v>5924</v>
      </c>
      <c r="DP95" t="s">
        <v>1112</v>
      </c>
      <c r="DQ95" t="b">
        <v>1</v>
      </c>
      <c r="DR95" t="s">
        <v>5925</v>
      </c>
      <c r="DS95" t="s">
        <v>5926</v>
      </c>
      <c r="DT95" t="s">
        <v>5927</v>
      </c>
      <c r="DU95" t="s">
        <v>5912</v>
      </c>
      <c r="DV95" t="s">
        <v>5928</v>
      </c>
      <c r="DW95" t="s">
        <v>5929</v>
      </c>
      <c r="ED95" t="s">
        <v>1417</v>
      </c>
      <c r="EE95" t="s">
        <v>1418</v>
      </c>
      <c r="EF95">
        <v>0.90059999999999996</v>
      </c>
      <c r="EG95" t="s">
        <v>314</v>
      </c>
      <c r="EH95" t="s">
        <v>315</v>
      </c>
      <c r="EI95" t="s">
        <v>316</v>
      </c>
      <c r="EJ95" t="s">
        <v>317</v>
      </c>
      <c r="EK95" t="s">
        <v>270</v>
      </c>
      <c r="EL95" t="s">
        <v>269</v>
      </c>
      <c r="EM95" t="s">
        <v>5930</v>
      </c>
      <c r="EN95" t="s">
        <v>5931</v>
      </c>
      <c r="EO95" t="s">
        <v>5932</v>
      </c>
      <c r="EP95" t="s">
        <v>5933</v>
      </c>
      <c r="EQ95" t="s">
        <v>5934</v>
      </c>
      <c r="ER95" t="s">
        <v>5935</v>
      </c>
      <c r="ES95" t="s">
        <v>5936</v>
      </c>
      <c r="ET95" t="s">
        <v>5937</v>
      </c>
      <c r="EZ95" t="s">
        <v>5938</v>
      </c>
      <c r="FA95" t="s">
        <v>5939</v>
      </c>
      <c r="FB95" t="s">
        <v>5940</v>
      </c>
      <c r="FC95" t="s">
        <v>5941</v>
      </c>
      <c r="FD95" t="s">
        <v>5942</v>
      </c>
      <c r="FE95" t="s">
        <v>5943</v>
      </c>
      <c r="FF95" t="s">
        <v>5938</v>
      </c>
      <c r="FG95" t="s">
        <v>5938</v>
      </c>
      <c r="FH95" t="s">
        <v>5944</v>
      </c>
      <c r="FI95" t="s">
        <v>5945</v>
      </c>
      <c r="FJ95" t="s">
        <v>5946</v>
      </c>
      <c r="FK95" t="s">
        <v>5947</v>
      </c>
      <c r="FL95" t="s">
        <v>5948</v>
      </c>
      <c r="FM95" t="s">
        <v>5949</v>
      </c>
      <c r="FN95" t="s">
        <v>5949</v>
      </c>
      <c r="FO95" t="s">
        <v>5949</v>
      </c>
      <c r="FP95" t="s">
        <v>5950</v>
      </c>
      <c r="FQ95" t="s">
        <v>5951</v>
      </c>
      <c r="FR95" t="s">
        <v>5952</v>
      </c>
      <c r="FS95" t="s">
        <v>5953</v>
      </c>
      <c r="FT95" t="s">
        <v>5954</v>
      </c>
      <c r="FU95" t="s">
        <v>732</v>
      </c>
      <c r="FV95" t="s">
        <v>487</v>
      </c>
      <c r="FW95" t="s">
        <v>488</v>
      </c>
      <c r="FX95">
        <v>0.46</v>
      </c>
      <c r="GB95" t="s">
        <v>5955</v>
      </c>
      <c r="GC95" t="s">
        <v>5956</v>
      </c>
      <c r="GD95" t="s">
        <v>5957</v>
      </c>
    </row>
    <row r="96" spans="1:186" x14ac:dyDescent="0.2">
      <c r="A96">
        <v>306</v>
      </c>
      <c r="B96" t="s">
        <v>5958</v>
      </c>
      <c r="C96" t="s">
        <v>5959</v>
      </c>
      <c r="D96" t="s">
        <v>5960</v>
      </c>
      <c r="E96" t="s">
        <v>5960</v>
      </c>
      <c r="F96">
        <v>0.75856429999999997</v>
      </c>
      <c r="G96">
        <v>2022</v>
      </c>
      <c r="H96" t="s">
        <v>4163</v>
      </c>
      <c r="I96" t="s">
        <v>190</v>
      </c>
      <c r="J96" t="s">
        <v>191</v>
      </c>
      <c r="K96" t="s">
        <v>192</v>
      </c>
      <c r="L96" t="s">
        <v>977</v>
      </c>
      <c r="M96">
        <v>2</v>
      </c>
      <c r="N96">
        <v>2</v>
      </c>
      <c r="O96" t="s">
        <v>5961</v>
      </c>
      <c r="P96" t="s">
        <v>5962</v>
      </c>
      <c r="S96">
        <v>0.874</v>
      </c>
      <c r="T96" t="b">
        <v>1</v>
      </c>
      <c r="U96" t="s">
        <v>196</v>
      </c>
      <c r="V96">
        <v>2</v>
      </c>
      <c r="W96" t="b">
        <v>0</v>
      </c>
      <c r="X96" t="b">
        <v>0</v>
      </c>
      <c r="Y96">
        <v>3</v>
      </c>
      <c r="AB96">
        <v>12</v>
      </c>
      <c r="AC96" t="s">
        <v>5963</v>
      </c>
      <c r="AD96" t="s">
        <v>5964</v>
      </c>
      <c r="AE96" t="s">
        <v>5965</v>
      </c>
      <c r="AF96" t="s">
        <v>5966</v>
      </c>
      <c r="AG96" t="s">
        <v>201</v>
      </c>
      <c r="AH96" t="s">
        <v>5958</v>
      </c>
      <c r="AI96" t="s">
        <v>5959</v>
      </c>
      <c r="AJ96" t="b">
        <v>1</v>
      </c>
      <c r="AK96" t="s">
        <v>5959</v>
      </c>
      <c r="AL96" t="s">
        <v>5967</v>
      </c>
      <c r="AM96" t="s">
        <v>5968</v>
      </c>
      <c r="AN96" t="s">
        <v>5969</v>
      </c>
      <c r="AO96" t="s">
        <v>5970</v>
      </c>
      <c r="AP96" t="s">
        <v>5971</v>
      </c>
      <c r="AQ96">
        <v>1</v>
      </c>
      <c r="AR96">
        <v>1</v>
      </c>
      <c r="AS96">
        <v>1</v>
      </c>
      <c r="AT96">
        <v>0</v>
      </c>
      <c r="AU96" t="s">
        <v>5972</v>
      </c>
      <c r="AV96" t="s">
        <v>5973</v>
      </c>
      <c r="AW96" t="s">
        <v>5972</v>
      </c>
      <c r="AX96" t="s">
        <v>5973</v>
      </c>
      <c r="AY96" t="s">
        <v>211</v>
      </c>
      <c r="AZ96" t="s">
        <v>212</v>
      </c>
      <c r="BA96" t="s">
        <v>213</v>
      </c>
      <c r="BB96" t="s">
        <v>214</v>
      </c>
      <c r="BC96" t="b">
        <v>1</v>
      </c>
      <c r="BD96" t="b">
        <v>1</v>
      </c>
      <c r="BE96" t="b">
        <v>1</v>
      </c>
      <c r="BF96" t="s">
        <v>396</v>
      </c>
      <c r="BG96" t="s">
        <v>5967</v>
      </c>
      <c r="BI96" t="b">
        <v>1</v>
      </c>
      <c r="BJ96">
        <v>0.58963500000000002</v>
      </c>
      <c r="BK96">
        <v>0</v>
      </c>
      <c r="BL96">
        <v>0</v>
      </c>
      <c r="BM96">
        <v>70</v>
      </c>
      <c r="BN96">
        <v>76</v>
      </c>
      <c r="BO96">
        <v>78</v>
      </c>
      <c r="BP96">
        <v>2</v>
      </c>
      <c r="BS96" t="s">
        <v>5974</v>
      </c>
      <c r="BT96" t="s">
        <v>5975</v>
      </c>
      <c r="BU96">
        <v>0.99980000000000002</v>
      </c>
      <c r="BV96" t="s">
        <v>266</v>
      </c>
      <c r="BW96" t="s">
        <v>267</v>
      </c>
      <c r="BX96" t="s">
        <v>268</v>
      </c>
      <c r="BY96" t="s">
        <v>269</v>
      </c>
      <c r="BZ96" t="s">
        <v>270</v>
      </c>
      <c r="CA96" t="s">
        <v>269</v>
      </c>
      <c r="CB96">
        <v>1</v>
      </c>
      <c r="CC96" t="s">
        <v>5959</v>
      </c>
      <c r="CD96" t="s">
        <v>5967</v>
      </c>
      <c r="CE96" t="s">
        <v>5968</v>
      </c>
      <c r="CF96" t="s">
        <v>5969</v>
      </c>
      <c r="CG96" t="s">
        <v>5970</v>
      </c>
      <c r="CH96" t="s">
        <v>5971</v>
      </c>
      <c r="CI96">
        <v>1</v>
      </c>
      <c r="CJ96">
        <v>1</v>
      </c>
      <c r="CK96">
        <v>1</v>
      </c>
      <c r="CL96">
        <v>0</v>
      </c>
      <c r="CM96" t="s">
        <v>5972</v>
      </c>
      <c r="CN96" t="s">
        <v>5973</v>
      </c>
      <c r="CO96" t="s">
        <v>5972</v>
      </c>
      <c r="CP96" t="s">
        <v>5973</v>
      </c>
      <c r="CQ96" t="s">
        <v>211</v>
      </c>
      <c r="CR96" t="s">
        <v>212</v>
      </c>
      <c r="CS96" t="s">
        <v>213</v>
      </c>
      <c r="CT96" t="s">
        <v>214</v>
      </c>
      <c r="CU96">
        <v>1</v>
      </c>
      <c r="CV96">
        <v>1</v>
      </c>
      <c r="CY96">
        <v>11976</v>
      </c>
      <c r="CZ96" t="s">
        <v>5976</v>
      </c>
      <c r="DA96">
        <v>650</v>
      </c>
      <c r="DB96" t="s">
        <v>398</v>
      </c>
      <c r="DC96">
        <v>11976</v>
      </c>
      <c r="DD96" t="s">
        <v>5976</v>
      </c>
      <c r="DE96">
        <v>650</v>
      </c>
      <c r="DF96" t="s">
        <v>398</v>
      </c>
      <c r="DL96" t="s">
        <v>5977</v>
      </c>
      <c r="DN96" t="s">
        <v>225</v>
      </c>
      <c r="DO96" t="s">
        <v>5978</v>
      </c>
      <c r="DP96" t="s">
        <v>5979</v>
      </c>
      <c r="DQ96" t="b">
        <v>1</v>
      </c>
      <c r="DR96" t="s">
        <v>5980</v>
      </c>
      <c r="DS96" t="s">
        <v>5981</v>
      </c>
      <c r="DT96" t="s">
        <v>5982</v>
      </c>
      <c r="DU96" t="s">
        <v>5961</v>
      </c>
      <c r="DV96" t="s">
        <v>5983</v>
      </c>
      <c r="DW96" t="s">
        <v>5984</v>
      </c>
      <c r="ED96" t="s">
        <v>5985</v>
      </c>
      <c r="EE96" t="s">
        <v>5986</v>
      </c>
      <c r="EF96" t="s">
        <v>5987</v>
      </c>
      <c r="EG96" t="s">
        <v>5988</v>
      </c>
      <c r="EH96" t="s">
        <v>5989</v>
      </c>
      <c r="EI96" t="s">
        <v>5990</v>
      </c>
      <c r="EJ96" t="s">
        <v>5991</v>
      </c>
      <c r="EK96" t="s">
        <v>566</v>
      </c>
      <c r="EL96" t="s">
        <v>567</v>
      </c>
      <c r="EM96" t="s">
        <v>5992</v>
      </c>
      <c r="EN96" t="s">
        <v>5993</v>
      </c>
      <c r="EO96">
        <v>0.88923169999999996</v>
      </c>
      <c r="EP96" t="s">
        <v>5994</v>
      </c>
      <c r="EQ96" t="s">
        <v>5995</v>
      </c>
      <c r="ER96" t="s">
        <v>5996</v>
      </c>
      <c r="ES96" t="s">
        <v>5997</v>
      </c>
      <c r="ET96" t="s">
        <v>5998</v>
      </c>
      <c r="EZ96" t="s">
        <v>1016</v>
      </c>
      <c r="FA96" t="s">
        <v>5999</v>
      </c>
      <c r="FB96" t="s">
        <v>6000</v>
      </c>
      <c r="FC96" t="s">
        <v>1263</v>
      </c>
      <c r="FD96" t="s">
        <v>1264</v>
      </c>
      <c r="FE96" t="s">
        <v>1021</v>
      </c>
      <c r="FF96" t="s">
        <v>1016</v>
      </c>
      <c r="FG96" t="s">
        <v>1016</v>
      </c>
      <c r="FH96" t="s">
        <v>6001</v>
      </c>
      <c r="FI96" t="s">
        <v>6002</v>
      </c>
      <c r="FJ96" t="s">
        <v>6003</v>
      </c>
      <c r="FK96" t="s">
        <v>6004</v>
      </c>
      <c r="FL96" t="s">
        <v>403</v>
      </c>
      <c r="FM96" t="s">
        <v>482</v>
      </c>
      <c r="FN96" t="s">
        <v>482</v>
      </c>
      <c r="FO96" t="s">
        <v>757</v>
      </c>
      <c r="FP96" t="s">
        <v>6005</v>
      </c>
      <c r="FQ96" t="s">
        <v>6006</v>
      </c>
      <c r="FR96" t="s">
        <v>6007</v>
      </c>
      <c r="FS96" t="s">
        <v>6008</v>
      </c>
      <c r="FT96" t="s">
        <v>485</v>
      </c>
      <c r="FU96" t="s">
        <v>486</v>
      </c>
      <c r="GB96">
        <v>2023</v>
      </c>
      <c r="GC96">
        <v>2</v>
      </c>
      <c r="GD96" t="s">
        <v>6009</v>
      </c>
    </row>
    <row r="97" spans="1:186" x14ac:dyDescent="0.2">
      <c r="A97">
        <v>317</v>
      </c>
      <c r="B97" t="s">
        <v>6033</v>
      </c>
      <c r="C97" t="s">
        <v>6034</v>
      </c>
      <c r="D97" t="s">
        <v>6035</v>
      </c>
      <c r="E97" t="s">
        <v>6035</v>
      </c>
      <c r="F97">
        <v>0.69123756999999997</v>
      </c>
      <c r="G97">
        <v>2023</v>
      </c>
      <c r="H97" t="s">
        <v>6036</v>
      </c>
      <c r="I97" t="s">
        <v>190</v>
      </c>
      <c r="J97" t="s">
        <v>191</v>
      </c>
      <c r="K97" t="s">
        <v>192</v>
      </c>
      <c r="L97" t="s">
        <v>193</v>
      </c>
      <c r="M97">
        <v>2</v>
      </c>
      <c r="N97">
        <v>4</v>
      </c>
      <c r="O97" t="s">
        <v>6037</v>
      </c>
      <c r="P97" t="s">
        <v>6038</v>
      </c>
      <c r="S97">
        <v>1.0349999999999999</v>
      </c>
      <c r="T97" t="b">
        <v>1</v>
      </c>
      <c r="U97" t="s">
        <v>196</v>
      </c>
      <c r="V97">
        <v>4</v>
      </c>
      <c r="W97" t="b">
        <v>0</v>
      </c>
      <c r="X97" t="b">
        <v>0</v>
      </c>
      <c r="Y97">
        <v>3</v>
      </c>
      <c r="AB97">
        <v>32</v>
      </c>
      <c r="AC97" t="s">
        <v>6039</v>
      </c>
      <c r="AD97" t="s">
        <v>6040</v>
      </c>
      <c r="AE97" t="s">
        <v>6041</v>
      </c>
      <c r="AF97" t="s">
        <v>6042</v>
      </c>
      <c r="AG97" t="s">
        <v>6043</v>
      </c>
      <c r="AH97" t="s">
        <v>6033</v>
      </c>
      <c r="AI97" t="s">
        <v>6034</v>
      </c>
      <c r="AJ97" t="b">
        <v>1</v>
      </c>
      <c r="AK97" t="s">
        <v>6034</v>
      </c>
      <c r="AL97" t="s">
        <v>6044</v>
      </c>
      <c r="AM97" t="s">
        <v>6045</v>
      </c>
      <c r="AN97" t="s">
        <v>6046</v>
      </c>
      <c r="AO97" t="s">
        <v>6047</v>
      </c>
      <c r="AP97" t="s">
        <v>6047</v>
      </c>
      <c r="AQ97">
        <v>1</v>
      </c>
      <c r="AR97">
        <v>1</v>
      </c>
      <c r="AS97">
        <v>1</v>
      </c>
      <c r="AT97">
        <v>1</v>
      </c>
      <c r="AU97" t="s">
        <v>1229</v>
      </c>
      <c r="AV97" t="s">
        <v>1230</v>
      </c>
      <c r="AW97" t="s">
        <v>1229</v>
      </c>
      <c r="AX97" t="s">
        <v>1230</v>
      </c>
      <c r="AY97" t="s">
        <v>211</v>
      </c>
      <c r="AZ97" t="s">
        <v>212</v>
      </c>
      <c r="BA97" t="s">
        <v>213</v>
      </c>
      <c r="BB97" t="s">
        <v>214</v>
      </c>
      <c r="BC97" t="b">
        <v>1</v>
      </c>
      <c r="BD97" t="b">
        <v>1</v>
      </c>
      <c r="BE97" t="b">
        <v>1</v>
      </c>
      <c r="BF97" t="s">
        <v>396</v>
      </c>
      <c r="BG97" t="s">
        <v>6044</v>
      </c>
      <c r="BI97" t="b">
        <v>1</v>
      </c>
      <c r="BJ97">
        <v>0.42392999999999997</v>
      </c>
      <c r="BK97">
        <v>0</v>
      </c>
      <c r="BL97">
        <v>0</v>
      </c>
      <c r="BM97">
        <v>87</v>
      </c>
      <c r="BN97">
        <v>90</v>
      </c>
      <c r="BO97">
        <v>15</v>
      </c>
      <c r="BP97">
        <v>24</v>
      </c>
      <c r="BQ97">
        <v>5687</v>
      </c>
      <c r="BR97">
        <v>5687</v>
      </c>
      <c r="BS97" t="s">
        <v>6048</v>
      </c>
      <c r="BT97" t="s">
        <v>6049</v>
      </c>
      <c r="BU97">
        <v>0.99929999999999997</v>
      </c>
      <c r="BV97" t="s">
        <v>6050</v>
      </c>
      <c r="BW97" t="s">
        <v>6051</v>
      </c>
      <c r="BX97" t="s">
        <v>220</v>
      </c>
      <c r="BY97" t="s">
        <v>221</v>
      </c>
      <c r="BZ97" t="s">
        <v>222</v>
      </c>
      <c r="CA97" t="s">
        <v>223</v>
      </c>
      <c r="CB97">
        <v>1</v>
      </c>
      <c r="CC97" t="s">
        <v>6034</v>
      </c>
      <c r="CD97" t="s">
        <v>6044</v>
      </c>
      <c r="CE97" t="s">
        <v>6045</v>
      </c>
      <c r="CF97" t="s">
        <v>6046</v>
      </c>
      <c r="CG97" t="s">
        <v>6047</v>
      </c>
      <c r="CH97" t="s">
        <v>6047</v>
      </c>
      <c r="CI97">
        <v>1</v>
      </c>
      <c r="CJ97">
        <v>1</v>
      </c>
      <c r="CK97">
        <v>1</v>
      </c>
      <c r="CL97">
        <v>1</v>
      </c>
      <c r="CM97" t="s">
        <v>1229</v>
      </c>
      <c r="CN97" t="s">
        <v>1230</v>
      </c>
      <c r="CO97" t="s">
        <v>1229</v>
      </c>
      <c r="CP97" t="s">
        <v>1230</v>
      </c>
      <c r="CQ97" t="s">
        <v>211</v>
      </c>
      <c r="CR97" t="s">
        <v>212</v>
      </c>
      <c r="CS97" t="s">
        <v>213</v>
      </c>
      <c r="CT97" t="s">
        <v>214</v>
      </c>
      <c r="CU97">
        <v>1</v>
      </c>
      <c r="CV97">
        <v>1</v>
      </c>
      <c r="CY97">
        <v>2500</v>
      </c>
      <c r="CZ97" t="s">
        <v>1237</v>
      </c>
      <c r="DA97">
        <v>2707</v>
      </c>
      <c r="DB97" t="s">
        <v>398</v>
      </c>
      <c r="DC97">
        <v>2500</v>
      </c>
      <c r="DD97" t="s">
        <v>1237</v>
      </c>
      <c r="DE97">
        <v>2707</v>
      </c>
      <c r="DF97" t="s">
        <v>398</v>
      </c>
      <c r="DL97" t="s">
        <v>6052</v>
      </c>
      <c r="DN97" t="s">
        <v>449</v>
      </c>
      <c r="DO97" t="s">
        <v>6053</v>
      </c>
      <c r="DP97" t="s">
        <v>6054</v>
      </c>
      <c r="DQ97" t="s">
        <v>452</v>
      </c>
      <c r="DR97" t="s">
        <v>6055</v>
      </c>
      <c r="DS97" t="s">
        <v>6056</v>
      </c>
      <c r="DT97" t="s">
        <v>6057</v>
      </c>
      <c r="DU97" t="s">
        <v>6058</v>
      </c>
      <c r="DV97" t="s">
        <v>6055</v>
      </c>
      <c r="DW97" t="s">
        <v>6059</v>
      </c>
      <c r="ED97" t="s">
        <v>6060</v>
      </c>
      <c r="EE97" t="s">
        <v>6061</v>
      </c>
      <c r="EF97" t="s">
        <v>6062</v>
      </c>
      <c r="EG97" t="s">
        <v>6063</v>
      </c>
      <c r="EH97" t="s">
        <v>6064</v>
      </c>
      <c r="EI97" t="s">
        <v>6065</v>
      </c>
      <c r="EJ97" t="s">
        <v>6066</v>
      </c>
      <c r="EK97" t="s">
        <v>1254</v>
      </c>
      <c r="EL97" t="s">
        <v>1255</v>
      </c>
      <c r="EM97" t="s">
        <v>6067</v>
      </c>
      <c r="EN97" t="s">
        <v>6068</v>
      </c>
      <c r="EO97" t="s">
        <v>6069</v>
      </c>
      <c r="EP97" t="s">
        <v>6070</v>
      </c>
      <c r="EQ97" t="s">
        <v>6071</v>
      </c>
      <c r="ER97" t="s">
        <v>6072</v>
      </c>
      <c r="ES97" t="s">
        <v>6073</v>
      </c>
      <c r="ET97" t="s">
        <v>6074</v>
      </c>
      <c r="EZ97" t="s">
        <v>403</v>
      </c>
      <c r="FA97" t="s">
        <v>6075</v>
      </c>
      <c r="FB97" t="s">
        <v>6076</v>
      </c>
      <c r="FC97" t="s">
        <v>476</v>
      </c>
      <c r="FD97" t="s">
        <v>477</v>
      </c>
      <c r="FE97" t="s">
        <v>478</v>
      </c>
      <c r="FF97" t="s">
        <v>403</v>
      </c>
      <c r="FG97" t="s">
        <v>403</v>
      </c>
      <c r="FH97" t="s">
        <v>6077</v>
      </c>
      <c r="FI97" t="s">
        <v>6078</v>
      </c>
      <c r="FJ97" t="s">
        <v>6079</v>
      </c>
      <c r="FK97" t="s">
        <v>6079</v>
      </c>
      <c r="FL97" t="s">
        <v>6080</v>
      </c>
      <c r="FM97" t="s">
        <v>6081</v>
      </c>
      <c r="FN97" t="s">
        <v>6081</v>
      </c>
      <c r="FO97" t="s">
        <v>6081</v>
      </c>
      <c r="FP97" t="s">
        <v>6082</v>
      </c>
      <c r="FQ97" t="s">
        <v>6083</v>
      </c>
      <c r="FR97" t="s">
        <v>6082</v>
      </c>
      <c r="FS97" t="s">
        <v>6083</v>
      </c>
      <c r="FT97" t="s">
        <v>6084</v>
      </c>
      <c r="FU97" t="s">
        <v>486</v>
      </c>
      <c r="FV97" t="s">
        <v>6085</v>
      </c>
      <c r="FW97" t="s">
        <v>6086</v>
      </c>
      <c r="FX97">
        <v>0.7</v>
      </c>
      <c r="FY97" t="s">
        <v>6087</v>
      </c>
      <c r="FZ97" t="s">
        <v>6088</v>
      </c>
      <c r="GA97" t="s">
        <v>6089</v>
      </c>
      <c r="GB97">
        <v>2024</v>
      </c>
      <c r="GC97">
        <v>4</v>
      </c>
      <c r="GD97" t="s">
        <v>6090</v>
      </c>
    </row>
    <row r="98" spans="1:186" x14ac:dyDescent="0.2">
      <c r="A98">
        <v>318</v>
      </c>
      <c r="B98" t="s">
        <v>6091</v>
      </c>
      <c r="C98" t="s">
        <v>6092</v>
      </c>
      <c r="D98" t="s">
        <v>6093</v>
      </c>
      <c r="E98" t="s">
        <v>6093</v>
      </c>
      <c r="F98">
        <v>0.66212879999999996</v>
      </c>
      <c r="G98">
        <v>2021</v>
      </c>
      <c r="H98" t="s">
        <v>6094</v>
      </c>
      <c r="I98" t="s">
        <v>190</v>
      </c>
      <c r="J98" t="s">
        <v>191</v>
      </c>
      <c r="K98" t="s">
        <v>192</v>
      </c>
      <c r="L98" t="s">
        <v>193</v>
      </c>
      <c r="M98">
        <v>0</v>
      </c>
      <c r="N98">
        <v>0</v>
      </c>
      <c r="O98" t="s">
        <v>6095</v>
      </c>
      <c r="S98">
        <v>0</v>
      </c>
      <c r="T98" t="b">
        <v>1</v>
      </c>
      <c r="U98" t="s">
        <v>196</v>
      </c>
      <c r="V98">
        <v>0</v>
      </c>
      <c r="W98" t="b">
        <v>0</v>
      </c>
      <c r="X98" t="b">
        <v>0</v>
      </c>
      <c r="Y98">
        <v>1</v>
      </c>
      <c r="AB98">
        <v>0</v>
      </c>
      <c r="AD98" t="s">
        <v>3308</v>
      </c>
      <c r="AE98" t="s">
        <v>6096</v>
      </c>
      <c r="AF98" t="s">
        <v>6097</v>
      </c>
      <c r="AG98" t="s">
        <v>4701</v>
      </c>
      <c r="AH98" t="s">
        <v>6091</v>
      </c>
      <c r="AI98" t="s">
        <v>6092</v>
      </c>
      <c r="AJ98" t="b">
        <v>1</v>
      </c>
      <c r="AK98" t="s">
        <v>6092</v>
      </c>
      <c r="AL98" t="s">
        <v>6098</v>
      </c>
      <c r="AZ98" t="s">
        <v>212</v>
      </c>
      <c r="BA98" t="s">
        <v>213</v>
      </c>
      <c r="BB98" t="s">
        <v>214</v>
      </c>
      <c r="BC98" t="b">
        <v>1</v>
      </c>
      <c r="BD98" t="b">
        <v>1</v>
      </c>
      <c r="BE98" t="b">
        <v>1</v>
      </c>
      <c r="BF98" t="s">
        <v>215</v>
      </c>
      <c r="BG98" t="s">
        <v>6098</v>
      </c>
      <c r="BI98" t="b">
        <v>1</v>
      </c>
      <c r="BJ98">
        <v>0</v>
      </c>
      <c r="BK98">
        <v>0</v>
      </c>
      <c r="BL98">
        <v>0</v>
      </c>
      <c r="BM98">
        <v>0</v>
      </c>
      <c r="BN98">
        <v>57</v>
      </c>
      <c r="BS98" t="s">
        <v>790</v>
      </c>
      <c r="BT98" t="s">
        <v>791</v>
      </c>
      <c r="BU98">
        <v>0.1636</v>
      </c>
      <c r="BV98" t="s">
        <v>266</v>
      </c>
      <c r="BW98" t="s">
        <v>267</v>
      </c>
      <c r="BX98" t="s">
        <v>268</v>
      </c>
      <c r="BY98" t="s">
        <v>269</v>
      </c>
      <c r="BZ98" t="s">
        <v>270</v>
      </c>
      <c r="CA98" t="s">
        <v>269</v>
      </c>
      <c r="CB98">
        <v>1</v>
      </c>
      <c r="CC98" t="s">
        <v>6092</v>
      </c>
      <c r="CD98" t="s">
        <v>6098</v>
      </c>
      <c r="CR98" t="s">
        <v>212</v>
      </c>
      <c r="CS98" t="s">
        <v>213</v>
      </c>
      <c r="CT98" t="s">
        <v>214</v>
      </c>
      <c r="CU98">
        <v>1</v>
      </c>
      <c r="CV98">
        <v>1</v>
      </c>
      <c r="CX98">
        <v>3159650242</v>
      </c>
      <c r="DL98" t="s">
        <v>6099</v>
      </c>
      <c r="DN98" t="s">
        <v>225</v>
      </c>
      <c r="DQ98" t="b">
        <v>1</v>
      </c>
      <c r="DR98" t="s">
        <v>6100</v>
      </c>
      <c r="DU98" t="s">
        <v>6095</v>
      </c>
      <c r="DV98" t="s">
        <v>6100</v>
      </c>
      <c r="DW98" t="s">
        <v>6101</v>
      </c>
      <c r="ED98" t="s">
        <v>790</v>
      </c>
      <c r="EE98" t="s">
        <v>791</v>
      </c>
      <c r="EF98">
        <v>0.1636</v>
      </c>
      <c r="EG98" t="s">
        <v>266</v>
      </c>
      <c r="EH98" t="s">
        <v>267</v>
      </c>
      <c r="EI98" t="s">
        <v>268</v>
      </c>
      <c r="EJ98" t="s">
        <v>269</v>
      </c>
      <c r="EK98" t="s">
        <v>270</v>
      </c>
      <c r="EL98" t="s">
        <v>269</v>
      </c>
      <c r="EM98" t="s">
        <v>1888</v>
      </c>
      <c r="EN98" t="s">
        <v>1889</v>
      </c>
      <c r="EO98">
        <v>0.60245820000000005</v>
      </c>
      <c r="EP98" t="s">
        <v>6102</v>
      </c>
      <c r="EQ98" t="s">
        <v>6103</v>
      </c>
      <c r="ER98" t="s">
        <v>6104</v>
      </c>
      <c r="ES98" t="s">
        <v>6105</v>
      </c>
      <c r="ET98" t="s">
        <v>6106</v>
      </c>
      <c r="EZ98" t="b">
        <v>1</v>
      </c>
      <c r="FA98" t="s">
        <v>6092</v>
      </c>
      <c r="FB98" t="s">
        <v>6098</v>
      </c>
      <c r="FC98" t="s">
        <v>212</v>
      </c>
      <c r="FD98" t="s">
        <v>213</v>
      </c>
      <c r="FE98" t="s">
        <v>214</v>
      </c>
      <c r="FF98" t="b">
        <v>1</v>
      </c>
      <c r="FG98" t="b">
        <v>1</v>
      </c>
      <c r="FV98" t="s">
        <v>670</v>
      </c>
      <c r="FW98" t="s">
        <v>671</v>
      </c>
      <c r="FX98">
        <v>0.49</v>
      </c>
      <c r="GD98" t="s">
        <v>6107</v>
      </c>
    </row>
    <row r="99" spans="1:186" x14ac:dyDescent="0.2">
      <c r="A99">
        <v>319</v>
      </c>
      <c r="B99" t="s">
        <v>6108</v>
      </c>
      <c r="C99" t="s">
        <v>6109</v>
      </c>
      <c r="D99" t="s">
        <v>6110</v>
      </c>
      <c r="E99" t="s">
        <v>6110</v>
      </c>
      <c r="F99">
        <v>0.66209079999999998</v>
      </c>
      <c r="G99">
        <v>2023</v>
      </c>
      <c r="H99" t="s">
        <v>6111</v>
      </c>
      <c r="I99" t="s">
        <v>190</v>
      </c>
      <c r="J99" t="s">
        <v>191</v>
      </c>
      <c r="K99" t="s">
        <v>192</v>
      </c>
      <c r="L99" t="s">
        <v>193</v>
      </c>
      <c r="M99">
        <v>0</v>
      </c>
      <c r="N99">
        <v>0</v>
      </c>
      <c r="O99" t="s">
        <v>6112</v>
      </c>
      <c r="S99">
        <v>0</v>
      </c>
      <c r="T99" t="b">
        <v>1</v>
      </c>
      <c r="U99" t="s">
        <v>196</v>
      </c>
      <c r="V99">
        <v>0</v>
      </c>
      <c r="W99" t="b">
        <v>0</v>
      </c>
      <c r="X99" t="b">
        <v>0</v>
      </c>
      <c r="Y99">
        <v>1</v>
      </c>
      <c r="AB99">
        <v>0</v>
      </c>
      <c r="AD99" t="s">
        <v>6113</v>
      </c>
      <c r="AE99" t="s">
        <v>6114</v>
      </c>
      <c r="AF99" t="s">
        <v>6115</v>
      </c>
      <c r="AG99" t="s">
        <v>6116</v>
      </c>
      <c r="AH99" t="s">
        <v>6108</v>
      </c>
      <c r="AI99" t="s">
        <v>6109</v>
      </c>
      <c r="AJ99" t="b">
        <v>1</v>
      </c>
      <c r="AK99" t="s">
        <v>6109</v>
      </c>
      <c r="AL99" t="s">
        <v>6117</v>
      </c>
      <c r="AZ99" t="s">
        <v>212</v>
      </c>
      <c r="BA99" t="s">
        <v>213</v>
      </c>
      <c r="BB99" t="s">
        <v>214</v>
      </c>
      <c r="BC99" t="b">
        <v>1</v>
      </c>
      <c r="BD99" t="b">
        <v>1</v>
      </c>
      <c r="BE99" t="b">
        <v>1</v>
      </c>
      <c r="BF99" t="s">
        <v>215</v>
      </c>
      <c r="BG99" t="s">
        <v>6117</v>
      </c>
      <c r="BI99" t="b">
        <v>1</v>
      </c>
      <c r="BJ99">
        <v>0</v>
      </c>
      <c r="BK99">
        <v>0</v>
      </c>
      <c r="BL99">
        <v>0</v>
      </c>
      <c r="BM99">
        <v>0</v>
      </c>
      <c r="BN99">
        <v>67</v>
      </c>
      <c r="BS99" t="s">
        <v>852</v>
      </c>
      <c r="BT99" t="s">
        <v>853</v>
      </c>
      <c r="BU99">
        <v>0.79179999999999995</v>
      </c>
      <c r="BV99" t="s">
        <v>854</v>
      </c>
      <c r="BW99" t="s">
        <v>855</v>
      </c>
      <c r="BX99" t="s">
        <v>220</v>
      </c>
      <c r="BY99" t="s">
        <v>221</v>
      </c>
      <c r="BZ99" t="s">
        <v>222</v>
      </c>
      <c r="CA99" t="s">
        <v>223</v>
      </c>
      <c r="CB99">
        <v>1</v>
      </c>
      <c r="CC99" t="s">
        <v>6109</v>
      </c>
      <c r="CD99" t="s">
        <v>6117</v>
      </c>
      <c r="CR99" t="s">
        <v>212</v>
      </c>
      <c r="CS99" t="s">
        <v>213</v>
      </c>
      <c r="CT99" t="s">
        <v>214</v>
      </c>
      <c r="CU99">
        <v>1</v>
      </c>
      <c r="CV99">
        <v>1</v>
      </c>
      <c r="DL99" t="s">
        <v>6118</v>
      </c>
      <c r="DN99" t="s">
        <v>225</v>
      </c>
      <c r="DQ99" t="b">
        <v>1</v>
      </c>
      <c r="DR99" t="s">
        <v>6119</v>
      </c>
      <c r="DU99" t="s">
        <v>6112</v>
      </c>
      <c r="DV99" t="s">
        <v>6119</v>
      </c>
      <c r="ED99" t="s">
        <v>6120</v>
      </c>
      <c r="EE99" t="s">
        <v>6121</v>
      </c>
      <c r="EF99" t="s">
        <v>6122</v>
      </c>
      <c r="EG99" t="s">
        <v>6123</v>
      </c>
      <c r="EH99" t="s">
        <v>6124</v>
      </c>
      <c r="EI99" t="s">
        <v>1659</v>
      </c>
      <c r="EJ99" t="s">
        <v>1660</v>
      </c>
      <c r="EK99" t="s">
        <v>1254</v>
      </c>
      <c r="EL99" t="s">
        <v>1255</v>
      </c>
      <c r="EP99" t="s">
        <v>6125</v>
      </c>
      <c r="EQ99" t="s">
        <v>6126</v>
      </c>
      <c r="ER99" t="s">
        <v>6127</v>
      </c>
      <c r="ES99" t="s">
        <v>6128</v>
      </c>
      <c r="ET99" t="s">
        <v>6129</v>
      </c>
      <c r="EZ99" t="b">
        <v>1</v>
      </c>
      <c r="FA99" t="s">
        <v>6109</v>
      </c>
      <c r="FB99" t="s">
        <v>6117</v>
      </c>
      <c r="FC99" t="s">
        <v>212</v>
      </c>
      <c r="FD99" t="s">
        <v>213</v>
      </c>
      <c r="FE99" t="s">
        <v>214</v>
      </c>
      <c r="FF99" t="b">
        <v>1</v>
      </c>
      <c r="FG99" t="b">
        <v>1</v>
      </c>
      <c r="GD99" t="s">
        <v>6130</v>
      </c>
    </row>
    <row r="100" spans="1:186" x14ac:dyDescent="0.2">
      <c r="A100">
        <v>320</v>
      </c>
      <c r="B100" t="s">
        <v>6131</v>
      </c>
      <c r="C100" t="s">
        <v>6132</v>
      </c>
      <c r="D100" t="s">
        <v>6133</v>
      </c>
      <c r="E100" t="s">
        <v>6133</v>
      </c>
      <c r="F100">
        <v>0.66053116000000001</v>
      </c>
      <c r="G100">
        <v>2023</v>
      </c>
      <c r="H100" t="s">
        <v>6134</v>
      </c>
      <c r="I100" t="s">
        <v>190</v>
      </c>
      <c r="J100" t="s">
        <v>191</v>
      </c>
      <c r="K100" t="s">
        <v>192</v>
      </c>
      <c r="L100" t="s">
        <v>193</v>
      </c>
      <c r="M100">
        <v>1</v>
      </c>
      <c r="N100">
        <v>2</v>
      </c>
      <c r="S100">
        <v>5.9960000000000004</v>
      </c>
      <c r="T100" t="b">
        <v>1</v>
      </c>
      <c r="U100" t="s">
        <v>196</v>
      </c>
      <c r="V100">
        <v>2</v>
      </c>
      <c r="W100" t="b">
        <v>0</v>
      </c>
      <c r="X100" t="b">
        <v>0</v>
      </c>
      <c r="Y100">
        <v>1</v>
      </c>
      <c r="AB100">
        <v>37</v>
      </c>
      <c r="AC100" t="s">
        <v>6135</v>
      </c>
      <c r="AD100" t="s">
        <v>6136</v>
      </c>
      <c r="AE100" t="s">
        <v>6137</v>
      </c>
      <c r="AF100" t="s">
        <v>6138</v>
      </c>
      <c r="AG100" t="s">
        <v>6139</v>
      </c>
      <c r="AH100" t="s">
        <v>6131</v>
      </c>
      <c r="AI100" t="s">
        <v>6132</v>
      </c>
      <c r="AJ100" t="b">
        <v>1</v>
      </c>
      <c r="AK100" t="s">
        <v>6132</v>
      </c>
      <c r="AL100" t="s">
        <v>6140</v>
      </c>
      <c r="AM100" t="s">
        <v>6141</v>
      </c>
      <c r="AN100" t="s">
        <v>6142</v>
      </c>
      <c r="AO100" t="s">
        <v>6143</v>
      </c>
      <c r="AP100" t="s">
        <v>6143</v>
      </c>
      <c r="AQ100">
        <v>1</v>
      </c>
      <c r="AR100">
        <v>1</v>
      </c>
      <c r="AS100">
        <v>1</v>
      </c>
      <c r="AT100">
        <v>1</v>
      </c>
      <c r="AU100" t="s">
        <v>6144</v>
      </c>
      <c r="AV100" t="s">
        <v>6145</v>
      </c>
      <c r="AW100" t="s">
        <v>6144</v>
      </c>
      <c r="AX100" t="s">
        <v>6145</v>
      </c>
      <c r="AY100" t="s">
        <v>211</v>
      </c>
      <c r="AZ100" t="s">
        <v>212</v>
      </c>
      <c r="BA100" t="s">
        <v>213</v>
      </c>
      <c r="BB100" t="s">
        <v>214</v>
      </c>
      <c r="BC100" t="b">
        <v>1</v>
      </c>
      <c r="BD100" t="b">
        <v>1</v>
      </c>
      <c r="BE100" t="b">
        <v>1</v>
      </c>
      <c r="BF100" t="s">
        <v>396</v>
      </c>
      <c r="BG100" t="s">
        <v>6140</v>
      </c>
      <c r="BI100" t="b">
        <v>0</v>
      </c>
      <c r="BJ100">
        <v>0.82902799999999999</v>
      </c>
      <c r="BK100">
        <v>0</v>
      </c>
      <c r="BL100">
        <v>0</v>
      </c>
      <c r="BM100">
        <v>78</v>
      </c>
      <c r="BN100">
        <v>84</v>
      </c>
      <c r="BP100">
        <v>64</v>
      </c>
      <c r="BS100" t="s">
        <v>6146</v>
      </c>
      <c r="BT100" t="s">
        <v>6147</v>
      </c>
      <c r="BU100">
        <v>0.98089999999999999</v>
      </c>
      <c r="BV100" t="s">
        <v>3603</v>
      </c>
      <c r="BW100" t="s">
        <v>3604</v>
      </c>
      <c r="BX100" t="s">
        <v>268</v>
      </c>
      <c r="BY100" t="s">
        <v>269</v>
      </c>
      <c r="BZ100" t="s">
        <v>270</v>
      </c>
      <c r="CA100" t="s">
        <v>269</v>
      </c>
      <c r="CB100">
        <v>1</v>
      </c>
      <c r="CC100" t="s">
        <v>6132</v>
      </c>
      <c r="CD100" t="s">
        <v>6140</v>
      </c>
      <c r="CE100" t="s">
        <v>6141</v>
      </c>
      <c r="CF100" t="s">
        <v>6142</v>
      </c>
      <c r="CG100" t="s">
        <v>6143</v>
      </c>
      <c r="CH100" t="s">
        <v>6143</v>
      </c>
      <c r="CI100">
        <v>1</v>
      </c>
      <c r="CJ100">
        <v>1</v>
      </c>
      <c r="CK100">
        <v>1</v>
      </c>
      <c r="CL100">
        <v>1</v>
      </c>
      <c r="CM100" t="s">
        <v>6144</v>
      </c>
      <c r="CN100" t="s">
        <v>6145</v>
      </c>
      <c r="CO100" t="s">
        <v>6144</v>
      </c>
      <c r="CP100" t="s">
        <v>6145</v>
      </c>
      <c r="CQ100" t="s">
        <v>211</v>
      </c>
      <c r="CR100" t="s">
        <v>212</v>
      </c>
      <c r="CS100" t="s">
        <v>213</v>
      </c>
      <c r="CT100" t="s">
        <v>214</v>
      </c>
      <c r="CU100">
        <v>1</v>
      </c>
      <c r="CV100">
        <v>1</v>
      </c>
      <c r="CY100">
        <v>900</v>
      </c>
      <c r="CZ100" t="s">
        <v>6148</v>
      </c>
      <c r="DA100">
        <v>1103</v>
      </c>
      <c r="DB100" t="s">
        <v>398</v>
      </c>
      <c r="DC100">
        <v>900</v>
      </c>
      <c r="DD100" t="s">
        <v>6148</v>
      </c>
      <c r="DE100">
        <v>1103</v>
      </c>
      <c r="DF100" t="s">
        <v>398</v>
      </c>
      <c r="DL100" t="s">
        <v>6149</v>
      </c>
      <c r="DN100" t="s">
        <v>588</v>
      </c>
      <c r="DO100" t="s">
        <v>6150</v>
      </c>
      <c r="DP100" t="s">
        <v>6151</v>
      </c>
      <c r="DQ100" t="s">
        <v>590</v>
      </c>
      <c r="DR100" t="s">
        <v>6152</v>
      </c>
      <c r="DS100" t="s">
        <v>6153</v>
      </c>
      <c r="DT100" t="s">
        <v>6154</v>
      </c>
      <c r="DU100" t="s">
        <v>6155</v>
      </c>
      <c r="DV100" t="s">
        <v>6156</v>
      </c>
      <c r="DW100" t="s">
        <v>6157</v>
      </c>
      <c r="ED100" t="s">
        <v>6158</v>
      </c>
      <c r="EE100" t="s">
        <v>6159</v>
      </c>
      <c r="EF100" t="s">
        <v>6160</v>
      </c>
      <c r="EG100" t="s">
        <v>6161</v>
      </c>
      <c r="EH100" t="s">
        <v>6162</v>
      </c>
      <c r="EI100" t="s">
        <v>6163</v>
      </c>
      <c r="EJ100" t="s">
        <v>6164</v>
      </c>
      <c r="EK100" t="s">
        <v>566</v>
      </c>
      <c r="EL100" t="s">
        <v>567</v>
      </c>
      <c r="EM100" t="s">
        <v>6165</v>
      </c>
      <c r="EN100" t="s">
        <v>6166</v>
      </c>
      <c r="EO100" t="s">
        <v>6167</v>
      </c>
      <c r="EP100" t="s">
        <v>6168</v>
      </c>
      <c r="EQ100" t="s">
        <v>6169</v>
      </c>
      <c r="ER100" t="s">
        <v>6170</v>
      </c>
      <c r="ES100" t="s">
        <v>6171</v>
      </c>
      <c r="ET100" t="s">
        <v>6172</v>
      </c>
      <c r="EZ100" t="b">
        <v>1</v>
      </c>
      <c r="FA100" t="s">
        <v>6132</v>
      </c>
      <c r="FB100" t="s">
        <v>6140</v>
      </c>
      <c r="FC100" t="s">
        <v>212</v>
      </c>
      <c r="FD100" t="s">
        <v>213</v>
      </c>
      <c r="FE100" t="s">
        <v>214</v>
      </c>
      <c r="FF100" t="b">
        <v>1</v>
      </c>
      <c r="FG100" t="b">
        <v>1</v>
      </c>
      <c r="FH100" t="s">
        <v>6141</v>
      </c>
      <c r="FI100" t="s">
        <v>6142</v>
      </c>
      <c r="FJ100" t="s">
        <v>6143</v>
      </c>
      <c r="FK100" t="s">
        <v>6143</v>
      </c>
      <c r="FL100" t="b">
        <v>1</v>
      </c>
      <c r="FM100" t="b">
        <v>1</v>
      </c>
      <c r="FN100" t="b">
        <v>1</v>
      </c>
      <c r="FO100" t="b">
        <v>1</v>
      </c>
      <c r="FP100" t="s">
        <v>6144</v>
      </c>
      <c r="FQ100" t="s">
        <v>6145</v>
      </c>
      <c r="FR100" t="s">
        <v>6144</v>
      </c>
      <c r="FS100" t="s">
        <v>6145</v>
      </c>
      <c r="FT100" t="s">
        <v>211</v>
      </c>
      <c r="FV100" t="s">
        <v>6173</v>
      </c>
      <c r="FW100" t="s">
        <v>6174</v>
      </c>
      <c r="FX100">
        <v>0.48</v>
      </c>
      <c r="GB100">
        <v>2023</v>
      </c>
      <c r="GC100">
        <v>2</v>
      </c>
      <c r="GD100" t="s">
        <v>6175</v>
      </c>
    </row>
    <row r="101" spans="1:186" x14ac:dyDescent="0.2">
      <c r="A101">
        <v>321</v>
      </c>
      <c r="B101" t="s">
        <v>6176</v>
      </c>
      <c r="C101" t="s">
        <v>6177</v>
      </c>
      <c r="D101" t="s">
        <v>6178</v>
      </c>
      <c r="E101" t="s">
        <v>6178</v>
      </c>
      <c r="F101">
        <v>0.65743149999999995</v>
      </c>
      <c r="G101">
        <v>2022</v>
      </c>
      <c r="H101" t="s">
        <v>201</v>
      </c>
      <c r="I101" t="s">
        <v>190</v>
      </c>
      <c r="J101" t="s">
        <v>191</v>
      </c>
      <c r="K101" t="s">
        <v>192</v>
      </c>
      <c r="L101" t="s">
        <v>193</v>
      </c>
      <c r="M101">
        <v>5</v>
      </c>
      <c r="N101">
        <v>6</v>
      </c>
      <c r="S101">
        <v>1.173</v>
      </c>
      <c r="T101" t="b">
        <v>1</v>
      </c>
      <c r="U101" t="s">
        <v>196</v>
      </c>
      <c r="V101">
        <v>3</v>
      </c>
      <c r="W101" t="b">
        <v>0</v>
      </c>
      <c r="X101" t="b">
        <v>0</v>
      </c>
      <c r="Y101">
        <v>5</v>
      </c>
      <c r="AB101">
        <v>28</v>
      </c>
      <c r="AC101" t="s">
        <v>6179</v>
      </c>
      <c r="AD101" t="s">
        <v>6180</v>
      </c>
      <c r="AE101" t="s">
        <v>6181</v>
      </c>
      <c r="AF101" t="s">
        <v>6182</v>
      </c>
      <c r="AG101" t="s">
        <v>6183</v>
      </c>
      <c r="AH101" t="s">
        <v>6176</v>
      </c>
      <c r="AI101" t="s">
        <v>6177</v>
      </c>
      <c r="AJ101" t="b">
        <v>1</v>
      </c>
      <c r="AK101" t="s">
        <v>6177</v>
      </c>
      <c r="AM101" t="s">
        <v>6184</v>
      </c>
      <c r="AN101" t="s">
        <v>6185</v>
      </c>
      <c r="AO101" t="s">
        <v>6186</v>
      </c>
      <c r="AP101" t="s">
        <v>6186</v>
      </c>
      <c r="AQ101">
        <v>1</v>
      </c>
      <c r="AR101">
        <v>1</v>
      </c>
      <c r="AS101">
        <v>1</v>
      </c>
      <c r="AT101">
        <v>1</v>
      </c>
      <c r="AU101" t="s">
        <v>6187</v>
      </c>
      <c r="AV101" t="s">
        <v>6188</v>
      </c>
      <c r="AW101" t="s">
        <v>6187</v>
      </c>
      <c r="AX101" t="s">
        <v>6188</v>
      </c>
      <c r="AY101" t="s">
        <v>211</v>
      </c>
      <c r="AZ101" t="s">
        <v>212</v>
      </c>
      <c r="BA101" t="s">
        <v>213</v>
      </c>
      <c r="BB101" t="s">
        <v>214</v>
      </c>
      <c r="BC101" t="b">
        <v>1</v>
      </c>
      <c r="BD101" t="b">
        <v>1</v>
      </c>
      <c r="BE101" t="b">
        <v>1</v>
      </c>
      <c r="BF101" t="s">
        <v>396</v>
      </c>
      <c r="BG101" t="s">
        <v>6177</v>
      </c>
      <c r="BI101" t="b">
        <v>1</v>
      </c>
      <c r="BJ101">
        <v>0.91830999999999996</v>
      </c>
      <c r="BK101">
        <v>0</v>
      </c>
      <c r="BL101">
        <v>1</v>
      </c>
      <c r="BM101">
        <v>76</v>
      </c>
      <c r="BN101">
        <v>79</v>
      </c>
      <c r="BO101">
        <v>2</v>
      </c>
      <c r="BQ101">
        <v>28</v>
      </c>
      <c r="BR101">
        <v>28</v>
      </c>
      <c r="BS101" t="s">
        <v>216</v>
      </c>
      <c r="BT101" t="s">
        <v>217</v>
      </c>
      <c r="BU101">
        <v>0.99870000000000003</v>
      </c>
      <c r="BV101" t="s">
        <v>218</v>
      </c>
      <c r="BW101" t="s">
        <v>219</v>
      </c>
      <c r="BX101" t="s">
        <v>220</v>
      </c>
      <c r="BY101" t="s">
        <v>221</v>
      </c>
      <c r="BZ101" t="s">
        <v>222</v>
      </c>
      <c r="CA101" t="s">
        <v>223</v>
      </c>
      <c r="CB101">
        <v>1</v>
      </c>
      <c r="CC101" t="s">
        <v>6177</v>
      </c>
      <c r="CE101" t="s">
        <v>6184</v>
      </c>
      <c r="CF101" t="s">
        <v>6185</v>
      </c>
      <c r="CG101" t="s">
        <v>6186</v>
      </c>
      <c r="CH101" t="s">
        <v>6186</v>
      </c>
      <c r="CI101">
        <v>1</v>
      </c>
      <c r="CJ101">
        <v>1</v>
      </c>
      <c r="CK101">
        <v>1</v>
      </c>
      <c r="CL101">
        <v>1</v>
      </c>
      <c r="CM101" t="s">
        <v>6187</v>
      </c>
      <c r="CN101" t="s">
        <v>6188</v>
      </c>
      <c r="CO101" t="s">
        <v>6187</v>
      </c>
      <c r="CP101" t="s">
        <v>6188</v>
      </c>
      <c r="CQ101" t="s">
        <v>211</v>
      </c>
      <c r="CR101" t="s">
        <v>212</v>
      </c>
      <c r="CS101" t="s">
        <v>213</v>
      </c>
      <c r="CT101" t="s">
        <v>214</v>
      </c>
      <c r="CU101">
        <v>1</v>
      </c>
      <c r="CV101">
        <v>1</v>
      </c>
      <c r="CY101">
        <v>780</v>
      </c>
      <c r="CZ101" t="s">
        <v>1052</v>
      </c>
      <c r="DA101">
        <v>841</v>
      </c>
      <c r="DB101" t="s">
        <v>398</v>
      </c>
      <c r="DC101">
        <v>780</v>
      </c>
      <c r="DD101" t="s">
        <v>1052</v>
      </c>
      <c r="DE101">
        <v>841</v>
      </c>
      <c r="DF101" t="s">
        <v>398</v>
      </c>
      <c r="DL101" t="s">
        <v>6189</v>
      </c>
      <c r="DN101" t="s">
        <v>3250</v>
      </c>
      <c r="DO101" t="s">
        <v>6190</v>
      </c>
      <c r="DP101" t="s">
        <v>6191</v>
      </c>
      <c r="DQ101" t="s">
        <v>3253</v>
      </c>
      <c r="DR101" t="s">
        <v>6192</v>
      </c>
      <c r="DS101" t="s">
        <v>6193</v>
      </c>
      <c r="DT101" t="s">
        <v>6194</v>
      </c>
      <c r="DU101" t="s">
        <v>6195</v>
      </c>
      <c r="DV101" t="s">
        <v>6192</v>
      </c>
      <c r="DW101" t="s">
        <v>6196</v>
      </c>
      <c r="ED101" t="s">
        <v>1117</v>
      </c>
      <c r="EE101" t="s">
        <v>1118</v>
      </c>
      <c r="EF101" t="s">
        <v>6197</v>
      </c>
      <c r="EG101" t="s">
        <v>1120</v>
      </c>
      <c r="EH101" t="s">
        <v>1121</v>
      </c>
      <c r="EI101" t="s">
        <v>1068</v>
      </c>
      <c r="EJ101" t="s">
        <v>1069</v>
      </c>
      <c r="EK101" t="s">
        <v>416</v>
      </c>
      <c r="EL101" t="s">
        <v>417</v>
      </c>
      <c r="EM101" t="s">
        <v>6198</v>
      </c>
      <c r="EN101" t="s">
        <v>6199</v>
      </c>
      <c r="EO101" t="s">
        <v>6200</v>
      </c>
      <c r="EP101" t="s">
        <v>6201</v>
      </c>
      <c r="EQ101" t="s">
        <v>6202</v>
      </c>
      <c r="ER101" t="s">
        <v>6203</v>
      </c>
      <c r="ES101" t="s">
        <v>6204</v>
      </c>
      <c r="ET101" t="s">
        <v>6205</v>
      </c>
      <c r="EZ101" t="s">
        <v>3692</v>
      </c>
      <c r="FA101" t="s">
        <v>6206</v>
      </c>
      <c r="FB101" t="s">
        <v>6207</v>
      </c>
      <c r="FC101" t="s">
        <v>6208</v>
      </c>
      <c r="FD101" t="s">
        <v>6209</v>
      </c>
      <c r="FE101" t="s">
        <v>6210</v>
      </c>
      <c r="FF101" t="s">
        <v>3692</v>
      </c>
      <c r="FG101" t="s">
        <v>3692</v>
      </c>
      <c r="FH101" t="s">
        <v>6211</v>
      </c>
      <c r="FI101" t="s">
        <v>6212</v>
      </c>
      <c r="FJ101" t="s">
        <v>6213</v>
      </c>
      <c r="FK101" t="s">
        <v>6213</v>
      </c>
      <c r="FL101" t="s">
        <v>3692</v>
      </c>
      <c r="FM101" t="s">
        <v>630</v>
      </c>
      <c r="FN101" t="s">
        <v>630</v>
      </c>
      <c r="FO101" t="s">
        <v>630</v>
      </c>
      <c r="FP101" t="s">
        <v>6214</v>
      </c>
      <c r="FQ101" t="s">
        <v>6215</v>
      </c>
      <c r="FR101" t="s">
        <v>6214</v>
      </c>
      <c r="FS101" t="s">
        <v>6215</v>
      </c>
      <c r="FT101" t="s">
        <v>3172</v>
      </c>
      <c r="FU101" t="s">
        <v>3173</v>
      </c>
      <c r="FV101" t="s">
        <v>487</v>
      </c>
      <c r="FW101" t="s">
        <v>488</v>
      </c>
      <c r="FX101">
        <v>0.57999999999999996</v>
      </c>
      <c r="FY101" t="s">
        <v>6216</v>
      </c>
      <c r="FZ101" t="s">
        <v>6217</v>
      </c>
      <c r="GA101">
        <v>863420</v>
      </c>
      <c r="GB101" t="s">
        <v>248</v>
      </c>
      <c r="GC101" t="s">
        <v>527</v>
      </c>
      <c r="GD101" t="s">
        <v>6218</v>
      </c>
    </row>
    <row r="102" spans="1:186" x14ac:dyDescent="0.2">
      <c r="A102">
        <v>322</v>
      </c>
      <c r="B102" t="s">
        <v>6219</v>
      </c>
      <c r="C102" t="s">
        <v>6220</v>
      </c>
      <c r="D102" t="s">
        <v>6221</v>
      </c>
      <c r="E102" t="s">
        <v>6221</v>
      </c>
      <c r="F102">
        <v>0.65127900000000005</v>
      </c>
      <c r="G102">
        <v>2024</v>
      </c>
      <c r="H102" t="s">
        <v>6222</v>
      </c>
      <c r="I102" t="s">
        <v>190</v>
      </c>
      <c r="J102" t="s">
        <v>191</v>
      </c>
      <c r="K102" t="s">
        <v>192</v>
      </c>
      <c r="L102" t="s">
        <v>193</v>
      </c>
      <c r="M102">
        <v>1</v>
      </c>
      <c r="N102">
        <v>1</v>
      </c>
      <c r="O102" t="s">
        <v>6223</v>
      </c>
      <c r="P102" t="s">
        <v>6224</v>
      </c>
      <c r="S102">
        <v>0</v>
      </c>
      <c r="T102" t="b">
        <v>1</v>
      </c>
      <c r="U102" t="s">
        <v>196</v>
      </c>
      <c r="V102">
        <v>0</v>
      </c>
      <c r="W102" t="b">
        <v>0</v>
      </c>
      <c r="X102" t="b">
        <v>0</v>
      </c>
      <c r="Y102">
        <v>1</v>
      </c>
      <c r="AB102">
        <v>0</v>
      </c>
      <c r="AD102" t="s">
        <v>6225</v>
      </c>
      <c r="AE102" t="s">
        <v>6226</v>
      </c>
      <c r="AF102" t="s">
        <v>6227</v>
      </c>
      <c r="AG102" t="s">
        <v>6228</v>
      </c>
      <c r="AH102" t="s">
        <v>6219</v>
      </c>
      <c r="AI102" t="s">
        <v>6220</v>
      </c>
      <c r="AJ102" t="b">
        <v>1</v>
      </c>
      <c r="AK102" t="s">
        <v>6220</v>
      </c>
      <c r="AL102" t="s">
        <v>6229</v>
      </c>
      <c r="AM102" t="s">
        <v>6230</v>
      </c>
      <c r="AN102" t="s">
        <v>6231</v>
      </c>
      <c r="AO102" t="s">
        <v>6232</v>
      </c>
      <c r="AP102" t="s">
        <v>6233</v>
      </c>
      <c r="AQ102">
        <v>1</v>
      </c>
      <c r="AR102">
        <v>1</v>
      </c>
      <c r="AS102">
        <v>0</v>
      </c>
      <c r="AT102">
        <v>0</v>
      </c>
      <c r="AU102" t="s">
        <v>6234</v>
      </c>
      <c r="AV102" t="s">
        <v>6235</v>
      </c>
      <c r="AW102" t="s">
        <v>6234</v>
      </c>
      <c r="AX102" t="s">
        <v>6235</v>
      </c>
      <c r="AY102" t="s">
        <v>211</v>
      </c>
      <c r="AZ102" t="s">
        <v>2128</v>
      </c>
      <c r="BA102" t="s">
        <v>2129</v>
      </c>
      <c r="BB102" t="s">
        <v>214</v>
      </c>
      <c r="BC102" t="b">
        <v>1</v>
      </c>
      <c r="BD102" t="b">
        <v>1</v>
      </c>
      <c r="BE102" t="b">
        <v>1</v>
      </c>
      <c r="BF102" t="s">
        <v>1450</v>
      </c>
      <c r="BG102" t="s">
        <v>6229</v>
      </c>
      <c r="BI102" t="b">
        <v>0</v>
      </c>
      <c r="BJ102">
        <v>0</v>
      </c>
      <c r="BK102">
        <v>0</v>
      </c>
      <c r="BL102">
        <v>0</v>
      </c>
      <c r="BM102">
        <v>0</v>
      </c>
      <c r="BN102">
        <v>82</v>
      </c>
      <c r="BO102">
        <v>16</v>
      </c>
      <c r="BP102">
        <v>1</v>
      </c>
      <c r="BS102" t="s">
        <v>1417</v>
      </c>
      <c r="BT102" t="s">
        <v>1418</v>
      </c>
      <c r="BU102">
        <v>0.97840000000000005</v>
      </c>
      <c r="BV102" t="s">
        <v>314</v>
      </c>
      <c r="BW102" t="s">
        <v>315</v>
      </c>
      <c r="BX102" t="s">
        <v>316</v>
      </c>
      <c r="BY102" t="s">
        <v>317</v>
      </c>
      <c r="BZ102" t="s">
        <v>270</v>
      </c>
      <c r="CA102" t="s">
        <v>269</v>
      </c>
      <c r="CB102">
        <v>1</v>
      </c>
      <c r="CC102" t="s">
        <v>6220</v>
      </c>
      <c r="CD102" t="s">
        <v>6229</v>
      </c>
      <c r="CE102" t="s">
        <v>6230</v>
      </c>
      <c r="CF102" t="s">
        <v>6231</v>
      </c>
      <c r="CG102" t="s">
        <v>6232</v>
      </c>
      <c r="CH102" t="s">
        <v>6233</v>
      </c>
      <c r="CI102">
        <v>1</v>
      </c>
      <c r="CJ102">
        <v>1</v>
      </c>
      <c r="CK102">
        <v>0</v>
      </c>
      <c r="CL102">
        <v>0</v>
      </c>
      <c r="CM102" t="s">
        <v>6234</v>
      </c>
      <c r="CN102" t="s">
        <v>6235</v>
      </c>
      <c r="CO102" t="s">
        <v>6234</v>
      </c>
      <c r="CP102" t="s">
        <v>6235</v>
      </c>
      <c r="CQ102" t="s">
        <v>211</v>
      </c>
      <c r="CR102" t="s">
        <v>2128</v>
      </c>
      <c r="CS102" t="s">
        <v>2129</v>
      </c>
      <c r="CT102" t="s">
        <v>214</v>
      </c>
      <c r="CU102">
        <v>1</v>
      </c>
      <c r="CV102">
        <v>1</v>
      </c>
      <c r="CY102">
        <v>0</v>
      </c>
      <c r="CZ102" t="s">
        <v>447</v>
      </c>
      <c r="DA102">
        <v>0</v>
      </c>
      <c r="DB102" t="s">
        <v>398</v>
      </c>
      <c r="DL102" t="s">
        <v>6236</v>
      </c>
      <c r="DN102" t="s">
        <v>225</v>
      </c>
      <c r="DO102" t="s">
        <v>6237</v>
      </c>
      <c r="DP102" t="s">
        <v>6238</v>
      </c>
      <c r="DQ102" t="b">
        <v>1</v>
      </c>
      <c r="DR102" t="s">
        <v>6239</v>
      </c>
      <c r="DS102" t="s">
        <v>6240</v>
      </c>
      <c r="DT102" t="s">
        <v>6241</v>
      </c>
      <c r="DU102" t="s">
        <v>6223</v>
      </c>
      <c r="DV102" t="s">
        <v>6242</v>
      </c>
      <c r="DW102" t="s">
        <v>6243</v>
      </c>
      <c r="ED102" t="s">
        <v>1417</v>
      </c>
      <c r="EE102" t="s">
        <v>1418</v>
      </c>
      <c r="EF102">
        <v>0.97840000000000005</v>
      </c>
      <c r="EG102" t="s">
        <v>314</v>
      </c>
      <c r="EH102" t="s">
        <v>315</v>
      </c>
      <c r="EI102" t="s">
        <v>316</v>
      </c>
      <c r="EJ102" t="s">
        <v>317</v>
      </c>
      <c r="EK102" t="s">
        <v>270</v>
      </c>
      <c r="EL102" t="s">
        <v>269</v>
      </c>
      <c r="EM102" t="s">
        <v>241</v>
      </c>
      <c r="EN102" t="s">
        <v>242</v>
      </c>
      <c r="EO102">
        <v>0.56711363999999997</v>
      </c>
      <c r="EP102" t="s">
        <v>6244</v>
      </c>
      <c r="EQ102" t="s">
        <v>6245</v>
      </c>
      <c r="ER102" t="s">
        <v>6246</v>
      </c>
      <c r="ES102" t="s">
        <v>6247</v>
      </c>
      <c r="ET102" t="s">
        <v>6248</v>
      </c>
      <c r="EZ102" t="b">
        <v>1</v>
      </c>
      <c r="FA102" t="s">
        <v>6220</v>
      </c>
      <c r="FB102" t="s">
        <v>6229</v>
      </c>
      <c r="FC102" t="s">
        <v>2128</v>
      </c>
      <c r="FD102" t="s">
        <v>2129</v>
      </c>
      <c r="FE102" t="s">
        <v>214</v>
      </c>
      <c r="FF102" t="b">
        <v>1</v>
      </c>
      <c r="FG102" t="b">
        <v>1</v>
      </c>
      <c r="FH102" t="s">
        <v>6230</v>
      </c>
      <c r="FI102" t="s">
        <v>6231</v>
      </c>
      <c r="FJ102" t="s">
        <v>6232</v>
      </c>
      <c r="FK102" t="s">
        <v>6233</v>
      </c>
      <c r="FL102" t="b">
        <v>1</v>
      </c>
      <c r="FM102" t="b">
        <v>1</v>
      </c>
      <c r="FN102" t="b">
        <v>0</v>
      </c>
      <c r="FO102" t="b">
        <v>0</v>
      </c>
      <c r="FP102" t="s">
        <v>6234</v>
      </c>
      <c r="FQ102" t="s">
        <v>6235</v>
      </c>
      <c r="FR102" t="s">
        <v>6234</v>
      </c>
      <c r="FS102" t="s">
        <v>6235</v>
      </c>
      <c r="FT102" t="s">
        <v>211</v>
      </c>
      <c r="FV102" t="s">
        <v>670</v>
      </c>
      <c r="FW102" t="s">
        <v>671</v>
      </c>
      <c r="FX102">
        <v>0.41</v>
      </c>
      <c r="GD102" t="s">
        <v>6249</v>
      </c>
    </row>
    <row r="103" spans="1:186" x14ac:dyDescent="0.2">
      <c r="A103">
        <v>323</v>
      </c>
      <c r="B103" t="s">
        <v>6250</v>
      </c>
      <c r="C103" t="s">
        <v>6251</v>
      </c>
      <c r="D103" t="s">
        <v>6252</v>
      </c>
      <c r="E103" t="s">
        <v>6252</v>
      </c>
      <c r="F103">
        <v>0.65044120000000005</v>
      </c>
      <c r="G103">
        <v>2024</v>
      </c>
      <c r="H103" t="s">
        <v>6253</v>
      </c>
      <c r="I103" t="s">
        <v>190</v>
      </c>
      <c r="J103" t="s">
        <v>191</v>
      </c>
      <c r="K103" t="s">
        <v>192</v>
      </c>
      <c r="L103" t="s">
        <v>193</v>
      </c>
      <c r="M103">
        <v>0</v>
      </c>
      <c r="N103">
        <v>0</v>
      </c>
      <c r="S103">
        <v>4.0060000000000002</v>
      </c>
      <c r="T103" t="b">
        <v>1</v>
      </c>
      <c r="U103" t="s">
        <v>196</v>
      </c>
      <c r="V103">
        <v>2</v>
      </c>
      <c r="W103" t="b">
        <v>0</v>
      </c>
      <c r="X103" t="b">
        <v>0</v>
      </c>
      <c r="Y103">
        <v>2</v>
      </c>
      <c r="AB103">
        <v>13</v>
      </c>
      <c r="AC103" t="s">
        <v>6254</v>
      </c>
      <c r="AD103" t="s">
        <v>6255</v>
      </c>
      <c r="AE103" t="s">
        <v>6256</v>
      </c>
      <c r="AF103" t="s">
        <v>6257</v>
      </c>
      <c r="AG103" t="s">
        <v>6258</v>
      </c>
      <c r="AH103" t="s">
        <v>6250</v>
      </c>
      <c r="AI103" t="s">
        <v>6251</v>
      </c>
      <c r="AJ103" t="b">
        <v>1</v>
      </c>
      <c r="AK103" t="s">
        <v>6251</v>
      </c>
      <c r="AM103" t="s">
        <v>6259</v>
      </c>
      <c r="AN103" t="s">
        <v>6260</v>
      </c>
      <c r="AO103" t="s">
        <v>6261</v>
      </c>
      <c r="AP103" t="s">
        <v>6261</v>
      </c>
      <c r="AQ103">
        <v>1</v>
      </c>
      <c r="AR103">
        <v>1</v>
      </c>
      <c r="AS103">
        <v>1</v>
      </c>
      <c r="AT103">
        <v>1</v>
      </c>
      <c r="AY103" t="s">
        <v>211</v>
      </c>
      <c r="AZ103" t="s">
        <v>212</v>
      </c>
      <c r="BA103" t="s">
        <v>213</v>
      </c>
      <c r="BB103" t="s">
        <v>214</v>
      </c>
      <c r="BC103" t="b">
        <v>1</v>
      </c>
      <c r="BD103" t="b">
        <v>1</v>
      </c>
      <c r="BE103" t="b">
        <v>1</v>
      </c>
      <c r="BF103" t="s">
        <v>851</v>
      </c>
      <c r="BG103" t="s">
        <v>6251</v>
      </c>
      <c r="BI103" t="b">
        <v>1</v>
      </c>
      <c r="BJ103">
        <v>0.99992099999999995</v>
      </c>
      <c r="BK103">
        <v>1</v>
      </c>
      <c r="BL103">
        <v>1</v>
      </c>
      <c r="BM103">
        <v>92</v>
      </c>
      <c r="BN103">
        <v>95</v>
      </c>
      <c r="BO103">
        <v>10</v>
      </c>
      <c r="BS103" t="s">
        <v>6262</v>
      </c>
      <c r="BT103" t="s">
        <v>6263</v>
      </c>
      <c r="BU103">
        <v>0.99829999999999997</v>
      </c>
      <c r="BV103" t="s">
        <v>6264</v>
      </c>
      <c r="BW103" t="s">
        <v>6265</v>
      </c>
      <c r="BX103" t="s">
        <v>316</v>
      </c>
      <c r="BY103" t="s">
        <v>317</v>
      </c>
      <c r="BZ103" t="s">
        <v>270</v>
      </c>
      <c r="CA103" t="s">
        <v>269</v>
      </c>
      <c r="CB103">
        <v>1</v>
      </c>
      <c r="CC103" t="s">
        <v>6251</v>
      </c>
      <c r="CE103" t="s">
        <v>6259</v>
      </c>
      <c r="CF103" t="s">
        <v>6260</v>
      </c>
      <c r="CG103" t="s">
        <v>6261</v>
      </c>
      <c r="CH103" t="s">
        <v>6261</v>
      </c>
      <c r="CI103">
        <v>1</v>
      </c>
      <c r="CJ103">
        <v>1</v>
      </c>
      <c r="CK103">
        <v>1</v>
      </c>
      <c r="CL103">
        <v>1</v>
      </c>
      <c r="CQ103" t="s">
        <v>211</v>
      </c>
      <c r="CR103" t="s">
        <v>212</v>
      </c>
      <c r="CS103" t="s">
        <v>213</v>
      </c>
      <c r="CT103" t="s">
        <v>214</v>
      </c>
      <c r="CU103">
        <v>1</v>
      </c>
      <c r="CV103">
        <v>1</v>
      </c>
      <c r="CY103">
        <v>300</v>
      </c>
      <c r="CZ103" t="s">
        <v>6148</v>
      </c>
      <c r="DA103">
        <v>367</v>
      </c>
      <c r="DB103" t="s">
        <v>398</v>
      </c>
      <c r="DL103" t="s">
        <v>6266</v>
      </c>
      <c r="DN103" t="s">
        <v>3386</v>
      </c>
      <c r="DO103" t="s">
        <v>6267</v>
      </c>
      <c r="DP103" t="s">
        <v>6267</v>
      </c>
      <c r="DQ103" t="s">
        <v>3389</v>
      </c>
      <c r="DR103" t="s">
        <v>6268</v>
      </c>
      <c r="DS103" t="s">
        <v>6267</v>
      </c>
      <c r="DT103" t="s">
        <v>6267</v>
      </c>
      <c r="DU103" t="s">
        <v>6269</v>
      </c>
      <c r="DV103" t="s">
        <v>6270</v>
      </c>
      <c r="DW103" t="s">
        <v>6271</v>
      </c>
      <c r="ED103" t="s">
        <v>6272</v>
      </c>
      <c r="EE103" t="s">
        <v>6273</v>
      </c>
      <c r="EF103" t="s">
        <v>6274</v>
      </c>
      <c r="EG103" t="s">
        <v>6275</v>
      </c>
      <c r="EH103" t="s">
        <v>6276</v>
      </c>
      <c r="EI103" t="s">
        <v>330</v>
      </c>
      <c r="EJ103" t="s">
        <v>331</v>
      </c>
      <c r="EK103" t="s">
        <v>332</v>
      </c>
      <c r="EL103" t="s">
        <v>333</v>
      </c>
      <c r="EP103" t="s">
        <v>6277</v>
      </c>
      <c r="EQ103" t="s">
        <v>6278</v>
      </c>
      <c r="ER103" t="s">
        <v>6279</v>
      </c>
      <c r="ES103" t="s">
        <v>6280</v>
      </c>
      <c r="ET103" t="s">
        <v>6281</v>
      </c>
      <c r="EZ103" t="s">
        <v>654</v>
      </c>
      <c r="FA103" t="s">
        <v>6282</v>
      </c>
      <c r="FB103" t="s">
        <v>6283</v>
      </c>
      <c r="FC103" t="s">
        <v>4530</v>
      </c>
      <c r="FD103" t="s">
        <v>4531</v>
      </c>
      <c r="FE103" t="s">
        <v>659</v>
      </c>
      <c r="FF103" t="s">
        <v>654</v>
      </c>
      <c r="FG103" t="s">
        <v>654</v>
      </c>
      <c r="FH103" t="s">
        <v>6284</v>
      </c>
      <c r="FI103" t="s">
        <v>6285</v>
      </c>
      <c r="FJ103" t="s">
        <v>6286</v>
      </c>
      <c r="FK103" t="s">
        <v>6286</v>
      </c>
      <c r="FL103" t="s">
        <v>654</v>
      </c>
      <c r="FM103" t="s">
        <v>665</v>
      </c>
      <c r="FN103" t="s">
        <v>665</v>
      </c>
      <c r="FO103" t="s">
        <v>665</v>
      </c>
      <c r="FP103" t="s">
        <v>6287</v>
      </c>
      <c r="FQ103" t="s">
        <v>6288</v>
      </c>
      <c r="FR103" t="s">
        <v>6289</v>
      </c>
      <c r="FS103" t="s">
        <v>6290</v>
      </c>
      <c r="FT103" t="s">
        <v>668</v>
      </c>
      <c r="FU103" t="s">
        <v>669</v>
      </c>
      <c r="FV103" t="s">
        <v>2763</v>
      </c>
      <c r="FW103" t="s">
        <v>2764</v>
      </c>
      <c r="FX103">
        <v>0.45</v>
      </c>
      <c r="GB103">
        <v>2024</v>
      </c>
      <c r="GC103">
        <v>1</v>
      </c>
      <c r="GD103" t="s">
        <v>6291</v>
      </c>
    </row>
    <row r="104" spans="1:186" x14ac:dyDescent="0.2">
      <c r="A104">
        <v>325</v>
      </c>
      <c r="B104" t="s">
        <v>6292</v>
      </c>
      <c r="C104" t="s">
        <v>6293</v>
      </c>
      <c r="D104" t="s">
        <v>6294</v>
      </c>
      <c r="E104" t="s">
        <v>6294</v>
      </c>
      <c r="F104">
        <v>0.61342980000000003</v>
      </c>
      <c r="G104">
        <v>2022</v>
      </c>
      <c r="H104" t="s">
        <v>6295</v>
      </c>
      <c r="I104" t="s">
        <v>190</v>
      </c>
      <c r="J104" t="s">
        <v>191</v>
      </c>
      <c r="K104" t="s">
        <v>192</v>
      </c>
      <c r="L104" t="s">
        <v>193</v>
      </c>
      <c r="M104">
        <v>2</v>
      </c>
      <c r="N104">
        <v>2</v>
      </c>
      <c r="S104">
        <v>0.35</v>
      </c>
      <c r="T104" t="b">
        <v>1</v>
      </c>
      <c r="U104" t="s">
        <v>196</v>
      </c>
      <c r="V104">
        <v>1</v>
      </c>
      <c r="W104" t="b">
        <v>0</v>
      </c>
      <c r="X104" t="b">
        <v>0</v>
      </c>
      <c r="Y104">
        <v>2</v>
      </c>
      <c r="AB104">
        <v>19</v>
      </c>
      <c r="AC104" t="s">
        <v>6296</v>
      </c>
      <c r="AD104" t="s">
        <v>2682</v>
      </c>
      <c r="AE104" t="s">
        <v>6297</v>
      </c>
      <c r="AF104" t="s">
        <v>6298</v>
      </c>
      <c r="AG104" t="s">
        <v>6295</v>
      </c>
      <c r="AH104" t="s">
        <v>6292</v>
      </c>
      <c r="AI104" t="s">
        <v>6293</v>
      </c>
      <c r="AJ104" t="b">
        <v>1</v>
      </c>
      <c r="AK104" t="s">
        <v>6293</v>
      </c>
      <c r="AL104" t="s">
        <v>6299</v>
      </c>
      <c r="AM104" t="s">
        <v>6300</v>
      </c>
      <c r="AN104" t="s">
        <v>6301</v>
      </c>
      <c r="AO104" t="s">
        <v>6302</v>
      </c>
      <c r="AP104" t="s">
        <v>6303</v>
      </c>
      <c r="AQ104">
        <v>1</v>
      </c>
      <c r="AR104">
        <v>1</v>
      </c>
      <c r="AS104">
        <v>0</v>
      </c>
      <c r="AT104">
        <v>0</v>
      </c>
      <c r="AU104" t="s">
        <v>6304</v>
      </c>
      <c r="AV104" t="s">
        <v>1455</v>
      </c>
      <c r="AW104" t="s">
        <v>6304</v>
      </c>
      <c r="AX104" t="s">
        <v>1455</v>
      </c>
      <c r="AY104" t="s">
        <v>211</v>
      </c>
      <c r="AZ104" t="s">
        <v>212</v>
      </c>
      <c r="BA104" t="s">
        <v>213</v>
      </c>
      <c r="BB104" t="s">
        <v>214</v>
      </c>
      <c r="BC104" t="b">
        <v>1</v>
      </c>
      <c r="BD104" t="b">
        <v>1</v>
      </c>
      <c r="BE104" t="b">
        <v>1</v>
      </c>
      <c r="BF104" t="s">
        <v>1450</v>
      </c>
      <c r="BG104" t="s">
        <v>6299</v>
      </c>
      <c r="BI104" t="b">
        <v>1</v>
      </c>
      <c r="BJ104">
        <v>0.56425499999999995</v>
      </c>
      <c r="BK104">
        <v>0</v>
      </c>
      <c r="BL104">
        <v>0</v>
      </c>
      <c r="BM104">
        <v>60</v>
      </c>
      <c r="BN104">
        <v>70</v>
      </c>
      <c r="BP104">
        <v>16</v>
      </c>
      <c r="BQ104">
        <v>9</v>
      </c>
      <c r="BR104">
        <v>23</v>
      </c>
      <c r="BS104" t="s">
        <v>3666</v>
      </c>
      <c r="BT104" t="s">
        <v>3667</v>
      </c>
      <c r="BU104">
        <v>0.95820000000000005</v>
      </c>
      <c r="BV104" t="s">
        <v>625</v>
      </c>
      <c r="BW104" t="s">
        <v>626</v>
      </c>
      <c r="BX104" t="s">
        <v>550</v>
      </c>
      <c r="BY104" t="s">
        <v>551</v>
      </c>
      <c r="BZ104" t="s">
        <v>270</v>
      </c>
      <c r="CA104" t="s">
        <v>269</v>
      </c>
      <c r="CB104">
        <v>1</v>
      </c>
      <c r="CC104" t="s">
        <v>6293</v>
      </c>
      <c r="CD104" t="s">
        <v>6299</v>
      </c>
      <c r="CE104" t="s">
        <v>6300</v>
      </c>
      <c r="CF104" t="s">
        <v>6301</v>
      </c>
      <c r="CG104" t="s">
        <v>6302</v>
      </c>
      <c r="CH104" t="s">
        <v>6303</v>
      </c>
      <c r="CI104">
        <v>1</v>
      </c>
      <c r="CJ104">
        <v>1</v>
      </c>
      <c r="CK104">
        <v>0</v>
      </c>
      <c r="CL104">
        <v>0</v>
      </c>
      <c r="CM104" t="s">
        <v>6304</v>
      </c>
      <c r="CN104" t="s">
        <v>1455</v>
      </c>
      <c r="CO104" t="s">
        <v>6304</v>
      </c>
      <c r="CP104" t="s">
        <v>1455</v>
      </c>
      <c r="CQ104" t="s">
        <v>211</v>
      </c>
      <c r="CR104" t="s">
        <v>212</v>
      </c>
      <c r="CS104" t="s">
        <v>213</v>
      </c>
      <c r="CT104" t="s">
        <v>214</v>
      </c>
      <c r="CU104">
        <v>1</v>
      </c>
      <c r="CV104">
        <v>1</v>
      </c>
      <c r="CY104">
        <v>0</v>
      </c>
      <c r="CZ104" t="s">
        <v>447</v>
      </c>
      <c r="DA104">
        <v>0</v>
      </c>
      <c r="DB104" t="s">
        <v>398</v>
      </c>
      <c r="DL104" t="s">
        <v>6305</v>
      </c>
      <c r="DN104" t="s">
        <v>588</v>
      </c>
      <c r="DO104" t="s">
        <v>6306</v>
      </c>
      <c r="DP104" t="s">
        <v>6307</v>
      </c>
      <c r="DQ104" t="s">
        <v>590</v>
      </c>
      <c r="DR104" t="s">
        <v>6308</v>
      </c>
      <c r="DS104" t="s">
        <v>6309</v>
      </c>
      <c r="DT104" t="s">
        <v>6310</v>
      </c>
      <c r="DU104" t="s">
        <v>6311</v>
      </c>
      <c r="DV104" t="s">
        <v>6312</v>
      </c>
      <c r="DW104" t="s">
        <v>6313</v>
      </c>
      <c r="ED104" t="s">
        <v>6314</v>
      </c>
      <c r="EE104" t="s">
        <v>6315</v>
      </c>
      <c r="EF104" t="s">
        <v>6316</v>
      </c>
      <c r="EG104" t="s">
        <v>6317</v>
      </c>
      <c r="EH104" t="s">
        <v>6318</v>
      </c>
      <c r="EI104" t="s">
        <v>4335</v>
      </c>
      <c r="EJ104" t="s">
        <v>4336</v>
      </c>
      <c r="EK104" t="s">
        <v>3089</v>
      </c>
      <c r="EL104" t="s">
        <v>3090</v>
      </c>
      <c r="EP104" t="s">
        <v>6319</v>
      </c>
      <c r="EQ104" t="s">
        <v>6320</v>
      </c>
      <c r="ER104" t="s">
        <v>6321</v>
      </c>
      <c r="ES104" t="s">
        <v>6322</v>
      </c>
      <c r="ET104" t="s">
        <v>6323</v>
      </c>
      <c r="EZ104" t="s">
        <v>654</v>
      </c>
      <c r="FA104" t="s">
        <v>6324</v>
      </c>
      <c r="FB104" t="s">
        <v>6325</v>
      </c>
      <c r="FC104" t="s">
        <v>1391</v>
      </c>
      <c r="FD104" t="s">
        <v>1392</v>
      </c>
      <c r="FE104" t="s">
        <v>1393</v>
      </c>
      <c r="FF104" t="s">
        <v>665</v>
      </c>
      <c r="FG104" t="s">
        <v>665</v>
      </c>
      <c r="FH104" t="s">
        <v>6326</v>
      </c>
      <c r="FI104" t="s">
        <v>6327</v>
      </c>
      <c r="FJ104" t="s">
        <v>6328</v>
      </c>
      <c r="FK104" t="s">
        <v>6329</v>
      </c>
      <c r="FL104" t="s">
        <v>654</v>
      </c>
      <c r="FM104" t="s">
        <v>665</v>
      </c>
      <c r="FN104" t="s">
        <v>590</v>
      </c>
      <c r="FO104" t="s">
        <v>590</v>
      </c>
      <c r="FP104" t="s">
        <v>6330</v>
      </c>
      <c r="FQ104" t="s">
        <v>6331</v>
      </c>
      <c r="FR104" t="s">
        <v>6330</v>
      </c>
      <c r="FS104" t="s">
        <v>6331</v>
      </c>
      <c r="FT104" t="s">
        <v>668</v>
      </c>
      <c r="FU104" t="s">
        <v>669</v>
      </c>
      <c r="FV104" t="s">
        <v>487</v>
      </c>
      <c r="FW104" t="s">
        <v>488</v>
      </c>
      <c r="FX104">
        <v>0.62</v>
      </c>
      <c r="GB104">
        <v>2024</v>
      </c>
      <c r="GC104">
        <v>1</v>
      </c>
      <c r="GD104" t="s">
        <v>6332</v>
      </c>
    </row>
    <row r="105" spans="1:186" x14ac:dyDescent="0.2">
      <c r="A105">
        <v>326</v>
      </c>
      <c r="B105" t="s">
        <v>6333</v>
      </c>
      <c r="C105" t="s">
        <v>6334</v>
      </c>
      <c r="D105" t="s">
        <v>6335</v>
      </c>
      <c r="E105" t="s">
        <v>6335</v>
      </c>
      <c r="F105">
        <v>0.61177223999999997</v>
      </c>
      <c r="G105">
        <v>2023</v>
      </c>
      <c r="H105" t="s">
        <v>6336</v>
      </c>
      <c r="I105" t="s">
        <v>190</v>
      </c>
      <c r="J105" t="s">
        <v>191</v>
      </c>
      <c r="K105" t="s">
        <v>192</v>
      </c>
      <c r="L105" t="s">
        <v>193</v>
      </c>
      <c r="M105">
        <v>2</v>
      </c>
      <c r="N105">
        <v>4</v>
      </c>
      <c r="O105" t="s">
        <v>6337</v>
      </c>
      <c r="P105" t="s">
        <v>6338</v>
      </c>
      <c r="S105">
        <v>2.512</v>
      </c>
      <c r="T105" t="b">
        <v>1</v>
      </c>
      <c r="U105" t="s">
        <v>196</v>
      </c>
      <c r="V105">
        <v>3</v>
      </c>
      <c r="W105" t="b">
        <v>0</v>
      </c>
      <c r="X105" t="b">
        <v>0</v>
      </c>
      <c r="Y105">
        <v>3</v>
      </c>
      <c r="AB105">
        <v>42</v>
      </c>
      <c r="AC105" t="s">
        <v>6339</v>
      </c>
      <c r="AD105" t="s">
        <v>6340</v>
      </c>
      <c r="AE105" t="s">
        <v>6341</v>
      </c>
      <c r="AF105" t="s">
        <v>6342</v>
      </c>
      <c r="AG105" t="s">
        <v>6134</v>
      </c>
      <c r="AH105" t="s">
        <v>6333</v>
      </c>
      <c r="AI105" t="s">
        <v>6334</v>
      </c>
      <c r="AJ105" t="b">
        <v>1</v>
      </c>
      <c r="AK105" t="s">
        <v>6334</v>
      </c>
      <c r="AL105" t="s">
        <v>6343</v>
      </c>
      <c r="AM105" t="s">
        <v>6344</v>
      </c>
      <c r="AN105" t="s">
        <v>6345</v>
      </c>
      <c r="AO105" t="s">
        <v>6346</v>
      </c>
      <c r="AP105" t="s">
        <v>6347</v>
      </c>
      <c r="AQ105">
        <v>0</v>
      </c>
      <c r="AR105">
        <v>0</v>
      </c>
      <c r="AS105">
        <v>1</v>
      </c>
      <c r="AT105">
        <v>1</v>
      </c>
      <c r="AU105" t="s">
        <v>6348</v>
      </c>
      <c r="AV105" t="s">
        <v>6349</v>
      </c>
      <c r="AW105" t="s">
        <v>6348</v>
      </c>
      <c r="AX105" t="s">
        <v>6349</v>
      </c>
      <c r="AY105" t="s">
        <v>211</v>
      </c>
      <c r="AZ105" t="s">
        <v>212</v>
      </c>
      <c r="BA105" t="s">
        <v>213</v>
      </c>
      <c r="BB105" t="s">
        <v>214</v>
      </c>
      <c r="BC105" t="b">
        <v>1</v>
      </c>
      <c r="BD105" t="b">
        <v>1</v>
      </c>
      <c r="BE105" t="b">
        <v>1</v>
      </c>
      <c r="BF105" t="s">
        <v>215</v>
      </c>
      <c r="BG105" t="s">
        <v>6343</v>
      </c>
      <c r="BI105" t="b">
        <v>1</v>
      </c>
      <c r="BJ105">
        <v>0.66712800000000005</v>
      </c>
      <c r="BK105">
        <v>0</v>
      </c>
      <c r="BL105">
        <v>0</v>
      </c>
      <c r="BM105">
        <v>84</v>
      </c>
      <c r="BN105">
        <v>87</v>
      </c>
      <c r="BS105" t="s">
        <v>216</v>
      </c>
      <c r="BT105" t="s">
        <v>217</v>
      </c>
      <c r="BU105">
        <v>0.97470000000000001</v>
      </c>
      <c r="BV105" t="s">
        <v>218</v>
      </c>
      <c r="BW105" t="s">
        <v>219</v>
      </c>
      <c r="BX105" t="s">
        <v>220</v>
      </c>
      <c r="BY105" t="s">
        <v>221</v>
      </c>
      <c r="BZ105" t="s">
        <v>222</v>
      </c>
      <c r="CA105" t="s">
        <v>223</v>
      </c>
      <c r="CB105">
        <v>1</v>
      </c>
      <c r="CC105" t="s">
        <v>6334</v>
      </c>
      <c r="CD105" t="s">
        <v>6343</v>
      </c>
      <c r="CE105" t="s">
        <v>6344</v>
      </c>
      <c r="CF105" t="s">
        <v>6345</v>
      </c>
      <c r="CG105" t="s">
        <v>6346</v>
      </c>
      <c r="CH105" t="s">
        <v>6347</v>
      </c>
      <c r="CI105">
        <v>0</v>
      </c>
      <c r="CJ105">
        <v>0</v>
      </c>
      <c r="CK105">
        <v>1</v>
      </c>
      <c r="CL105">
        <v>1</v>
      </c>
      <c r="CM105" t="s">
        <v>6348</v>
      </c>
      <c r="CN105" t="s">
        <v>6349</v>
      </c>
      <c r="CO105" t="s">
        <v>6348</v>
      </c>
      <c r="CP105" t="s">
        <v>6349</v>
      </c>
      <c r="CQ105" t="s">
        <v>211</v>
      </c>
      <c r="CR105" t="s">
        <v>212</v>
      </c>
      <c r="CS105" t="s">
        <v>213</v>
      </c>
      <c r="CT105" t="s">
        <v>214</v>
      </c>
      <c r="CU105">
        <v>1</v>
      </c>
      <c r="CV105">
        <v>1</v>
      </c>
      <c r="DL105" t="s">
        <v>6350</v>
      </c>
      <c r="DN105" t="s">
        <v>271</v>
      </c>
      <c r="DO105" t="s">
        <v>6351</v>
      </c>
      <c r="DP105" t="s">
        <v>6352</v>
      </c>
      <c r="DQ105" t="s">
        <v>6353</v>
      </c>
      <c r="DR105" t="s">
        <v>6354</v>
      </c>
      <c r="DS105" t="s">
        <v>6355</v>
      </c>
      <c r="DT105" t="s">
        <v>6356</v>
      </c>
      <c r="DU105" t="s">
        <v>6357</v>
      </c>
      <c r="DV105" t="s">
        <v>6358</v>
      </c>
      <c r="DW105" t="s">
        <v>6359</v>
      </c>
      <c r="ED105" t="s">
        <v>1117</v>
      </c>
      <c r="EE105" t="s">
        <v>1118</v>
      </c>
      <c r="EF105" t="s">
        <v>6360</v>
      </c>
      <c r="EG105" t="s">
        <v>1120</v>
      </c>
      <c r="EH105" t="s">
        <v>1121</v>
      </c>
      <c r="EI105" t="s">
        <v>1068</v>
      </c>
      <c r="EJ105" t="s">
        <v>1069</v>
      </c>
      <c r="EK105" t="s">
        <v>416</v>
      </c>
      <c r="EL105" t="s">
        <v>417</v>
      </c>
      <c r="EM105" t="s">
        <v>6361</v>
      </c>
      <c r="EN105" t="s">
        <v>6362</v>
      </c>
      <c r="EO105" t="s">
        <v>6363</v>
      </c>
      <c r="EP105" t="s">
        <v>6364</v>
      </c>
      <c r="EQ105" t="s">
        <v>6365</v>
      </c>
      <c r="ER105" t="s">
        <v>6366</v>
      </c>
      <c r="ES105" t="s">
        <v>6367</v>
      </c>
      <c r="ET105" t="s">
        <v>6368</v>
      </c>
      <c r="EZ105" t="s">
        <v>403</v>
      </c>
      <c r="FA105" t="s">
        <v>6369</v>
      </c>
      <c r="FB105" t="s">
        <v>6370</v>
      </c>
      <c r="FC105" t="s">
        <v>476</v>
      </c>
      <c r="FD105" t="s">
        <v>477</v>
      </c>
      <c r="FE105" t="s">
        <v>478</v>
      </c>
      <c r="FF105" t="s">
        <v>403</v>
      </c>
      <c r="FG105" t="s">
        <v>403</v>
      </c>
      <c r="FH105" t="s">
        <v>6371</v>
      </c>
      <c r="FI105" t="s">
        <v>6372</v>
      </c>
      <c r="FJ105" t="s">
        <v>6373</v>
      </c>
      <c r="FK105" t="s">
        <v>6374</v>
      </c>
      <c r="FL105" t="s">
        <v>2449</v>
      </c>
      <c r="FM105" t="s">
        <v>757</v>
      </c>
      <c r="FN105" t="s">
        <v>482</v>
      </c>
      <c r="FO105" t="s">
        <v>482</v>
      </c>
      <c r="FP105" t="s">
        <v>6375</v>
      </c>
      <c r="FQ105" t="s">
        <v>6376</v>
      </c>
      <c r="FR105" t="s">
        <v>6375</v>
      </c>
      <c r="FS105" t="s">
        <v>6376</v>
      </c>
      <c r="FT105" t="s">
        <v>485</v>
      </c>
      <c r="FU105" t="s">
        <v>486</v>
      </c>
      <c r="GB105">
        <v>2024</v>
      </c>
      <c r="GC105">
        <v>3</v>
      </c>
      <c r="GD105" t="s">
        <v>6377</v>
      </c>
    </row>
    <row r="106" spans="1:186" x14ac:dyDescent="0.2">
      <c r="A106">
        <v>330</v>
      </c>
      <c r="B106" t="s">
        <v>6409</v>
      </c>
      <c r="C106" t="s">
        <v>6410</v>
      </c>
      <c r="D106" t="s">
        <v>6411</v>
      </c>
      <c r="E106" t="s">
        <v>6411</v>
      </c>
      <c r="F106">
        <v>0.59293514000000003</v>
      </c>
      <c r="G106">
        <v>2020</v>
      </c>
      <c r="H106" t="s">
        <v>495</v>
      </c>
      <c r="I106" t="s">
        <v>190</v>
      </c>
      <c r="J106" t="s">
        <v>191</v>
      </c>
      <c r="K106" t="s">
        <v>1336</v>
      </c>
      <c r="L106" t="s">
        <v>193</v>
      </c>
      <c r="M106">
        <v>2</v>
      </c>
      <c r="N106">
        <v>2</v>
      </c>
      <c r="S106">
        <v>0.26600000000000001</v>
      </c>
      <c r="T106" t="b">
        <v>1</v>
      </c>
      <c r="U106" t="s">
        <v>196</v>
      </c>
      <c r="V106">
        <v>1</v>
      </c>
      <c r="W106" t="b">
        <v>0</v>
      </c>
      <c r="X106" t="b">
        <v>0</v>
      </c>
      <c r="Y106">
        <v>2</v>
      </c>
      <c r="AB106">
        <v>0</v>
      </c>
      <c r="AD106" t="s">
        <v>6412</v>
      </c>
      <c r="AE106" t="s">
        <v>6413</v>
      </c>
      <c r="AF106" t="s">
        <v>6414</v>
      </c>
      <c r="AG106" t="s">
        <v>1574</v>
      </c>
      <c r="AH106" t="s">
        <v>6409</v>
      </c>
      <c r="AI106" t="s">
        <v>6410</v>
      </c>
      <c r="AJ106" t="b">
        <v>0</v>
      </c>
      <c r="AK106" t="s">
        <v>6410</v>
      </c>
      <c r="BC106" t="b">
        <v>0</v>
      </c>
      <c r="BD106" t="b">
        <v>0</v>
      </c>
      <c r="BE106" t="b">
        <v>0</v>
      </c>
      <c r="BF106" t="s">
        <v>263</v>
      </c>
      <c r="BG106" t="s">
        <v>6415</v>
      </c>
      <c r="BI106" t="b">
        <v>1</v>
      </c>
      <c r="BJ106">
        <v>0.56441399999999997</v>
      </c>
      <c r="BK106">
        <v>0</v>
      </c>
      <c r="BL106">
        <v>0</v>
      </c>
      <c r="BM106">
        <v>60</v>
      </c>
      <c r="BN106">
        <v>69</v>
      </c>
      <c r="BQ106">
        <v>13</v>
      </c>
      <c r="BR106">
        <v>20</v>
      </c>
      <c r="BS106" t="s">
        <v>1906</v>
      </c>
      <c r="BT106" t="s">
        <v>1907</v>
      </c>
      <c r="BU106">
        <v>0.96899999999999997</v>
      </c>
      <c r="BV106" t="s">
        <v>218</v>
      </c>
      <c r="BW106" t="s">
        <v>219</v>
      </c>
      <c r="BX106" t="s">
        <v>220</v>
      </c>
      <c r="BY106" t="s">
        <v>221</v>
      </c>
      <c r="BZ106" t="s">
        <v>222</v>
      </c>
      <c r="CA106" t="s">
        <v>223</v>
      </c>
      <c r="CB106">
        <v>1</v>
      </c>
      <c r="CC106" t="s">
        <v>6415</v>
      </c>
      <c r="CD106" t="s">
        <v>6415</v>
      </c>
      <c r="CE106" t="s">
        <v>6416</v>
      </c>
      <c r="CF106" t="s">
        <v>6417</v>
      </c>
      <c r="CI106">
        <v>0</v>
      </c>
      <c r="CJ106">
        <v>0</v>
      </c>
      <c r="CK106">
        <v>0</v>
      </c>
      <c r="CL106">
        <v>0</v>
      </c>
      <c r="CM106" t="s">
        <v>6418</v>
      </c>
      <c r="CN106" t="s">
        <v>6419</v>
      </c>
      <c r="CO106" t="s">
        <v>6418</v>
      </c>
      <c r="CP106" t="s">
        <v>6419</v>
      </c>
      <c r="CQ106" t="s">
        <v>311</v>
      </c>
      <c r="CT106" t="s">
        <v>262</v>
      </c>
      <c r="CU106">
        <v>0</v>
      </c>
      <c r="CV106">
        <v>0</v>
      </c>
      <c r="CX106">
        <v>3138919475</v>
      </c>
      <c r="DN106" t="s">
        <v>449</v>
      </c>
      <c r="DO106" t="s">
        <v>6420</v>
      </c>
      <c r="DP106" t="s">
        <v>6421</v>
      </c>
      <c r="DQ106" t="s">
        <v>857</v>
      </c>
      <c r="DR106" t="s">
        <v>6422</v>
      </c>
      <c r="DS106" t="s">
        <v>6423</v>
      </c>
      <c r="DT106" t="s">
        <v>6424</v>
      </c>
      <c r="DU106" t="s">
        <v>6425</v>
      </c>
      <c r="DV106" t="s">
        <v>6426</v>
      </c>
      <c r="DW106" t="s">
        <v>6427</v>
      </c>
      <c r="ED106" t="s">
        <v>6428</v>
      </c>
      <c r="EE106" t="s">
        <v>6429</v>
      </c>
      <c r="EF106" t="s">
        <v>6430</v>
      </c>
      <c r="EG106" t="s">
        <v>6431</v>
      </c>
      <c r="EH106" t="s">
        <v>6432</v>
      </c>
      <c r="EI106" t="s">
        <v>1659</v>
      </c>
      <c r="EJ106" t="s">
        <v>1660</v>
      </c>
      <c r="EK106" t="s">
        <v>1254</v>
      </c>
      <c r="EL106" t="s">
        <v>1255</v>
      </c>
      <c r="EM106" t="s">
        <v>6433</v>
      </c>
      <c r="EN106" t="s">
        <v>6434</v>
      </c>
      <c r="EO106" t="s">
        <v>6435</v>
      </c>
      <c r="EP106" t="s">
        <v>6436</v>
      </c>
      <c r="EQ106" t="s">
        <v>6437</v>
      </c>
      <c r="ER106" t="s">
        <v>6438</v>
      </c>
      <c r="ES106" t="s">
        <v>6439</v>
      </c>
      <c r="ET106" t="s">
        <v>6440</v>
      </c>
      <c r="EZ106" t="s">
        <v>664</v>
      </c>
      <c r="FA106" t="s">
        <v>6441</v>
      </c>
      <c r="FB106" t="s">
        <v>6442</v>
      </c>
      <c r="FC106" t="s">
        <v>1202</v>
      </c>
      <c r="FD106" t="s">
        <v>1202</v>
      </c>
      <c r="FE106" t="s">
        <v>1203</v>
      </c>
      <c r="FF106" t="s">
        <v>590</v>
      </c>
      <c r="FG106" t="s">
        <v>590</v>
      </c>
      <c r="FH106" t="s">
        <v>6443</v>
      </c>
      <c r="FI106" t="s">
        <v>6444</v>
      </c>
      <c r="FJ106" t="s">
        <v>1206</v>
      </c>
      <c r="FK106" t="s">
        <v>1206</v>
      </c>
      <c r="FL106" t="s">
        <v>1208</v>
      </c>
      <c r="FM106" t="s">
        <v>1208</v>
      </c>
      <c r="FN106" t="s">
        <v>1208</v>
      </c>
      <c r="FO106" t="s">
        <v>1208</v>
      </c>
      <c r="FP106" t="s">
        <v>6445</v>
      </c>
      <c r="FQ106" t="s">
        <v>6446</v>
      </c>
      <c r="FR106" t="s">
        <v>6445</v>
      </c>
      <c r="FS106" t="s">
        <v>6446</v>
      </c>
      <c r="FT106" t="s">
        <v>1211</v>
      </c>
      <c r="FU106" t="s">
        <v>669</v>
      </c>
      <c r="GB106">
        <v>2023</v>
      </c>
      <c r="GC106">
        <v>1</v>
      </c>
      <c r="GD106" t="s">
        <v>6447</v>
      </c>
    </row>
    <row r="107" spans="1:186" x14ac:dyDescent="0.2">
      <c r="A107">
        <v>334</v>
      </c>
      <c r="B107" t="s">
        <v>6505</v>
      </c>
      <c r="C107" t="s">
        <v>6506</v>
      </c>
      <c r="D107" t="s">
        <v>6507</v>
      </c>
      <c r="E107" t="s">
        <v>6507</v>
      </c>
      <c r="F107">
        <v>0.56301045000000005</v>
      </c>
      <c r="G107">
        <v>2023</v>
      </c>
      <c r="H107" t="s">
        <v>6508</v>
      </c>
      <c r="I107" t="s">
        <v>190</v>
      </c>
      <c r="J107" t="s">
        <v>191</v>
      </c>
      <c r="K107" t="s">
        <v>192</v>
      </c>
      <c r="L107" t="s">
        <v>193</v>
      </c>
      <c r="M107">
        <v>1</v>
      </c>
      <c r="N107">
        <v>1</v>
      </c>
      <c r="O107" t="s">
        <v>3743</v>
      </c>
      <c r="P107" t="s">
        <v>3744</v>
      </c>
      <c r="S107">
        <v>0.55800000000000005</v>
      </c>
      <c r="T107" t="b">
        <v>1</v>
      </c>
      <c r="U107" t="s">
        <v>196</v>
      </c>
      <c r="V107">
        <v>1</v>
      </c>
      <c r="W107" t="b">
        <v>0</v>
      </c>
      <c r="X107" t="b">
        <v>0</v>
      </c>
      <c r="Y107">
        <v>1</v>
      </c>
      <c r="AB107">
        <v>26</v>
      </c>
      <c r="AC107" t="s">
        <v>6509</v>
      </c>
      <c r="AD107" t="s">
        <v>6510</v>
      </c>
      <c r="AE107" t="s">
        <v>6511</v>
      </c>
      <c r="AF107" t="s">
        <v>6512</v>
      </c>
      <c r="AG107" t="s">
        <v>6513</v>
      </c>
      <c r="AH107" t="s">
        <v>6505</v>
      </c>
      <c r="AI107" t="s">
        <v>6506</v>
      </c>
      <c r="AJ107" t="b">
        <v>1</v>
      </c>
      <c r="AK107" t="s">
        <v>6506</v>
      </c>
      <c r="AL107" t="s">
        <v>6514</v>
      </c>
      <c r="AM107" t="s">
        <v>4468</v>
      </c>
      <c r="AN107" t="s">
        <v>4469</v>
      </c>
      <c r="AQ107">
        <v>0</v>
      </c>
      <c r="AR107">
        <v>0</v>
      </c>
      <c r="AS107">
        <v>0</v>
      </c>
      <c r="AT107">
        <v>1</v>
      </c>
      <c r="AY107" t="s">
        <v>211</v>
      </c>
      <c r="AZ107" t="s">
        <v>1645</v>
      </c>
      <c r="BA107" t="s">
        <v>1646</v>
      </c>
      <c r="BB107" t="s">
        <v>214</v>
      </c>
      <c r="BC107" t="b">
        <v>1</v>
      </c>
      <c r="BD107" t="b">
        <v>1</v>
      </c>
      <c r="BE107" t="b">
        <v>1</v>
      </c>
      <c r="BF107" t="s">
        <v>215</v>
      </c>
      <c r="BG107" t="s">
        <v>6514</v>
      </c>
      <c r="BI107" t="b">
        <v>0</v>
      </c>
      <c r="BM107">
        <v>67</v>
      </c>
      <c r="BN107">
        <v>78</v>
      </c>
      <c r="BO107">
        <v>5</v>
      </c>
      <c r="BP107">
        <v>2</v>
      </c>
      <c r="BQ107">
        <v>170</v>
      </c>
      <c r="BR107">
        <v>193</v>
      </c>
      <c r="CB107">
        <v>1</v>
      </c>
      <c r="CC107" t="s">
        <v>6506</v>
      </c>
      <c r="CD107" t="s">
        <v>6514</v>
      </c>
      <c r="CE107" t="s">
        <v>4468</v>
      </c>
      <c r="CF107" t="s">
        <v>4469</v>
      </c>
      <c r="CI107">
        <v>0</v>
      </c>
      <c r="CJ107">
        <v>0</v>
      </c>
      <c r="CK107">
        <v>0</v>
      </c>
      <c r="CL107">
        <v>1</v>
      </c>
      <c r="CQ107" t="s">
        <v>211</v>
      </c>
      <c r="CR107" t="s">
        <v>1645</v>
      </c>
      <c r="CS107" t="s">
        <v>1646</v>
      </c>
      <c r="CT107" t="s">
        <v>214</v>
      </c>
      <c r="CU107">
        <v>1</v>
      </c>
      <c r="CV107">
        <v>1</v>
      </c>
      <c r="DL107" t="s">
        <v>6515</v>
      </c>
      <c r="DN107" t="s">
        <v>400</v>
      </c>
      <c r="DO107" t="s">
        <v>6516</v>
      </c>
      <c r="DP107" t="s">
        <v>6517</v>
      </c>
      <c r="DQ107" t="s">
        <v>482</v>
      </c>
      <c r="DR107" t="s">
        <v>6518</v>
      </c>
      <c r="DS107" t="s">
        <v>6519</v>
      </c>
      <c r="DT107" t="s">
        <v>6520</v>
      </c>
      <c r="DU107" t="s">
        <v>6521</v>
      </c>
      <c r="DV107" t="s">
        <v>6522</v>
      </c>
      <c r="DW107" t="s">
        <v>6523</v>
      </c>
      <c r="EP107" t="s">
        <v>6524</v>
      </c>
      <c r="EQ107" t="s">
        <v>6525</v>
      </c>
      <c r="ER107" t="s">
        <v>6526</v>
      </c>
      <c r="ES107" t="s">
        <v>6527</v>
      </c>
      <c r="ET107" t="s">
        <v>6528</v>
      </c>
      <c r="EZ107" t="b">
        <v>1</v>
      </c>
      <c r="FA107" t="s">
        <v>6506</v>
      </c>
      <c r="FB107" t="s">
        <v>6514</v>
      </c>
      <c r="FC107" t="s">
        <v>1645</v>
      </c>
      <c r="FD107" t="s">
        <v>1646</v>
      </c>
      <c r="FE107" t="s">
        <v>214</v>
      </c>
      <c r="FF107" t="b">
        <v>1</v>
      </c>
      <c r="FG107" t="b">
        <v>1</v>
      </c>
      <c r="FH107" t="s">
        <v>4468</v>
      </c>
      <c r="FI107" t="s">
        <v>4469</v>
      </c>
      <c r="FL107" t="b">
        <v>0</v>
      </c>
      <c r="FM107" t="b">
        <v>0</v>
      </c>
      <c r="FN107" t="b">
        <v>0</v>
      </c>
      <c r="FO107" t="b">
        <v>1</v>
      </c>
      <c r="FT107" t="s">
        <v>211</v>
      </c>
      <c r="FV107" t="s">
        <v>670</v>
      </c>
      <c r="FW107" t="s">
        <v>671</v>
      </c>
      <c r="FX107">
        <v>0.55000000000000004</v>
      </c>
      <c r="GB107">
        <v>2024</v>
      </c>
      <c r="GC107">
        <v>1</v>
      </c>
      <c r="GD107" t="s">
        <v>6529</v>
      </c>
    </row>
    <row r="108" spans="1:186" x14ac:dyDescent="0.2">
      <c r="A108">
        <v>342</v>
      </c>
      <c r="B108" t="s">
        <v>6606</v>
      </c>
      <c r="C108" t="s">
        <v>6607</v>
      </c>
      <c r="D108" t="s">
        <v>6608</v>
      </c>
      <c r="E108" t="s">
        <v>6608</v>
      </c>
      <c r="F108">
        <v>0.53317680000000001</v>
      </c>
      <c r="G108">
        <v>2018</v>
      </c>
      <c r="H108" t="s">
        <v>6609</v>
      </c>
      <c r="I108" t="s">
        <v>190</v>
      </c>
      <c r="J108" t="s">
        <v>191</v>
      </c>
      <c r="K108" t="s">
        <v>192</v>
      </c>
      <c r="L108" t="s">
        <v>193</v>
      </c>
      <c r="M108">
        <v>0</v>
      </c>
      <c r="N108">
        <v>0</v>
      </c>
      <c r="S108">
        <v>5.7169999999999996</v>
      </c>
      <c r="T108" t="b">
        <v>1</v>
      </c>
      <c r="U108" t="s">
        <v>196</v>
      </c>
      <c r="V108">
        <v>14</v>
      </c>
      <c r="W108" t="b">
        <v>0</v>
      </c>
      <c r="X108" t="b">
        <v>0</v>
      </c>
      <c r="Y108">
        <v>1</v>
      </c>
      <c r="AB108">
        <v>1</v>
      </c>
      <c r="AC108" t="s">
        <v>6610</v>
      </c>
      <c r="AD108" t="s">
        <v>6611</v>
      </c>
      <c r="AE108" t="s">
        <v>6612</v>
      </c>
      <c r="AF108" t="s">
        <v>6613</v>
      </c>
      <c r="AG108" t="s">
        <v>819</v>
      </c>
      <c r="AH108" t="s">
        <v>6606</v>
      </c>
      <c r="AI108" t="s">
        <v>6607</v>
      </c>
      <c r="AJ108" t="b">
        <v>1</v>
      </c>
      <c r="AK108" t="s">
        <v>6607</v>
      </c>
      <c r="AL108" t="s">
        <v>6614</v>
      </c>
      <c r="AM108" t="s">
        <v>6615</v>
      </c>
      <c r="AN108" t="s">
        <v>6616</v>
      </c>
      <c r="AO108" t="s">
        <v>6617</v>
      </c>
      <c r="AP108" t="s">
        <v>6617</v>
      </c>
      <c r="AQ108">
        <v>1</v>
      </c>
      <c r="AR108">
        <v>1</v>
      </c>
      <c r="AS108">
        <v>1</v>
      </c>
      <c r="AT108">
        <v>1</v>
      </c>
      <c r="AU108" t="s">
        <v>6618</v>
      </c>
      <c r="AV108" t="s">
        <v>6619</v>
      </c>
      <c r="AW108" t="s">
        <v>6618</v>
      </c>
      <c r="AX108" t="s">
        <v>6619</v>
      </c>
      <c r="AY108" t="s">
        <v>211</v>
      </c>
      <c r="AZ108" t="s">
        <v>886</v>
      </c>
      <c r="BA108" t="s">
        <v>887</v>
      </c>
      <c r="BB108" t="s">
        <v>214</v>
      </c>
      <c r="BC108" t="b">
        <v>1</v>
      </c>
      <c r="BD108" t="b">
        <v>1</v>
      </c>
      <c r="BE108" t="b">
        <v>1</v>
      </c>
      <c r="BF108" t="s">
        <v>1450</v>
      </c>
      <c r="BG108" t="s">
        <v>6614</v>
      </c>
      <c r="BI108" t="b">
        <v>0</v>
      </c>
      <c r="BJ108">
        <v>0.87291200000000002</v>
      </c>
      <c r="BK108">
        <v>0</v>
      </c>
      <c r="BL108">
        <v>0</v>
      </c>
      <c r="BM108">
        <v>88</v>
      </c>
      <c r="BN108">
        <v>89</v>
      </c>
      <c r="BO108">
        <v>21</v>
      </c>
      <c r="BP108">
        <v>1</v>
      </c>
      <c r="BS108" t="s">
        <v>6620</v>
      </c>
      <c r="BT108" t="s">
        <v>6621</v>
      </c>
      <c r="BU108">
        <v>0.91930000000000001</v>
      </c>
      <c r="BV108" t="s">
        <v>218</v>
      </c>
      <c r="BW108" t="s">
        <v>219</v>
      </c>
      <c r="BX108" t="s">
        <v>220</v>
      </c>
      <c r="BY108" t="s">
        <v>221</v>
      </c>
      <c r="BZ108" t="s">
        <v>222</v>
      </c>
      <c r="CA108" t="s">
        <v>223</v>
      </c>
      <c r="CB108">
        <v>1</v>
      </c>
      <c r="CC108" t="s">
        <v>6607</v>
      </c>
      <c r="CD108" t="s">
        <v>6614</v>
      </c>
      <c r="CE108" t="s">
        <v>6615</v>
      </c>
      <c r="CF108" t="s">
        <v>6616</v>
      </c>
      <c r="CG108" t="s">
        <v>6617</v>
      </c>
      <c r="CH108" t="s">
        <v>6617</v>
      </c>
      <c r="CI108">
        <v>1</v>
      </c>
      <c r="CJ108">
        <v>1</v>
      </c>
      <c r="CK108">
        <v>1</v>
      </c>
      <c r="CL108">
        <v>1</v>
      </c>
      <c r="CM108" t="s">
        <v>6618</v>
      </c>
      <c r="CN108" t="s">
        <v>6619</v>
      </c>
      <c r="CO108" t="s">
        <v>6618</v>
      </c>
      <c r="CP108" t="s">
        <v>6619</v>
      </c>
      <c r="CQ108" t="s">
        <v>211</v>
      </c>
      <c r="CR108" t="s">
        <v>886</v>
      </c>
      <c r="CS108" t="s">
        <v>887</v>
      </c>
      <c r="CT108" t="s">
        <v>214</v>
      </c>
      <c r="CU108">
        <v>1</v>
      </c>
      <c r="CV108">
        <v>1</v>
      </c>
      <c r="CX108">
        <v>2788664225</v>
      </c>
      <c r="CY108">
        <v>0</v>
      </c>
      <c r="CZ108" t="s">
        <v>447</v>
      </c>
      <c r="DA108">
        <v>0</v>
      </c>
      <c r="DB108" t="s">
        <v>398</v>
      </c>
      <c r="DL108" t="s">
        <v>6622</v>
      </c>
      <c r="DN108" t="s">
        <v>271</v>
      </c>
      <c r="DO108" t="s">
        <v>272</v>
      </c>
      <c r="DP108" t="s">
        <v>272</v>
      </c>
      <c r="DQ108" t="s">
        <v>273</v>
      </c>
      <c r="DR108" t="s">
        <v>6623</v>
      </c>
      <c r="DS108" t="s">
        <v>272</v>
      </c>
      <c r="DT108" t="s">
        <v>272</v>
      </c>
      <c r="DU108" t="s">
        <v>6624</v>
      </c>
      <c r="DV108" t="s">
        <v>6625</v>
      </c>
      <c r="DW108" t="s">
        <v>277</v>
      </c>
      <c r="ED108" t="s">
        <v>6626</v>
      </c>
      <c r="EE108" t="s">
        <v>6627</v>
      </c>
      <c r="EF108" t="s">
        <v>6628</v>
      </c>
      <c r="EG108" t="s">
        <v>6629</v>
      </c>
      <c r="EH108" t="s">
        <v>6630</v>
      </c>
      <c r="EI108" t="s">
        <v>6631</v>
      </c>
      <c r="EJ108" t="s">
        <v>6632</v>
      </c>
      <c r="EK108" t="s">
        <v>1155</v>
      </c>
      <c r="EL108" t="s">
        <v>1156</v>
      </c>
      <c r="EP108" t="s">
        <v>6633</v>
      </c>
      <c r="EQ108" t="s">
        <v>6634</v>
      </c>
      <c r="ER108" t="s">
        <v>6635</v>
      </c>
      <c r="ES108" t="s">
        <v>6636</v>
      </c>
      <c r="ET108" t="s">
        <v>6637</v>
      </c>
      <c r="EZ108" t="b">
        <v>1</v>
      </c>
      <c r="FA108" t="s">
        <v>6607</v>
      </c>
      <c r="FB108" t="s">
        <v>6614</v>
      </c>
      <c r="FC108" t="s">
        <v>886</v>
      </c>
      <c r="FD108" t="s">
        <v>887</v>
      </c>
      <c r="FE108" t="s">
        <v>214</v>
      </c>
      <c r="FF108" t="b">
        <v>1</v>
      </c>
      <c r="FG108" t="b">
        <v>1</v>
      </c>
      <c r="FH108" t="s">
        <v>6615</v>
      </c>
      <c r="FI108" t="s">
        <v>6616</v>
      </c>
      <c r="FJ108" t="s">
        <v>6617</v>
      </c>
      <c r="FK108" t="s">
        <v>6617</v>
      </c>
      <c r="FL108" t="b">
        <v>1</v>
      </c>
      <c r="FM108" t="b">
        <v>1</v>
      </c>
      <c r="FN108" t="b">
        <v>1</v>
      </c>
      <c r="FO108" t="b">
        <v>1</v>
      </c>
      <c r="FP108" t="s">
        <v>6618</v>
      </c>
      <c r="FQ108" t="s">
        <v>6619</v>
      </c>
      <c r="FR108" t="s">
        <v>6618</v>
      </c>
      <c r="FS108" t="s">
        <v>6619</v>
      </c>
      <c r="FT108" t="s">
        <v>211</v>
      </c>
      <c r="GB108" t="s">
        <v>6638</v>
      </c>
      <c r="GC108" t="s">
        <v>6639</v>
      </c>
      <c r="GD108" t="s">
        <v>6640</v>
      </c>
    </row>
    <row r="109" spans="1:186" x14ac:dyDescent="0.2">
      <c r="A109">
        <v>343</v>
      </c>
      <c r="B109" t="s">
        <v>6641</v>
      </c>
      <c r="C109" t="s">
        <v>6642</v>
      </c>
      <c r="D109" t="s">
        <v>6643</v>
      </c>
      <c r="E109" t="s">
        <v>6643</v>
      </c>
      <c r="F109">
        <v>0.5325995</v>
      </c>
      <c r="G109">
        <v>2016</v>
      </c>
      <c r="H109" t="s">
        <v>6644</v>
      </c>
      <c r="I109" t="s">
        <v>190</v>
      </c>
      <c r="J109" t="s">
        <v>191</v>
      </c>
      <c r="K109" t="s">
        <v>1336</v>
      </c>
      <c r="L109" t="s">
        <v>977</v>
      </c>
      <c r="M109">
        <v>1</v>
      </c>
      <c r="N109">
        <v>1</v>
      </c>
      <c r="S109">
        <v>0</v>
      </c>
      <c r="T109" t="b">
        <v>1</v>
      </c>
      <c r="U109" t="s">
        <v>196</v>
      </c>
      <c r="V109">
        <v>0</v>
      </c>
      <c r="W109" t="b">
        <v>0</v>
      </c>
      <c r="X109" t="b">
        <v>0</v>
      </c>
      <c r="Y109">
        <v>3</v>
      </c>
      <c r="AB109">
        <v>7</v>
      </c>
      <c r="AC109" t="s">
        <v>6645</v>
      </c>
      <c r="AD109" t="s">
        <v>6646</v>
      </c>
      <c r="AE109" t="s">
        <v>6647</v>
      </c>
      <c r="AF109" t="s">
        <v>6648</v>
      </c>
      <c r="AG109" t="s">
        <v>6649</v>
      </c>
      <c r="AH109" t="s">
        <v>6641</v>
      </c>
      <c r="AI109" t="s">
        <v>6642</v>
      </c>
      <c r="AJ109" t="b">
        <v>1</v>
      </c>
      <c r="AK109" t="s">
        <v>6642</v>
      </c>
      <c r="AL109" t="s">
        <v>6650</v>
      </c>
      <c r="AM109" t="s">
        <v>6651</v>
      </c>
      <c r="AN109" t="s">
        <v>6652</v>
      </c>
      <c r="AO109" t="s">
        <v>6653</v>
      </c>
      <c r="AP109" t="s">
        <v>6653</v>
      </c>
      <c r="AQ109">
        <v>1</v>
      </c>
      <c r="AR109">
        <v>1</v>
      </c>
      <c r="AS109">
        <v>0</v>
      </c>
      <c r="AT109">
        <v>0</v>
      </c>
      <c r="AU109" t="s">
        <v>6654</v>
      </c>
      <c r="AV109" t="s">
        <v>6655</v>
      </c>
      <c r="AW109" t="s">
        <v>6654</v>
      </c>
      <c r="AX109" t="s">
        <v>6655</v>
      </c>
      <c r="AY109" t="s">
        <v>1345</v>
      </c>
      <c r="AZ109" t="s">
        <v>212</v>
      </c>
      <c r="BA109" t="s">
        <v>213</v>
      </c>
      <c r="BB109" t="s">
        <v>214</v>
      </c>
      <c r="BC109" t="b">
        <v>1</v>
      </c>
      <c r="BD109" t="b">
        <v>1</v>
      </c>
      <c r="BE109" t="b">
        <v>1</v>
      </c>
      <c r="BF109" t="s">
        <v>1450</v>
      </c>
      <c r="BG109" t="s">
        <v>6650</v>
      </c>
      <c r="BI109" t="b">
        <v>1</v>
      </c>
      <c r="BJ109">
        <v>0</v>
      </c>
      <c r="BK109">
        <v>0</v>
      </c>
      <c r="BL109">
        <v>0</v>
      </c>
      <c r="BM109">
        <v>0</v>
      </c>
      <c r="BN109">
        <v>66</v>
      </c>
      <c r="BO109">
        <v>9</v>
      </c>
      <c r="BQ109">
        <v>127</v>
      </c>
      <c r="BR109">
        <v>131</v>
      </c>
      <c r="BS109" t="s">
        <v>1141</v>
      </c>
      <c r="BT109" t="s">
        <v>1142</v>
      </c>
      <c r="BU109">
        <v>0.99919999999999998</v>
      </c>
      <c r="BV109" t="s">
        <v>1143</v>
      </c>
      <c r="BW109" t="s">
        <v>1144</v>
      </c>
      <c r="BX109" t="s">
        <v>220</v>
      </c>
      <c r="BY109" t="s">
        <v>221</v>
      </c>
      <c r="BZ109" t="s">
        <v>222</v>
      </c>
      <c r="CA109" t="s">
        <v>223</v>
      </c>
      <c r="CB109">
        <v>1</v>
      </c>
      <c r="CC109" t="s">
        <v>6642</v>
      </c>
      <c r="CD109" t="s">
        <v>6650</v>
      </c>
      <c r="CE109" t="s">
        <v>6651</v>
      </c>
      <c r="CF109" t="s">
        <v>6652</v>
      </c>
      <c r="CG109" t="s">
        <v>6653</v>
      </c>
      <c r="CH109" t="s">
        <v>6653</v>
      </c>
      <c r="CI109">
        <v>1</v>
      </c>
      <c r="CJ109">
        <v>1</v>
      </c>
      <c r="CK109">
        <v>0</v>
      </c>
      <c r="CL109">
        <v>0</v>
      </c>
      <c r="CM109" t="s">
        <v>6654</v>
      </c>
      <c r="CN109" t="s">
        <v>6655</v>
      </c>
      <c r="CO109" t="s">
        <v>6654</v>
      </c>
      <c r="CP109" t="s">
        <v>6655</v>
      </c>
      <c r="CQ109" t="s">
        <v>1345</v>
      </c>
      <c r="CR109" t="s">
        <v>212</v>
      </c>
      <c r="CS109" t="s">
        <v>213</v>
      </c>
      <c r="CT109" t="s">
        <v>214</v>
      </c>
      <c r="CU109">
        <v>1</v>
      </c>
      <c r="CV109">
        <v>1</v>
      </c>
      <c r="CX109">
        <v>2525947683</v>
      </c>
      <c r="CY109">
        <v>0</v>
      </c>
      <c r="CZ109" t="s">
        <v>447</v>
      </c>
      <c r="DA109">
        <v>0</v>
      </c>
      <c r="DB109" t="s">
        <v>398</v>
      </c>
      <c r="DL109" t="s">
        <v>6656</v>
      </c>
      <c r="DN109" t="s">
        <v>271</v>
      </c>
      <c r="DO109" t="s">
        <v>6657</v>
      </c>
      <c r="DP109" t="s">
        <v>1185</v>
      </c>
      <c r="DQ109" t="s">
        <v>273</v>
      </c>
      <c r="DR109" t="s">
        <v>6658</v>
      </c>
      <c r="DS109" t="s">
        <v>6659</v>
      </c>
      <c r="DT109" t="s">
        <v>6660</v>
      </c>
      <c r="DU109" t="s">
        <v>6661</v>
      </c>
      <c r="DV109" t="s">
        <v>6662</v>
      </c>
      <c r="DW109" t="s">
        <v>6663</v>
      </c>
      <c r="ED109" t="s">
        <v>2542</v>
      </c>
      <c r="EE109" t="s">
        <v>2543</v>
      </c>
      <c r="EF109" t="s">
        <v>6664</v>
      </c>
      <c r="EG109" t="s">
        <v>2545</v>
      </c>
      <c r="EH109" t="s">
        <v>2546</v>
      </c>
      <c r="EI109" t="s">
        <v>361</v>
      </c>
      <c r="EJ109" t="s">
        <v>362</v>
      </c>
      <c r="EK109" t="s">
        <v>363</v>
      </c>
      <c r="EL109" t="s">
        <v>364</v>
      </c>
      <c r="EP109" t="s">
        <v>6665</v>
      </c>
      <c r="EQ109" t="s">
        <v>6666</v>
      </c>
      <c r="ER109" t="s">
        <v>6667</v>
      </c>
      <c r="ES109" t="s">
        <v>6668</v>
      </c>
      <c r="ET109" t="s">
        <v>6669</v>
      </c>
      <c r="EZ109" t="s">
        <v>1016</v>
      </c>
      <c r="FA109" t="s">
        <v>6670</v>
      </c>
      <c r="FB109" t="s">
        <v>6671</v>
      </c>
      <c r="FC109" t="s">
        <v>6672</v>
      </c>
      <c r="FD109" t="s">
        <v>6673</v>
      </c>
      <c r="FE109" t="s">
        <v>2856</v>
      </c>
      <c r="FF109" t="s">
        <v>482</v>
      </c>
      <c r="FG109" t="s">
        <v>482</v>
      </c>
      <c r="FH109" t="s">
        <v>6674</v>
      </c>
      <c r="FI109" t="s">
        <v>6675</v>
      </c>
      <c r="FJ109" t="s">
        <v>6676</v>
      </c>
      <c r="FK109" t="s">
        <v>6676</v>
      </c>
      <c r="FL109" t="s">
        <v>403</v>
      </c>
      <c r="FM109" t="s">
        <v>482</v>
      </c>
      <c r="FN109" t="s">
        <v>757</v>
      </c>
      <c r="FO109" t="s">
        <v>757</v>
      </c>
      <c r="FP109" t="s">
        <v>6677</v>
      </c>
      <c r="FQ109" t="s">
        <v>6678</v>
      </c>
      <c r="FR109" t="s">
        <v>6679</v>
      </c>
      <c r="FS109" t="s">
        <v>6680</v>
      </c>
      <c r="FT109" t="s">
        <v>6681</v>
      </c>
      <c r="FU109" t="s">
        <v>486</v>
      </c>
      <c r="FV109" t="s">
        <v>487</v>
      </c>
      <c r="FW109" t="s">
        <v>488</v>
      </c>
      <c r="FX109">
        <v>0.56000000000000005</v>
      </c>
      <c r="GD109" t="s">
        <v>6682</v>
      </c>
    </row>
    <row r="110" spans="1:186" x14ac:dyDescent="0.2">
      <c r="A110">
        <v>347</v>
      </c>
      <c r="B110" t="s">
        <v>6683</v>
      </c>
      <c r="C110" t="s">
        <v>6684</v>
      </c>
      <c r="D110" t="s">
        <v>6685</v>
      </c>
      <c r="E110" t="s">
        <v>6685</v>
      </c>
      <c r="F110">
        <v>0.52165145000000002</v>
      </c>
      <c r="G110">
        <v>2024</v>
      </c>
      <c r="H110" t="s">
        <v>6686</v>
      </c>
      <c r="I110" t="s">
        <v>190</v>
      </c>
      <c r="J110" t="s">
        <v>191</v>
      </c>
      <c r="K110" t="s">
        <v>192</v>
      </c>
      <c r="L110" t="s">
        <v>193</v>
      </c>
      <c r="M110">
        <v>0</v>
      </c>
      <c r="N110">
        <v>0</v>
      </c>
      <c r="S110">
        <v>0</v>
      </c>
      <c r="T110" t="b">
        <v>1</v>
      </c>
      <c r="U110" t="s">
        <v>196</v>
      </c>
      <c r="V110">
        <v>0</v>
      </c>
      <c r="W110" t="b">
        <v>0</v>
      </c>
      <c r="X110" t="b">
        <v>0</v>
      </c>
      <c r="Y110">
        <v>1</v>
      </c>
      <c r="AB110">
        <v>5</v>
      </c>
      <c r="AC110" t="s">
        <v>6687</v>
      </c>
      <c r="AD110" t="s">
        <v>6688</v>
      </c>
      <c r="AE110" t="s">
        <v>6689</v>
      </c>
      <c r="AF110" t="s">
        <v>6690</v>
      </c>
      <c r="AG110" t="s">
        <v>6691</v>
      </c>
      <c r="AH110" t="s">
        <v>6683</v>
      </c>
      <c r="AI110" t="s">
        <v>6684</v>
      </c>
      <c r="AJ110" t="b">
        <v>1</v>
      </c>
      <c r="AK110" t="s">
        <v>6684</v>
      </c>
      <c r="AM110" t="s">
        <v>6692</v>
      </c>
      <c r="AN110" t="s">
        <v>6693</v>
      </c>
      <c r="AO110" t="s">
        <v>6694</v>
      </c>
      <c r="AP110" t="s">
        <v>6694</v>
      </c>
      <c r="AQ110">
        <v>0</v>
      </c>
      <c r="AR110">
        <v>0</v>
      </c>
      <c r="AS110">
        <v>0</v>
      </c>
      <c r="AT110">
        <v>0</v>
      </c>
      <c r="AY110" t="s">
        <v>211</v>
      </c>
      <c r="BB110" t="s">
        <v>214</v>
      </c>
      <c r="BC110" t="b">
        <v>1</v>
      </c>
      <c r="BD110" t="b">
        <v>1</v>
      </c>
      <c r="BE110" t="b">
        <v>1</v>
      </c>
      <c r="BF110" t="s">
        <v>3246</v>
      </c>
      <c r="BG110" t="s">
        <v>6684</v>
      </c>
      <c r="BI110" t="b">
        <v>0</v>
      </c>
      <c r="BJ110">
        <v>0</v>
      </c>
      <c r="BK110">
        <v>0</v>
      </c>
      <c r="BL110">
        <v>0</v>
      </c>
      <c r="BM110">
        <v>0</v>
      </c>
      <c r="BN110">
        <v>82</v>
      </c>
      <c r="BS110" t="s">
        <v>6695</v>
      </c>
      <c r="BT110" t="s">
        <v>6696</v>
      </c>
      <c r="BU110">
        <v>0.99860000000000004</v>
      </c>
      <c r="BV110" t="s">
        <v>1143</v>
      </c>
      <c r="BW110" t="s">
        <v>1144</v>
      </c>
      <c r="BX110" t="s">
        <v>220</v>
      </c>
      <c r="BY110" t="s">
        <v>221</v>
      </c>
      <c r="BZ110" t="s">
        <v>222</v>
      </c>
      <c r="CA110" t="s">
        <v>223</v>
      </c>
      <c r="CB110">
        <v>1</v>
      </c>
      <c r="CC110" t="s">
        <v>6684</v>
      </c>
      <c r="CE110" t="s">
        <v>6692</v>
      </c>
      <c r="CF110" t="s">
        <v>6693</v>
      </c>
      <c r="CG110" t="s">
        <v>6694</v>
      </c>
      <c r="CH110" t="s">
        <v>6694</v>
      </c>
      <c r="CI110">
        <v>0</v>
      </c>
      <c r="CJ110">
        <v>0</v>
      </c>
      <c r="CK110">
        <v>0</v>
      </c>
      <c r="CL110">
        <v>0</v>
      </c>
      <c r="CQ110" t="s">
        <v>211</v>
      </c>
      <c r="CT110" t="s">
        <v>214</v>
      </c>
      <c r="CU110">
        <v>1</v>
      </c>
      <c r="CV110">
        <v>1</v>
      </c>
      <c r="DL110" t="s">
        <v>6697</v>
      </c>
      <c r="ED110" t="s">
        <v>6698</v>
      </c>
      <c r="EE110" t="s">
        <v>6699</v>
      </c>
      <c r="EF110" t="s">
        <v>6700</v>
      </c>
      <c r="EG110" t="s">
        <v>6701</v>
      </c>
      <c r="EH110" t="s">
        <v>6702</v>
      </c>
      <c r="EI110" t="s">
        <v>1659</v>
      </c>
      <c r="EJ110" t="s">
        <v>1660</v>
      </c>
      <c r="EK110" t="s">
        <v>1254</v>
      </c>
      <c r="EL110" t="s">
        <v>1255</v>
      </c>
      <c r="EM110" t="s">
        <v>6703</v>
      </c>
      <c r="EN110" t="s">
        <v>6704</v>
      </c>
      <c r="EO110" t="s">
        <v>6705</v>
      </c>
      <c r="EP110" t="s">
        <v>6706</v>
      </c>
      <c r="EQ110" t="s">
        <v>6707</v>
      </c>
      <c r="ER110" t="s">
        <v>6708</v>
      </c>
      <c r="ES110" t="s">
        <v>6709</v>
      </c>
      <c r="ET110" t="s">
        <v>6710</v>
      </c>
      <c r="EZ110" t="b">
        <v>1</v>
      </c>
      <c r="FA110" t="s">
        <v>6684</v>
      </c>
      <c r="FE110" t="s">
        <v>214</v>
      </c>
      <c r="FF110" t="b">
        <v>1</v>
      </c>
      <c r="FG110" t="b">
        <v>1</v>
      </c>
      <c r="FH110" t="s">
        <v>6692</v>
      </c>
      <c r="FI110" t="s">
        <v>6693</v>
      </c>
      <c r="FJ110" t="s">
        <v>6694</v>
      </c>
      <c r="FK110" t="s">
        <v>6694</v>
      </c>
      <c r="FL110" t="b">
        <v>0</v>
      </c>
      <c r="FM110" t="b">
        <v>0</v>
      </c>
      <c r="FN110" t="b">
        <v>0</v>
      </c>
      <c r="FO110" t="b">
        <v>0</v>
      </c>
      <c r="FT110" t="s">
        <v>211</v>
      </c>
      <c r="FV110" t="s">
        <v>487</v>
      </c>
      <c r="FW110" t="s">
        <v>488</v>
      </c>
      <c r="FX110">
        <v>0.42</v>
      </c>
      <c r="GD110" t="s">
        <v>6711</v>
      </c>
    </row>
    <row r="111" spans="1:186" x14ac:dyDescent="0.2">
      <c r="A111">
        <v>349</v>
      </c>
      <c r="B111" t="s">
        <v>6712</v>
      </c>
      <c r="C111" t="s">
        <v>6713</v>
      </c>
      <c r="D111" t="s">
        <v>6714</v>
      </c>
      <c r="E111" t="s">
        <v>6714</v>
      </c>
      <c r="F111">
        <v>0.50574359999999996</v>
      </c>
      <c r="G111">
        <v>2022</v>
      </c>
      <c r="H111" t="s">
        <v>381</v>
      </c>
      <c r="I111" t="s">
        <v>190</v>
      </c>
      <c r="J111" t="s">
        <v>191</v>
      </c>
      <c r="K111" t="s">
        <v>192</v>
      </c>
      <c r="L111" t="s">
        <v>193</v>
      </c>
      <c r="M111">
        <v>0</v>
      </c>
      <c r="N111">
        <v>0</v>
      </c>
      <c r="O111" t="s">
        <v>6715</v>
      </c>
      <c r="S111">
        <v>0.27300000000000002</v>
      </c>
      <c r="T111" t="b">
        <v>1</v>
      </c>
      <c r="U111" t="s">
        <v>196</v>
      </c>
      <c r="V111">
        <v>1</v>
      </c>
      <c r="W111" t="b">
        <v>0</v>
      </c>
      <c r="X111" t="b">
        <v>0</v>
      </c>
      <c r="Y111">
        <v>1</v>
      </c>
      <c r="AB111">
        <v>13</v>
      </c>
      <c r="AC111" t="s">
        <v>6716</v>
      </c>
      <c r="AD111" t="s">
        <v>6717</v>
      </c>
      <c r="AE111" t="s">
        <v>6718</v>
      </c>
      <c r="AF111" t="s">
        <v>6719</v>
      </c>
      <c r="AG111" t="s">
        <v>6720</v>
      </c>
      <c r="AH111" t="s">
        <v>6712</v>
      </c>
      <c r="AI111" t="s">
        <v>6713</v>
      </c>
      <c r="AJ111" t="b">
        <v>1</v>
      </c>
      <c r="AK111" t="s">
        <v>6713</v>
      </c>
      <c r="AL111" t="s">
        <v>6721</v>
      </c>
      <c r="AM111" t="s">
        <v>6722</v>
      </c>
      <c r="AN111" t="s">
        <v>6723</v>
      </c>
      <c r="AO111" t="s">
        <v>6724</v>
      </c>
      <c r="AP111" t="s">
        <v>6724</v>
      </c>
      <c r="AQ111">
        <v>0</v>
      </c>
      <c r="AR111">
        <v>0</v>
      </c>
      <c r="AS111">
        <v>0</v>
      </c>
      <c r="AT111">
        <v>0</v>
      </c>
      <c r="AY111" t="s">
        <v>211</v>
      </c>
      <c r="AZ111" t="s">
        <v>2128</v>
      </c>
      <c r="BA111" t="s">
        <v>2129</v>
      </c>
      <c r="BB111" t="s">
        <v>214</v>
      </c>
      <c r="BC111" t="b">
        <v>1</v>
      </c>
      <c r="BD111" t="b">
        <v>1</v>
      </c>
      <c r="BE111" t="b">
        <v>1</v>
      </c>
      <c r="BF111" t="s">
        <v>215</v>
      </c>
      <c r="BG111" t="s">
        <v>6721</v>
      </c>
      <c r="BI111" t="b">
        <v>0</v>
      </c>
      <c r="BJ111">
        <v>0.56846799999999997</v>
      </c>
      <c r="BK111">
        <v>0</v>
      </c>
      <c r="BL111">
        <v>0</v>
      </c>
      <c r="BM111">
        <v>60</v>
      </c>
      <c r="BN111">
        <v>70</v>
      </c>
      <c r="BO111">
        <v>11</v>
      </c>
      <c r="BP111">
        <v>29</v>
      </c>
      <c r="BQ111">
        <v>125</v>
      </c>
      <c r="BR111">
        <v>160</v>
      </c>
      <c r="BS111" t="s">
        <v>6725</v>
      </c>
      <c r="BT111" t="s">
        <v>6726</v>
      </c>
      <c r="BU111">
        <v>0.82550000000000001</v>
      </c>
      <c r="BV111" t="s">
        <v>314</v>
      </c>
      <c r="BW111" t="s">
        <v>315</v>
      </c>
      <c r="BX111" t="s">
        <v>316</v>
      </c>
      <c r="BY111" t="s">
        <v>317</v>
      </c>
      <c r="BZ111" t="s">
        <v>270</v>
      </c>
      <c r="CA111" t="s">
        <v>269</v>
      </c>
      <c r="CB111">
        <v>1</v>
      </c>
      <c r="CC111" t="s">
        <v>6713</v>
      </c>
      <c r="CD111" t="s">
        <v>6721</v>
      </c>
      <c r="CE111" t="s">
        <v>6722</v>
      </c>
      <c r="CF111" t="s">
        <v>6723</v>
      </c>
      <c r="CG111" t="s">
        <v>6724</v>
      </c>
      <c r="CH111" t="s">
        <v>6724</v>
      </c>
      <c r="CI111">
        <v>0</v>
      </c>
      <c r="CJ111">
        <v>0</v>
      </c>
      <c r="CK111">
        <v>0</v>
      </c>
      <c r="CL111">
        <v>0</v>
      </c>
      <c r="CQ111" t="s">
        <v>211</v>
      </c>
      <c r="CR111" t="s">
        <v>2128</v>
      </c>
      <c r="CS111" t="s">
        <v>2129</v>
      </c>
      <c r="CT111" t="s">
        <v>214</v>
      </c>
      <c r="CU111">
        <v>1</v>
      </c>
      <c r="CV111">
        <v>1</v>
      </c>
      <c r="DL111" t="s">
        <v>6727</v>
      </c>
      <c r="DN111" t="s">
        <v>225</v>
      </c>
      <c r="DQ111" t="b">
        <v>1</v>
      </c>
      <c r="DR111" t="s">
        <v>6728</v>
      </c>
      <c r="DS111" t="s">
        <v>6729</v>
      </c>
      <c r="DT111" t="s">
        <v>6730</v>
      </c>
      <c r="DU111" t="s">
        <v>6715</v>
      </c>
      <c r="DV111" t="s">
        <v>6731</v>
      </c>
      <c r="DW111" t="s">
        <v>6732</v>
      </c>
      <c r="ED111" t="s">
        <v>6725</v>
      </c>
      <c r="EE111" t="s">
        <v>6726</v>
      </c>
      <c r="EF111">
        <v>0.82550000000000001</v>
      </c>
      <c r="EG111" t="s">
        <v>314</v>
      </c>
      <c r="EH111" t="s">
        <v>315</v>
      </c>
      <c r="EI111" t="s">
        <v>316</v>
      </c>
      <c r="EJ111" t="s">
        <v>317</v>
      </c>
      <c r="EK111" t="s">
        <v>270</v>
      </c>
      <c r="EL111" t="s">
        <v>269</v>
      </c>
      <c r="EP111" t="s">
        <v>6733</v>
      </c>
      <c r="EQ111" t="s">
        <v>6734</v>
      </c>
      <c r="ER111" t="s">
        <v>6735</v>
      </c>
      <c r="ES111" t="s">
        <v>6736</v>
      </c>
      <c r="ET111" t="s">
        <v>6737</v>
      </c>
      <c r="EZ111" t="b">
        <v>1</v>
      </c>
      <c r="FA111" t="s">
        <v>6713</v>
      </c>
      <c r="FB111" t="s">
        <v>6721</v>
      </c>
      <c r="FC111" t="s">
        <v>2128</v>
      </c>
      <c r="FD111" t="s">
        <v>2129</v>
      </c>
      <c r="FE111" t="s">
        <v>214</v>
      </c>
      <c r="FF111" t="b">
        <v>1</v>
      </c>
      <c r="FG111" t="b">
        <v>1</v>
      </c>
      <c r="FH111" t="s">
        <v>6722</v>
      </c>
      <c r="FI111" t="s">
        <v>6723</v>
      </c>
      <c r="FJ111" t="s">
        <v>6724</v>
      </c>
      <c r="FK111" t="s">
        <v>6724</v>
      </c>
      <c r="FL111" t="b">
        <v>0</v>
      </c>
      <c r="FM111" t="b">
        <v>0</v>
      </c>
      <c r="FN111" t="b">
        <v>0</v>
      </c>
      <c r="FO111" t="b">
        <v>0</v>
      </c>
      <c r="FT111" t="s">
        <v>211</v>
      </c>
      <c r="GB111">
        <v>2023</v>
      </c>
      <c r="GC111">
        <v>1</v>
      </c>
      <c r="GD111" t="s">
        <v>6738</v>
      </c>
    </row>
    <row r="112" spans="1:186" x14ac:dyDescent="0.2">
      <c r="A112">
        <v>352</v>
      </c>
      <c r="B112" t="s">
        <v>6807</v>
      </c>
      <c r="C112" t="s">
        <v>6808</v>
      </c>
      <c r="D112" t="s">
        <v>6809</v>
      </c>
      <c r="E112" t="s">
        <v>6809</v>
      </c>
      <c r="F112">
        <v>0.47598898000000001</v>
      </c>
      <c r="G112">
        <v>2025</v>
      </c>
      <c r="H112" t="s">
        <v>6810</v>
      </c>
      <c r="I112" t="s">
        <v>190</v>
      </c>
      <c r="J112" t="s">
        <v>191</v>
      </c>
      <c r="K112" t="s">
        <v>1336</v>
      </c>
      <c r="L112" t="s">
        <v>193</v>
      </c>
      <c r="M112">
        <v>0</v>
      </c>
      <c r="N112">
        <v>0</v>
      </c>
      <c r="S112">
        <v>0</v>
      </c>
      <c r="T112" t="b">
        <v>1</v>
      </c>
      <c r="U112" t="s">
        <v>196</v>
      </c>
      <c r="V112">
        <v>0</v>
      </c>
      <c r="W112" t="b">
        <v>0</v>
      </c>
      <c r="X112" t="b">
        <v>0</v>
      </c>
      <c r="Y112">
        <v>1</v>
      </c>
      <c r="AB112">
        <v>0</v>
      </c>
      <c r="AD112" t="s">
        <v>6811</v>
      </c>
      <c r="AE112" t="s">
        <v>6812</v>
      </c>
      <c r="AF112" t="s">
        <v>6813</v>
      </c>
      <c r="AG112" t="s">
        <v>6814</v>
      </c>
      <c r="AH112" t="s">
        <v>6807</v>
      </c>
      <c r="AI112" t="s">
        <v>6808</v>
      </c>
      <c r="AJ112" t="b">
        <v>1</v>
      </c>
      <c r="AK112" t="s">
        <v>6808</v>
      </c>
      <c r="AL112" t="s">
        <v>6815</v>
      </c>
      <c r="AM112" t="s">
        <v>6816</v>
      </c>
      <c r="AN112" t="s">
        <v>6817</v>
      </c>
      <c r="AO112" t="s">
        <v>6818</v>
      </c>
      <c r="AP112" t="s">
        <v>6818</v>
      </c>
      <c r="AQ112">
        <v>0</v>
      </c>
      <c r="AR112">
        <v>0</v>
      </c>
      <c r="AS112">
        <v>0</v>
      </c>
      <c r="AT112">
        <v>1</v>
      </c>
      <c r="AY112" t="s">
        <v>211</v>
      </c>
      <c r="BB112" t="s">
        <v>214</v>
      </c>
      <c r="BC112" t="b">
        <v>1</v>
      </c>
      <c r="BD112" t="b">
        <v>1</v>
      </c>
      <c r="BE112" t="b">
        <v>0</v>
      </c>
      <c r="BF112" t="s">
        <v>263</v>
      </c>
      <c r="BG112" t="s">
        <v>6815</v>
      </c>
      <c r="BI112" t="b">
        <v>0</v>
      </c>
      <c r="BJ112">
        <v>0</v>
      </c>
      <c r="BK112">
        <v>0</v>
      </c>
      <c r="BL112">
        <v>0</v>
      </c>
      <c r="BM112">
        <v>0</v>
      </c>
      <c r="BN112">
        <v>99</v>
      </c>
      <c r="BO112">
        <v>105</v>
      </c>
      <c r="BQ112">
        <v>293</v>
      </c>
      <c r="BR112">
        <v>282</v>
      </c>
      <c r="BS112" t="s">
        <v>546</v>
      </c>
      <c r="BT112" t="s">
        <v>547</v>
      </c>
      <c r="BU112">
        <v>0.67310000000000003</v>
      </c>
      <c r="BV112" t="s">
        <v>548</v>
      </c>
      <c r="BW112" t="s">
        <v>549</v>
      </c>
      <c r="BX112" t="s">
        <v>550</v>
      </c>
      <c r="BY112" t="s">
        <v>551</v>
      </c>
      <c r="BZ112" t="s">
        <v>270</v>
      </c>
      <c r="CA112" t="s">
        <v>269</v>
      </c>
      <c r="CB112">
        <v>1</v>
      </c>
      <c r="CC112" t="s">
        <v>6808</v>
      </c>
      <c r="CD112" t="s">
        <v>6815</v>
      </c>
      <c r="CE112" t="s">
        <v>6816</v>
      </c>
      <c r="CF112" t="s">
        <v>6817</v>
      </c>
      <c r="CG112" t="s">
        <v>6818</v>
      </c>
      <c r="CH112" t="s">
        <v>6818</v>
      </c>
      <c r="CI112">
        <v>0</v>
      </c>
      <c r="CJ112">
        <v>0</v>
      </c>
      <c r="CK112">
        <v>0</v>
      </c>
      <c r="CL112">
        <v>1</v>
      </c>
      <c r="CQ112" t="s">
        <v>211</v>
      </c>
      <c r="CT112" t="s">
        <v>214</v>
      </c>
      <c r="CU112">
        <v>1</v>
      </c>
      <c r="CV112">
        <v>1</v>
      </c>
      <c r="DN112" t="s">
        <v>271</v>
      </c>
      <c r="DO112" t="s">
        <v>272</v>
      </c>
      <c r="DP112" t="s">
        <v>272</v>
      </c>
      <c r="DQ112" t="s">
        <v>273</v>
      </c>
      <c r="DR112" t="s">
        <v>6819</v>
      </c>
      <c r="DS112" t="s">
        <v>272</v>
      </c>
      <c r="DT112" t="s">
        <v>272</v>
      </c>
      <c r="DU112" t="s">
        <v>6820</v>
      </c>
      <c r="DV112" t="s">
        <v>6821</v>
      </c>
      <c r="DW112" t="s">
        <v>6822</v>
      </c>
      <c r="ED112" t="s">
        <v>546</v>
      </c>
      <c r="EE112" t="s">
        <v>547</v>
      </c>
      <c r="EF112">
        <v>0.67310000000000003</v>
      </c>
      <c r="EG112" t="s">
        <v>548</v>
      </c>
      <c r="EH112" t="s">
        <v>549</v>
      </c>
      <c r="EI112" t="s">
        <v>550</v>
      </c>
      <c r="EJ112" t="s">
        <v>551</v>
      </c>
      <c r="EK112" t="s">
        <v>270</v>
      </c>
      <c r="EL112" t="s">
        <v>269</v>
      </c>
      <c r="EM112" t="s">
        <v>6823</v>
      </c>
      <c r="EN112" t="s">
        <v>6824</v>
      </c>
      <c r="EO112" t="s">
        <v>6825</v>
      </c>
      <c r="EP112" t="s">
        <v>6826</v>
      </c>
      <c r="EQ112" t="s">
        <v>6827</v>
      </c>
      <c r="ER112" t="s">
        <v>6828</v>
      </c>
      <c r="ES112" t="s">
        <v>6829</v>
      </c>
      <c r="ET112" t="s">
        <v>6830</v>
      </c>
      <c r="EZ112" t="b">
        <v>1</v>
      </c>
      <c r="FA112" t="s">
        <v>6808</v>
      </c>
      <c r="FB112" t="s">
        <v>6815</v>
      </c>
      <c r="FE112" t="s">
        <v>214</v>
      </c>
      <c r="FF112" t="b">
        <v>1</v>
      </c>
      <c r="FG112" t="b">
        <v>1</v>
      </c>
      <c r="FH112" t="s">
        <v>6816</v>
      </c>
      <c r="FI112" t="s">
        <v>6817</v>
      </c>
      <c r="FJ112" t="s">
        <v>6818</v>
      </c>
      <c r="FK112" t="s">
        <v>6818</v>
      </c>
      <c r="FL112" t="b">
        <v>0</v>
      </c>
      <c r="FM112" t="b">
        <v>0</v>
      </c>
      <c r="FN112" t="b">
        <v>0</v>
      </c>
      <c r="FO112" t="b">
        <v>1</v>
      </c>
      <c r="FT112" t="s">
        <v>211</v>
      </c>
      <c r="FV112" t="s">
        <v>487</v>
      </c>
      <c r="FW112" t="s">
        <v>488</v>
      </c>
      <c r="FX112">
        <v>0.54</v>
      </c>
      <c r="GD112" t="s">
        <v>6831</v>
      </c>
    </row>
    <row r="113" spans="1:186" x14ac:dyDescent="0.2">
      <c r="A113">
        <v>353</v>
      </c>
      <c r="B113" t="s">
        <v>6832</v>
      </c>
      <c r="C113" t="s">
        <v>6833</v>
      </c>
      <c r="D113" t="s">
        <v>6834</v>
      </c>
      <c r="E113" t="s">
        <v>6834</v>
      </c>
      <c r="F113">
        <v>0.47341876999999999</v>
      </c>
      <c r="G113">
        <v>2022</v>
      </c>
      <c r="H113" t="s">
        <v>3045</v>
      </c>
      <c r="I113" t="s">
        <v>190</v>
      </c>
      <c r="J113" t="s">
        <v>191</v>
      </c>
      <c r="K113" t="s">
        <v>192</v>
      </c>
      <c r="L113" t="s">
        <v>193</v>
      </c>
      <c r="M113">
        <v>1</v>
      </c>
      <c r="N113">
        <v>1</v>
      </c>
      <c r="S113">
        <v>0</v>
      </c>
      <c r="T113" t="b">
        <v>1</v>
      </c>
      <c r="U113" t="s">
        <v>196</v>
      </c>
      <c r="V113">
        <v>0</v>
      </c>
      <c r="W113" t="b">
        <v>0</v>
      </c>
      <c r="X113" t="b">
        <v>0</v>
      </c>
      <c r="Y113">
        <v>1</v>
      </c>
      <c r="AB113">
        <v>46</v>
      </c>
      <c r="AC113" t="s">
        <v>6835</v>
      </c>
      <c r="AD113" t="s">
        <v>6836</v>
      </c>
      <c r="AE113" t="s">
        <v>6837</v>
      </c>
      <c r="AF113" t="s">
        <v>6838</v>
      </c>
      <c r="AG113" t="s">
        <v>3052</v>
      </c>
      <c r="AH113" t="s">
        <v>6832</v>
      </c>
      <c r="AI113" t="s">
        <v>6833</v>
      </c>
      <c r="AJ113" t="b">
        <v>1</v>
      </c>
      <c r="AK113" t="s">
        <v>6833</v>
      </c>
      <c r="AL113" t="s">
        <v>6839</v>
      </c>
      <c r="AM113" t="s">
        <v>6840</v>
      </c>
      <c r="AN113" t="s">
        <v>6841</v>
      </c>
      <c r="AO113" t="s">
        <v>6842</v>
      </c>
      <c r="AP113" t="s">
        <v>6842</v>
      </c>
      <c r="AQ113">
        <v>1</v>
      </c>
      <c r="AR113">
        <v>0</v>
      </c>
      <c r="AS113">
        <v>0</v>
      </c>
      <c r="AT113">
        <v>1</v>
      </c>
      <c r="AY113" t="s">
        <v>211</v>
      </c>
      <c r="BB113" t="s">
        <v>214</v>
      </c>
      <c r="BC113" t="b">
        <v>1</v>
      </c>
      <c r="BD113" t="b">
        <v>1</v>
      </c>
      <c r="BE113" t="b">
        <v>1</v>
      </c>
      <c r="BF113" t="s">
        <v>396</v>
      </c>
      <c r="BG113" t="s">
        <v>6839</v>
      </c>
      <c r="BI113" t="b">
        <v>0</v>
      </c>
      <c r="BJ113">
        <v>0</v>
      </c>
      <c r="BK113">
        <v>0</v>
      </c>
      <c r="BL113">
        <v>0</v>
      </c>
      <c r="BM113">
        <v>0</v>
      </c>
      <c r="BN113">
        <v>60</v>
      </c>
      <c r="BO113">
        <v>21</v>
      </c>
      <c r="BP113">
        <v>2</v>
      </c>
      <c r="BS113" t="s">
        <v>6843</v>
      </c>
      <c r="BT113" t="s">
        <v>6844</v>
      </c>
      <c r="BU113">
        <v>0.90200000000000002</v>
      </c>
      <c r="BV113" t="s">
        <v>266</v>
      </c>
      <c r="BW113" t="s">
        <v>267</v>
      </c>
      <c r="BX113" t="s">
        <v>268</v>
      </c>
      <c r="BY113" t="s">
        <v>269</v>
      </c>
      <c r="BZ113" t="s">
        <v>270</v>
      </c>
      <c r="CA113" t="s">
        <v>269</v>
      </c>
      <c r="CB113">
        <v>1</v>
      </c>
      <c r="CC113" t="s">
        <v>6833</v>
      </c>
      <c r="CD113" t="s">
        <v>6839</v>
      </c>
      <c r="CE113" t="s">
        <v>6840</v>
      </c>
      <c r="CF113" t="s">
        <v>6841</v>
      </c>
      <c r="CG113" t="s">
        <v>6842</v>
      </c>
      <c r="CH113" t="s">
        <v>6842</v>
      </c>
      <c r="CI113">
        <v>1</v>
      </c>
      <c r="CJ113">
        <v>0</v>
      </c>
      <c r="CK113">
        <v>0</v>
      </c>
      <c r="CL113">
        <v>1</v>
      </c>
      <c r="CQ113" t="s">
        <v>211</v>
      </c>
      <c r="CT113" t="s">
        <v>214</v>
      </c>
      <c r="CU113">
        <v>1</v>
      </c>
      <c r="CV113">
        <v>1</v>
      </c>
      <c r="DL113" t="s">
        <v>6845</v>
      </c>
      <c r="DN113" t="s">
        <v>400</v>
      </c>
      <c r="DO113" t="s">
        <v>6846</v>
      </c>
      <c r="DP113" t="s">
        <v>6847</v>
      </c>
      <c r="DQ113" t="s">
        <v>757</v>
      </c>
      <c r="DR113" t="s">
        <v>6848</v>
      </c>
      <c r="DS113" t="s">
        <v>6849</v>
      </c>
      <c r="DT113" t="s">
        <v>6850</v>
      </c>
      <c r="DU113" t="s">
        <v>6851</v>
      </c>
      <c r="DV113" t="s">
        <v>6852</v>
      </c>
      <c r="DW113" t="s">
        <v>6853</v>
      </c>
      <c r="ED113" t="s">
        <v>6843</v>
      </c>
      <c r="EE113" t="s">
        <v>6844</v>
      </c>
      <c r="EF113">
        <v>0.90200000000000002</v>
      </c>
      <c r="EG113" t="s">
        <v>266</v>
      </c>
      <c r="EH113" t="s">
        <v>267</v>
      </c>
      <c r="EI113" t="s">
        <v>268</v>
      </c>
      <c r="EJ113" t="s">
        <v>269</v>
      </c>
      <c r="EK113" t="s">
        <v>270</v>
      </c>
      <c r="EL113" t="s">
        <v>269</v>
      </c>
      <c r="EM113" t="s">
        <v>6854</v>
      </c>
      <c r="EN113" t="s">
        <v>6855</v>
      </c>
      <c r="EO113" t="s">
        <v>6856</v>
      </c>
      <c r="EP113" t="s">
        <v>6857</v>
      </c>
      <c r="EQ113" t="s">
        <v>6858</v>
      </c>
      <c r="ER113" t="s">
        <v>6859</v>
      </c>
      <c r="ES113" t="s">
        <v>6860</v>
      </c>
      <c r="ET113" t="s">
        <v>6861</v>
      </c>
      <c r="EZ113" t="b">
        <v>1</v>
      </c>
      <c r="FA113" t="s">
        <v>6833</v>
      </c>
      <c r="FB113" t="s">
        <v>6839</v>
      </c>
      <c r="FE113" t="s">
        <v>214</v>
      </c>
      <c r="FF113" t="b">
        <v>1</v>
      </c>
      <c r="FG113" t="b">
        <v>1</v>
      </c>
      <c r="FH113" t="s">
        <v>6840</v>
      </c>
      <c r="FI113" t="s">
        <v>6841</v>
      </c>
      <c r="FJ113" t="s">
        <v>6842</v>
      </c>
      <c r="FK113" t="s">
        <v>6842</v>
      </c>
      <c r="FL113" t="b">
        <v>1</v>
      </c>
      <c r="FM113" t="b">
        <v>0</v>
      </c>
      <c r="FN113" t="b">
        <v>0</v>
      </c>
      <c r="FO113" t="b">
        <v>1</v>
      </c>
      <c r="FT113" t="s">
        <v>211</v>
      </c>
      <c r="FV113" t="s">
        <v>6862</v>
      </c>
      <c r="FW113" t="s">
        <v>6863</v>
      </c>
      <c r="FX113">
        <v>0.46</v>
      </c>
      <c r="GD113" t="s">
        <v>6864</v>
      </c>
    </row>
    <row r="114" spans="1:186" x14ac:dyDescent="0.2">
      <c r="A114">
        <v>354</v>
      </c>
      <c r="B114" t="s">
        <v>6865</v>
      </c>
      <c r="C114" t="s">
        <v>6866</v>
      </c>
      <c r="D114" t="s">
        <v>6867</v>
      </c>
      <c r="E114" t="s">
        <v>6867</v>
      </c>
      <c r="F114">
        <v>0.46855465000000002</v>
      </c>
      <c r="G114">
        <v>2023</v>
      </c>
      <c r="H114" t="s">
        <v>6868</v>
      </c>
      <c r="I114" t="s">
        <v>190</v>
      </c>
      <c r="J114" t="s">
        <v>191</v>
      </c>
      <c r="K114" t="s">
        <v>192</v>
      </c>
      <c r="L114" t="s">
        <v>193</v>
      </c>
      <c r="M114">
        <v>1</v>
      </c>
      <c r="N114">
        <v>1</v>
      </c>
      <c r="O114" t="s">
        <v>6869</v>
      </c>
      <c r="P114" t="s">
        <v>6870</v>
      </c>
      <c r="S114">
        <v>0</v>
      </c>
      <c r="T114" t="b">
        <v>1</v>
      </c>
      <c r="U114" t="s">
        <v>196</v>
      </c>
      <c r="V114">
        <v>0</v>
      </c>
      <c r="W114" t="b">
        <v>0</v>
      </c>
      <c r="X114" t="b">
        <v>0</v>
      </c>
      <c r="Y114">
        <v>1</v>
      </c>
      <c r="AB114">
        <v>28</v>
      </c>
      <c r="AC114" t="s">
        <v>6871</v>
      </c>
      <c r="AD114" t="s">
        <v>6872</v>
      </c>
      <c r="AE114" t="s">
        <v>6873</v>
      </c>
      <c r="AF114" t="s">
        <v>6874</v>
      </c>
      <c r="AG114" t="s">
        <v>2912</v>
      </c>
      <c r="AH114" t="s">
        <v>6865</v>
      </c>
      <c r="AI114" t="s">
        <v>6866</v>
      </c>
      <c r="AJ114" t="b">
        <v>1</v>
      </c>
      <c r="AK114" t="s">
        <v>6866</v>
      </c>
      <c r="AL114" t="s">
        <v>6875</v>
      </c>
      <c r="AM114" t="s">
        <v>6876</v>
      </c>
      <c r="AN114" t="s">
        <v>6877</v>
      </c>
      <c r="AO114" t="s">
        <v>6878</v>
      </c>
      <c r="AP114" t="s">
        <v>6878</v>
      </c>
      <c r="AQ114">
        <v>1</v>
      </c>
      <c r="AR114">
        <v>0</v>
      </c>
      <c r="AS114">
        <v>0</v>
      </c>
      <c r="AT114">
        <v>0</v>
      </c>
      <c r="AY114" t="s">
        <v>211</v>
      </c>
      <c r="AZ114" t="s">
        <v>2128</v>
      </c>
      <c r="BA114" t="s">
        <v>2129</v>
      </c>
      <c r="BB114" t="s">
        <v>214</v>
      </c>
      <c r="BC114" t="b">
        <v>1</v>
      </c>
      <c r="BD114" t="b">
        <v>1</v>
      </c>
      <c r="BE114" t="b">
        <v>1</v>
      </c>
      <c r="BF114" t="s">
        <v>396</v>
      </c>
      <c r="BG114" t="s">
        <v>6875</v>
      </c>
      <c r="BI114" t="b">
        <v>0</v>
      </c>
      <c r="BJ114">
        <v>0</v>
      </c>
      <c r="BK114">
        <v>0</v>
      </c>
      <c r="BL114">
        <v>0</v>
      </c>
      <c r="BM114">
        <v>0</v>
      </c>
      <c r="BN114">
        <v>67</v>
      </c>
      <c r="BO114">
        <v>6</v>
      </c>
      <c r="BP114">
        <v>1</v>
      </c>
      <c r="BQ114">
        <v>14</v>
      </c>
      <c r="BR114">
        <v>24</v>
      </c>
      <c r="BS114" t="s">
        <v>6879</v>
      </c>
      <c r="BT114" t="s">
        <v>6880</v>
      </c>
      <c r="BU114">
        <v>0.95909999999999995</v>
      </c>
      <c r="BV114" t="s">
        <v>218</v>
      </c>
      <c r="BW114" t="s">
        <v>219</v>
      </c>
      <c r="BX114" t="s">
        <v>220</v>
      </c>
      <c r="BY114" t="s">
        <v>221</v>
      </c>
      <c r="BZ114" t="s">
        <v>222</v>
      </c>
      <c r="CA114" t="s">
        <v>223</v>
      </c>
      <c r="CB114">
        <v>1</v>
      </c>
      <c r="CC114" t="s">
        <v>6866</v>
      </c>
      <c r="CD114" t="s">
        <v>6875</v>
      </c>
      <c r="CE114" t="s">
        <v>6876</v>
      </c>
      <c r="CF114" t="s">
        <v>6877</v>
      </c>
      <c r="CG114" t="s">
        <v>6878</v>
      </c>
      <c r="CH114" t="s">
        <v>6878</v>
      </c>
      <c r="CI114">
        <v>1</v>
      </c>
      <c r="CJ114">
        <v>0</v>
      </c>
      <c r="CK114">
        <v>0</v>
      </c>
      <c r="CL114">
        <v>0</v>
      </c>
      <c r="CQ114" t="s">
        <v>211</v>
      </c>
      <c r="CR114" t="s">
        <v>2128</v>
      </c>
      <c r="CS114" t="s">
        <v>2129</v>
      </c>
      <c r="CT114" t="s">
        <v>214</v>
      </c>
      <c r="CU114">
        <v>1</v>
      </c>
      <c r="CV114">
        <v>1</v>
      </c>
      <c r="DL114" t="s">
        <v>6881</v>
      </c>
      <c r="DN114" t="s">
        <v>400</v>
      </c>
      <c r="DO114" t="s">
        <v>6882</v>
      </c>
      <c r="DP114" t="s">
        <v>6883</v>
      </c>
      <c r="DQ114" t="s">
        <v>482</v>
      </c>
      <c r="DR114" t="s">
        <v>6884</v>
      </c>
      <c r="DS114" t="s">
        <v>6885</v>
      </c>
      <c r="DT114" t="s">
        <v>6886</v>
      </c>
      <c r="DU114" t="s">
        <v>6887</v>
      </c>
      <c r="DV114" t="s">
        <v>6884</v>
      </c>
      <c r="DW114" t="s">
        <v>6888</v>
      </c>
      <c r="ED114" t="s">
        <v>6889</v>
      </c>
      <c r="EE114" t="s">
        <v>6890</v>
      </c>
      <c r="EF114" t="s">
        <v>6891</v>
      </c>
      <c r="EG114" t="s">
        <v>6892</v>
      </c>
      <c r="EH114" t="s">
        <v>6893</v>
      </c>
      <c r="EI114" t="s">
        <v>6894</v>
      </c>
      <c r="EJ114" t="s">
        <v>6895</v>
      </c>
      <c r="EK114" t="s">
        <v>1155</v>
      </c>
      <c r="EL114" t="s">
        <v>1156</v>
      </c>
      <c r="EM114" t="s">
        <v>6896</v>
      </c>
      <c r="EN114" t="s">
        <v>6897</v>
      </c>
      <c r="EO114">
        <v>0.67613869999999998</v>
      </c>
      <c r="EP114" t="s">
        <v>6898</v>
      </c>
      <c r="EQ114" t="s">
        <v>6899</v>
      </c>
      <c r="ER114" t="s">
        <v>6900</v>
      </c>
      <c r="ES114" t="s">
        <v>6901</v>
      </c>
      <c r="ET114" t="s">
        <v>6902</v>
      </c>
      <c r="EZ114" t="b">
        <v>1</v>
      </c>
      <c r="FA114" t="s">
        <v>6866</v>
      </c>
      <c r="FB114" t="s">
        <v>6875</v>
      </c>
      <c r="FC114" t="s">
        <v>2128</v>
      </c>
      <c r="FD114" t="s">
        <v>2129</v>
      </c>
      <c r="FE114" t="s">
        <v>214</v>
      </c>
      <c r="FF114" t="b">
        <v>1</v>
      </c>
      <c r="FG114" t="b">
        <v>1</v>
      </c>
      <c r="FH114" t="s">
        <v>6876</v>
      </c>
      <c r="FI114" t="s">
        <v>6877</v>
      </c>
      <c r="FJ114" t="s">
        <v>6878</v>
      </c>
      <c r="FK114" t="s">
        <v>6878</v>
      </c>
      <c r="FL114" t="b">
        <v>1</v>
      </c>
      <c r="FM114" t="b">
        <v>0</v>
      </c>
      <c r="FN114" t="b">
        <v>0</v>
      </c>
      <c r="FO114" t="b">
        <v>0</v>
      </c>
      <c r="FT114" t="s">
        <v>211</v>
      </c>
      <c r="GD114" t="s">
        <v>6903</v>
      </c>
    </row>
    <row r="115" spans="1:186" x14ac:dyDescent="0.2">
      <c r="A115">
        <v>355</v>
      </c>
      <c r="B115" t="s">
        <v>6904</v>
      </c>
      <c r="C115" t="s">
        <v>6905</v>
      </c>
      <c r="D115" t="s">
        <v>6906</v>
      </c>
      <c r="E115" t="s">
        <v>6906</v>
      </c>
      <c r="F115">
        <v>0.46844989999999997</v>
      </c>
      <c r="G115">
        <v>2023</v>
      </c>
      <c r="H115" t="s">
        <v>6907</v>
      </c>
      <c r="I115" t="s">
        <v>190</v>
      </c>
      <c r="J115" t="s">
        <v>191</v>
      </c>
      <c r="K115" t="s">
        <v>192</v>
      </c>
      <c r="L115" t="s">
        <v>1217</v>
      </c>
      <c r="M115">
        <v>2</v>
      </c>
      <c r="N115">
        <v>2</v>
      </c>
      <c r="S115">
        <v>0.32</v>
      </c>
      <c r="T115" t="b">
        <v>1</v>
      </c>
      <c r="U115" t="s">
        <v>196</v>
      </c>
      <c r="V115">
        <v>1</v>
      </c>
      <c r="W115" t="b">
        <v>0</v>
      </c>
      <c r="X115" t="b">
        <v>0</v>
      </c>
      <c r="Y115">
        <v>3</v>
      </c>
      <c r="AB115">
        <v>31</v>
      </c>
      <c r="AC115" t="s">
        <v>6908</v>
      </c>
      <c r="AD115" t="s">
        <v>6909</v>
      </c>
      <c r="AE115" t="s">
        <v>6910</v>
      </c>
      <c r="AF115" t="s">
        <v>6911</v>
      </c>
      <c r="AG115" t="s">
        <v>6912</v>
      </c>
      <c r="AH115" t="s">
        <v>6904</v>
      </c>
      <c r="AI115" t="s">
        <v>6905</v>
      </c>
      <c r="AJ115" t="b">
        <v>1</v>
      </c>
      <c r="AK115" t="s">
        <v>6905</v>
      </c>
      <c r="AL115" t="s">
        <v>6913</v>
      </c>
      <c r="AM115" t="s">
        <v>6914</v>
      </c>
      <c r="AN115" t="s">
        <v>6915</v>
      </c>
      <c r="AO115" t="s">
        <v>6916</v>
      </c>
      <c r="AP115" t="s">
        <v>6916</v>
      </c>
      <c r="AQ115">
        <v>1</v>
      </c>
      <c r="AR115">
        <v>1</v>
      </c>
      <c r="AS115">
        <v>0</v>
      </c>
      <c r="AT115">
        <v>1</v>
      </c>
      <c r="AU115" t="s">
        <v>6917</v>
      </c>
      <c r="AV115" t="s">
        <v>6918</v>
      </c>
      <c r="AW115" t="s">
        <v>6917</v>
      </c>
      <c r="AX115" t="s">
        <v>6918</v>
      </c>
      <c r="AY115" t="s">
        <v>211</v>
      </c>
      <c r="AZ115" t="s">
        <v>212</v>
      </c>
      <c r="BA115" t="s">
        <v>213</v>
      </c>
      <c r="BB115" t="s">
        <v>214</v>
      </c>
      <c r="BC115" t="b">
        <v>1</v>
      </c>
      <c r="BD115" t="b">
        <v>1</v>
      </c>
      <c r="BE115" t="b">
        <v>1</v>
      </c>
      <c r="BF115" t="s">
        <v>1450</v>
      </c>
      <c r="BG115" t="s">
        <v>6913</v>
      </c>
      <c r="BI115" t="b">
        <v>1</v>
      </c>
      <c r="BJ115">
        <v>0.48119899999999999</v>
      </c>
      <c r="BK115">
        <v>0</v>
      </c>
      <c r="BL115">
        <v>0</v>
      </c>
      <c r="BM115">
        <v>67</v>
      </c>
      <c r="BN115">
        <v>78</v>
      </c>
      <c r="BO115">
        <v>2023</v>
      </c>
      <c r="BS115" t="s">
        <v>1174</v>
      </c>
      <c r="BT115" t="s">
        <v>1175</v>
      </c>
      <c r="BU115">
        <v>0.99950000000000006</v>
      </c>
      <c r="BV115" t="s">
        <v>1176</v>
      </c>
      <c r="BW115" t="s">
        <v>1177</v>
      </c>
      <c r="BX115" t="s">
        <v>220</v>
      </c>
      <c r="BY115" t="s">
        <v>221</v>
      </c>
      <c r="BZ115" t="s">
        <v>222</v>
      </c>
      <c r="CA115" t="s">
        <v>223</v>
      </c>
      <c r="CB115">
        <v>1</v>
      </c>
      <c r="CC115" t="s">
        <v>6905</v>
      </c>
      <c r="CD115" t="s">
        <v>6913</v>
      </c>
      <c r="CE115" t="s">
        <v>6914</v>
      </c>
      <c r="CF115" t="s">
        <v>6915</v>
      </c>
      <c r="CG115" t="s">
        <v>6916</v>
      </c>
      <c r="CH115" t="s">
        <v>6916</v>
      </c>
      <c r="CI115">
        <v>1</v>
      </c>
      <c r="CJ115">
        <v>1</v>
      </c>
      <c r="CK115">
        <v>0</v>
      </c>
      <c r="CL115">
        <v>1</v>
      </c>
      <c r="CM115" t="s">
        <v>6917</v>
      </c>
      <c r="CN115" t="s">
        <v>6918</v>
      </c>
      <c r="CO115" t="s">
        <v>6917</v>
      </c>
      <c r="CP115" t="s">
        <v>6918</v>
      </c>
      <c r="CQ115" t="s">
        <v>211</v>
      </c>
      <c r="CR115" t="s">
        <v>212</v>
      </c>
      <c r="CS115" t="s">
        <v>213</v>
      </c>
      <c r="CT115" t="s">
        <v>214</v>
      </c>
      <c r="CU115">
        <v>1</v>
      </c>
      <c r="CV115">
        <v>1</v>
      </c>
      <c r="CY115">
        <v>0</v>
      </c>
      <c r="CZ115" t="s">
        <v>447</v>
      </c>
      <c r="DA115">
        <v>0</v>
      </c>
      <c r="DB115" t="s">
        <v>398</v>
      </c>
      <c r="DL115" t="s">
        <v>6919</v>
      </c>
      <c r="DN115" t="s">
        <v>449</v>
      </c>
      <c r="DO115" t="s">
        <v>6920</v>
      </c>
      <c r="DP115" t="s">
        <v>6921</v>
      </c>
      <c r="DQ115" t="s">
        <v>857</v>
      </c>
      <c r="DR115" t="s">
        <v>6922</v>
      </c>
      <c r="DS115" t="s">
        <v>6923</v>
      </c>
      <c r="DT115" t="s">
        <v>6924</v>
      </c>
      <c r="DU115" t="s">
        <v>6925</v>
      </c>
      <c r="DV115" t="s">
        <v>6922</v>
      </c>
      <c r="DW115" t="s">
        <v>6926</v>
      </c>
      <c r="ED115" t="s">
        <v>6927</v>
      </c>
      <c r="EE115" t="s">
        <v>6928</v>
      </c>
      <c r="EF115" t="s">
        <v>6929</v>
      </c>
      <c r="EG115" t="s">
        <v>6930</v>
      </c>
      <c r="EH115" t="s">
        <v>6931</v>
      </c>
      <c r="EI115" t="s">
        <v>6932</v>
      </c>
      <c r="EJ115" t="s">
        <v>6933</v>
      </c>
      <c r="EK115" t="s">
        <v>6934</v>
      </c>
      <c r="EL115" t="s">
        <v>6935</v>
      </c>
      <c r="EM115" t="s">
        <v>6936</v>
      </c>
      <c r="EN115" t="s">
        <v>6937</v>
      </c>
      <c r="EO115">
        <v>0.70872089999999999</v>
      </c>
      <c r="EP115" t="s">
        <v>6938</v>
      </c>
      <c r="EQ115" t="s">
        <v>6939</v>
      </c>
      <c r="ER115" t="s">
        <v>6940</v>
      </c>
      <c r="ES115" t="s">
        <v>6941</v>
      </c>
      <c r="ET115" t="s">
        <v>6942</v>
      </c>
      <c r="EZ115" t="s">
        <v>403</v>
      </c>
      <c r="FA115" t="s">
        <v>6943</v>
      </c>
      <c r="FB115" t="s">
        <v>6944</v>
      </c>
      <c r="FC115" t="s">
        <v>6945</v>
      </c>
      <c r="FD115" t="s">
        <v>6946</v>
      </c>
      <c r="FE115" t="s">
        <v>6947</v>
      </c>
      <c r="FF115" t="s">
        <v>482</v>
      </c>
      <c r="FG115" t="s">
        <v>482</v>
      </c>
      <c r="FH115" t="s">
        <v>6948</v>
      </c>
      <c r="FI115" t="s">
        <v>6949</v>
      </c>
      <c r="FJ115" t="s">
        <v>6950</v>
      </c>
      <c r="FK115" t="s">
        <v>6950</v>
      </c>
      <c r="FL115" t="s">
        <v>403</v>
      </c>
      <c r="FM115" t="s">
        <v>482</v>
      </c>
      <c r="FN115" t="s">
        <v>757</v>
      </c>
      <c r="FO115" t="s">
        <v>482</v>
      </c>
      <c r="FP115" t="s">
        <v>6951</v>
      </c>
      <c r="FQ115" t="s">
        <v>6952</v>
      </c>
      <c r="FR115" t="s">
        <v>6951</v>
      </c>
      <c r="FS115" t="s">
        <v>6952</v>
      </c>
      <c r="FT115" t="s">
        <v>485</v>
      </c>
      <c r="FU115" t="s">
        <v>486</v>
      </c>
      <c r="FV115" t="s">
        <v>487</v>
      </c>
      <c r="FW115" t="s">
        <v>488</v>
      </c>
      <c r="FX115">
        <v>0.48</v>
      </c>
      <c r="GD115" t="s">
        <v>6953</v>
      </c>
    </row>
    <row r="116" spans="1:186" x14ac:dyDescent="0.2">
      <c r="A116">
        <v>356</v>
      </c>
      <c r="B116" t="s">
        <v>6954</v>
      </c>
      <c r="C116" t="s">
        <v>6955</v>
      </c>
      <c r="D116" t="s">
        <v>6956</v>
      </c>
      <c r="E116" t="s">
        <v>6956</v>
      </c>
      <c r="F116">
        <v>0.46553272000000001</v>
      </c>
      <c r="G116">
        <v>2024</v>
      </c>
      <c r="H116" t="s">
        <v>6957</v>
      </c>
      <c r="I116" t="s">
        <v>190</v>
      </c>
      <c r="J116" t="s">
        <v>191</v>
      </c>
      <c r="K116" t="s">
        <v>192</v>
      </c>
      <c r="L116" t="s">
        <v>193</v>
      </c>
      <c r="M116">
        <v>1</v>
      </c>
      <c r="N116">
        <v>1</v>
      </c>
      <c r="S116">
        <v>3.1640000000000001</v>
      </c>
      <c r="T116" t="b">
        <v>1</v>
      </c>
      <c r="U116" t="s">
        <v>196</v>
      </c>
      <c r="V116">
        <v>1</v>
      </c>
      <c r="W116" t="b">
        <v>0</v>
      </c>
      <c r="X116" t="b">
        <v>0</v>
      </c>
      <c r="Y116">
        <v>2</v>
      </c>
      <c r="AB116">
        <v>53</v>
      </c>
      <c r="AC116" t="s">
        <v>6958</v>
      </c>
      <c r="AD116" t="s">
        <v>6959</v>
      </c>
      <c r="AE116" t="s">
        <v>6960</v>
      </c>
      <c r="AF116" t="s">
        <v>6961</v>
      </c>
      <c r="AG116" t="s">
        <v>6962</v>
      </c>
      <c r="AH116" t="s">
        <v>6954</v>
      </c>
      <c r="AI116" t="s">
        <v>6955</v>
      </c>
      <c r="AJ116" t="b">
        <v>1</v>
      </c>
      <c r="AK116" t="s">
        <v>6955</v>
      </c>
      <c r="AL116" t="s">
        <v>6963</v>
      </c>
      <c r="AM116" t="s">
        <v>6964</v>
      </c>
      <c r="AN116" t="s">
        <v>6965</v>
      </c>
      <c r="AO116" t="s">
        <v>6966</v>
      </c>
      <c r="AP116" t="s">
        <v>6967</v>
      </c>
      <c r="AQ116">
        <v>1</v>
      </c>
      <c r="AR116">
        <v>1</v>
      </c>
      <c r="AS116">
        <v>1</v>
      </c>
      <c r="AT116">
        <v>0</v>
      </c>
      <c r="AU116" t="s">
        <v>5972</v>
      </c>
      <c r="AV116" t="s">
        <v>5973</v>
      </c>
      <c r="AW116" t="s">
        <v>5972</v>
      </c>
      <c r="AX116" t="s">
        <v>5973</v>
      </c>
      <c r="AY116" t="s">
        <v>211</v>
      </c>
      <c r="AZ116" t="s">
        <v>212</v>
      </c>
      <c r="BA116" t="s">
        <v>213</v>
      </c>
      <c r="BB116" t="s">
        <v>214</v>
      </c>
      <c r="BC116" t="b">
        <v>1</v>
      </c>
      <c r="BD116" t="b">
        <v>1</v>
      </c>
      <c r="BE116" t="b">
        <v>1</v>
      </c>
      <c r="BF116" t="s">
        <v>396</v>
      </c>
      <c r="BG116" t="s">
        <v>6963</v>
      </c>
      <c r="BI116" t="b">
        <v>1</v>
      </c>
      <c r="BJ116">
        <v>0.86516099999999996</v>
      </c>
      <c r="BK116">
        <v>0</v>
      </c>
      <c r="BL116">
        <v>0</v>
      </c>
      <c r="BM116">
        <v>83</v>
      </c>
      <c r="BN116">
        <v>92</v>
      </c>
      <c r="BO116">
        <v>16</v>
      </c>
      <c r="BP116">
        <v>1</v>
      </c>
      <c r="BS116" t="s">
        <v>6968</v>
      </c>
      <c r="BT116" t="s">
        <v>6969</v>
      </c>
      <c r="BU116">
        <v>0.876</v>
      </c>
      <c r="BV116" t="s">
        <v>625</v>
      </c>
      <c r="BW116" t="s">
        <v>626</v>
      </c>
      <c r="BX116" t="s">
        <v>550</v>
      </c>
      <c r="BY116" t="s">
        <v>551</v>
      </c>
      <c r="BZ116" t="s">
        <v>270</v>
      </c>
      <c r="CA116" t="s">
        <v>269</v>
      </c>
      <c r="CB116">
        <v>1</v>
      </c>
      <c r="CC116" t="s">
        <v>6955</v>
      </c>
      <c r="CD116" t="s">
        <v>6963</v>
      </c>
      <c r="CE116" t="s">
        <v>6964</v>
      </c>
      <c r="CF116" t="s">
        <v>6965</v>
      </c>
      <c r="CG116" t="s">
        <v>6966</v>
      </c>
      <c r="CH116" t="s">
        <v>6967</v>
      </c>
      <c r="CI116">
        <v>1</v>
      </c>
      <c r="CJ116">
        <v>1</v>
      </c>
      <c r="CK116">
        <v>1</v>
      </c>
      <c r="CL116">
        <v>0</v>
      </c>
      <c r="CM116" t="s">
        <v>5972</v>
      </c>
      <c r="CN116" t="s">
        <v>5973</v>
      </c>
      <c r="CO116" t="s">
        <v>5972</v>
      </c>
      <c r="CP116" t="s">
        <v>5973</v>
      </c>
      <c r="CQ116" t="s">
        <v>211</v>
      </c>
      <c r="CR116" t="s">
        <v>212</v>
      </c>
      <c r="CS116" t="s">
        <v>213</v>
      </c>
      <c r="CT116" t="s">
        <v>214</v>
      </c>
      <c r="CU116">
        <v>1</v>
      </c>
      <c r="CV116">
        <v>1</v>
      </c>
      <c r="CY116">
        <v>15360</v>
      </c>
      <c r="CZ116" t="s">
        <v>5976</v>
      </c>
      <c r="DA116">
        <v>834</v>
      </c>
      <c r="DB116" t="s">
        <v>398</v>
      </c>
      <c r="DC116">
        <v>15360</v>
      </c>
      <c r="DD116" t="s">
        <v>5976</v>
      </c>
      <c r="DE116">
        <v>834</v>
      </c>
      <c r="DF116" t="s">
        <v>398</v>
      </c>
      <c r="DL116" t="s">
        <v>6970</v>
      </c>
      <c r="DN116" t="s">
        <v>588</v>
      </c>
      <c r="DO116" t="s">
        <v>6971</v>
      </c>
      <c r="DP116" t="s">
        <v>3904</v>
      </c>
      <c r="DQ116" t="s">
        <v>590</v>
      </c>
      <c r="DR116" t="s">
        <v>6972</v>
      </c>
      <c r="DS116" t="s">
        <v>6973</v>
      </c>
      <c r="DT116" t="s">
        <v>6974</v>
      </c>
      <c r="DU116" t="s">
        <v>6975</v>
      </c>
      <c r="DV116" t="s">
        <v>6976</v>
      </c>
      <c r="DW116" t="s">
        <v>6977</v>
      </c>
      <c r="ED116" t="s">
        <v>6968</v>
      </c>
      <c r="EE116" t="s">
        <v>6969</v>
      </c>
      <c r="EF116">
        <v>0.876</v>
      </c>
      <c r="EG116" t="s">
        <v>625</v>
      </c>
      <c r="EH116" t="s">
        <v>626</v>
      </c>
      <c r="EI116" t="s">
        <v>550</v>
      </c>
      <c r="EJ116" t="s">
        <v>551</v>
      </c>
      <c r="EK116" t="s">
        <v>270</v>
      </c>
      <c r="EL116" t="s">
        <v>269</v>
      </c>
      <c r="EM116" t="s">
        <v>6978</v>
      </c>
      <c r="EN116" t="s">
        <v>6979</v>
      </c>
      <c r="EO116">
        <v>0.96394765000000004</v>
      </c>
      <c r="EP116" t="s">
        <v>6980</v>
      </c>
      <c r="EQ116" t="s">
        <v>6981</v>
      </c>
      <c r="ER116" t="s">
        <v>6982</v>
      </c>
      <c r="ES116" t="s">
        <v>6983</v>
      </c>
      <c r="ET116" t="s">
        <v>6984</v>
      </c>
      <c r="EZ116" t="s">
        <v>654</v>
      </c>
      <c r="FA116" t="s">
        <v>6985</v>
      </c>
      <c r="FB116" t="s">
        <v>6986</v>
      </c>
      <c r="FC116" t="s">
        <v>1319</v>
      </c>
      <c r="FD116" t="s">
        <v>1320</v>
      </c>
      <c r="FE116" t="s">
        <v>1393</v>
      </c>
      <c r="FF116" t="s">
        <v>665</v>
      </c>
      <c r="FG116" t="s">
        <v>665</v>
      </c>
      <c r="FH116" t="s">
        <v>6987</v>
      </c>
      <c r="FI116" t="s">
        <v>6988</v>
      </c>
      <c r="FJ116" t="s">
        <v>6989</v>
      </c>
      <c r="FK116" t="s">
        <v>6990</v>
      </c>
      <c r="FL116" t="s">
        <v>654</v>
      </c>
      <c r="FM116" t="s">
        <v>665</v>
      </c>
      <c r="FN116" t="s">
        <v>665</v>
      </c>
      <c r="FO116" t="s">
        <v>590</v>
      </c>
      <c r="FP116" t="s">
        <v>6991</v>
      </c>
      <c r="FQ116" t="s">
        <v>6992</v>
      </c>
      <c r="FR116" t="s">
        <v>6991</v>
      </c>
      <c r="FS116" t="s">
        <v>6992</v>
      </c>
      <c r="FT116" t="s">
        <v>668</v>
      </c>
      <c r="FU116" t="s">
        <v>669</v>
      </c>
      <c r="GB116">
        <v>2024</v>
      </c>
      <c r="GC116">
        <v>1</v>
      </c>
      <c r="GD116" t="s">
        <v>6993</v>
      </c>
    </row>
    <row r="117" spans="1:186" x14ac:dyDescent="0.2">
      <c r="A117">
        <v>357</v>
      </c>
      <c r="B117" t="s">
        <v>6994</v>
      </c>
      <c r="C117" t="s">
        <v>6995</v>
      </c>
      <c r="D117" t="s">
        <v>6996</v>
      </c>
      <c r="E117" t="s">
        <v>6996</v>
      </c>
      <c r="F117">
        <v>0.46256429999999998</v>
      </c>
      <c r="G117">
        <v>2018</v>
      </c>
      <c r="H117" t="s">
        <v>6997</v>
      </c>
      <c r="I117" t="s">
        <v>190</v>
      </c>
      <c r="J117" t="s">
        <v>191</v>
      </c>
      <c r="K117" t="s">
        <v>192</v>
      </c>
      <c r="L117" t="s">
        <v>193</v>
      </c>
      <c r="M117">
        <v>1</v>
      </c>
      <c r="N117">
        <v>1</v>
      </c>
      <c r="O117" t="s">
        <v>6998</v>
      </c>
      <c r="S117">
        <v>0</v>
      </c>
      <c r="T117" t="b">
        <v>1</v>
      </c>
      <c r="U117" t="s">
        <v>196</v>
      </c>
      <c r="V117">
        <v>1</v>
      </c>
      <c r="W117" t="b">
        <v>0</v>
      </c>
      <c r="X117" t="b">
        <v>0</v>
      </c>
      <c r="Y117">
        <v>1</v>
      </c>
      <c r="AB117">
        <v>19</v>
      </c>
      <c r="AC117" t="s">
        <v>6999</v>
      </c>
      <c r="AD117" t="s">
        <v>7000</v>
      </c>
      <c r="AE117" t="s">
        <v>7001</v>
      </c>
      <c r="AF117" t="s">
        <v>7002</v>
      </c>
      <c r="AG117" t="s">
        <v>7003</v>
      </c>
      <c r="AH117" t="s">
        <v>6994</v>
      </c>
      <c r="AI117" t="s">
        <v>6995</v>
      </c>
      <c r="AJ117" t="b">
        <v>1</v>
      </c>
      <c r="AK117" t="s">
        <v>6995</v>
      </c>
      <c r="AL117" t="s">
        <v>7004</v>
      </c>
      <c r="AM117" t="s">
        <v>7005</v>
      </c>
      <c r="AN117" t="s">
        <v>7006</v>
      </c>
      <c r="AO117" t="s">
        <v>7007</v>
      </c>
      <c r="AP117" t="s">
        <v>7007</v>
      </c>
      <c r="AQ117">
        <v>1</v>
      </c>
      <c r="AR117">
        <v>0</v>
      </c>
      <c r="AS117">
        <v>0</v>
      </c>
      <c r="AT117">
        <v>1</v>
      </c>
      <c r="AY117" t="s">
        <v>211</v>
      </c>
      <c r="AZ117" t="s">
        <v>212</v>
      </c>
      <c r="BA117" t="s">
        <v>213</v>
      </c>
      <c r="BB117" t="s">
        <v>214</v>
      </c>
      <c r="BC117" t="b">
        <v>1</v>
      </c>
      <c r="BD117" t="b">
        <v>1</v>
      </c>
      <c r="BE117" t="b">
        <v>1</v>
      </c>
      <c r="BF117" t="s">
        <v>215</v>
      </c>
      <c r="BG117" t="s">
        <v>7004</v>
      </c>
      <c r="BI117" t="b">
        <v>0</v>
      </c>
      <c r="BJ117">
        <v>0.49168699999999999</v>
      </c>
      <c r="BK117">
        <v>0</v>
      </c>
      <c r="BL117">
        <v>0</v>
      </c>
      <c r="BM117">
        <v>62</v>
      </c>
      <c r="BN117">
        <v>70</v>
      </c>
      <c r="BO117">
        <v>4</v>
      </c>
      <c r="BP117">
        <v>1</v>
      </c>
      <c r="BQ117">
        <v>81</v>
      </c>
      <c r="BR117">
        <v>100</v>
      </c>
      <c r="BS117" t="s">
        <v>4362</v>
      </c>
      <c r="BT117" t="s">
        <v>4363</v>
      </c>
      <c r="BU117">
        <v>0.93510000000000004</v>
      </c>
      <c r="BV117" t="s">
        <v>4364</v>
      </c>
      <c r="BW117" t="s">
        <v>4365</v>
      </c>
      <c r="BX117" t="s">
        <v>1235</v>
      </c>
      <c r="BY117" t="s">
        <v>1236</v>
      </c>
      <c r="BZ117" t="s">
        <v>222</v>
      </c>
      <c r="CA117" t="s">
        <v>223</v>
      </c>
      <c r="CB117">
        <v>1</v>
      </c>
      <c r="CC117" t="s">
        <v>6995</v>
      </c>
      <c r="CD117" t="s">
        <v>7004</v>
      </c>
      <c r="CE117" t="s">
        <v>7005</v>
      </c>
      <c r="CF117" t="s">
        <v>7006</v>
      </c>
      <c r="CG117" t="s">
        <v>7007</v>
      </c>
      <c r="CH117" t="s">
        <v>7007</v>
      </c>
      <c r="CI117">
        <v>1</v>
      </c>
      <c r="CJ117">
        <v>0</v>
      </c>
      <c r="CK117">
        <v>0</v>
      </c>
      <c r="CL117">
        <v>1</v>
      </c>
      <c r="CQ117" t="s">
        <v>211</v>
      </c>
      <c r="CR117" t="s">
        <v>212</v>
      </c>
      <c r="CS117" t="s">
        <v>213</v>
      </c>
      <c r="CT117" t="s">
        <v>214</v>
      </c>
      <c r="CU117">
        <v>1</v>
      </c>
      <c r="CV117">
        <v>1</v>
      </c>
      <c r="CX117">
        <v>3006543567</v>
      </c>
      <c r="DL117" t="s">
        <v>7008</v>
      </c>
      <c r="DN117" t="s">
        <v>449</v>
      </c>
      <c r="DO117" t="s">
        <v>7009</v>
      </c>
      <c r="DP117" t="s">
        <v>7010</v>
      </c>
      <c r="DQ117" t="s">
        <v>452</v>
      </c>
      <c r="DR117" t="s">
        <v>7011</v>
      </c>
      <c r="DS117" t="s">
        <v>7012</v>
      </c>
      <c r="DT117" t="s">
        <v>7013</v>
      </c>
      <c r="DU117" t="s">
        <v>7014</v>
      </c>
      <c r="DV117" t="s">
        <v>7015</v>
      </c>
      <c r="DW117" t="s">
        <v>7016</v>
      </c>
      <c r="ED117" t="s">
        <v>7017</v>
      </c>
      <c r="EE117" t="s">
        <v>7018</v>
      </c>
      <c r="EF117" t="s">
        <v>7019</v>
      </c>
      <c r="EG117" t="s">
        <v>7020</v>
      </c>
      <c r="EH117" t="s">
        <v>7021</v>
      </c>
      <c r="EI117" t="s">
        <v>7022</v>
      </c>
      <c r="EJ117" t="s">
        <v>7023</v>
      </c>
      <c r="EK117" t="s">
        <v>519</v>
      </c>
      <c r="EL117" t="s">
        <v>520</v>
      </c>
      <c r="EP117" t="s">
        <v>7024</v>
      </c>
      <c r="EQ117" t="s">
        <v>7025</v>
      </c>
      <c r="ER117" t="s">
        <v>7026</v>
      </c>
      <c r="ES117" t="s">
        <v>7027</v>
      </c>
      <c r="ET117" t="s">
        <v>7028</v>
      </c>
      <c r="EZ117" t="b">
        <v>1</v>
      </c>
      <c r="FA117" t="s">
        <v>6995</v>
      </c>
      <c r="FB117" t="s">
        <v>7004</v>
      </c>
      <c r="FC117" t="s">
        <v>212</v>
      </c>
      <c r="FD117" t="s">
        <v>213</v>
      </c>
      <c r="FE117" t="s">
        <v>214</v>
      </c>
      <c r="FF117" t="b">
        <v>1</v>
      </c>
      <c r="FG117" t="b">
        <v>1</v>
      </c>
      <c r="FH117" t="s">
        <v>7005</v>
      </c>
      <c r="FI117" t="s">
        <v>7006</v>
      </c>
      <c r="FJ117" t="s">
        <v>7007</v>
      </c>
      <c r="FK117" t="s">
        <v>7007</v>
      </c>
      <c r="FL117" t="b">
        <v>1</v>
      </c>
      <c r="FM117" t="b">
        <v>0</v>
      </c>
      <c r="FN117" t="b">
        <v>0</v>
      </c>
      <c r="FO117" t="b">
        <v>1</v>
      </c>
      <c r="FT117" t="s">
        <v>211</v>
      </c>
      <c r="FV117" t="s">
        <v>2763</v>
      </c>
      <c r="FW117" t="s">
        <v>2764</v>
      </c>
      <c r="FX117">
        <v>0.77</v>
      </c>
      <c r="GB117">
        <v>2024</v>
      </c>
      <c r="GC117">
        <v>1</v>
      </c>
      <c r="GD117" t="s">
        <v>7029</v>
      </c>
    </row>
    <row r="118" spans="1:186" x14ac:dyDescent="0.2">
      <c r="A118">
        <v>361</v>
      </c>
      <c r="B118" t="s">
        <v>7030</v>
      </c>
      <c r="C118" t="s">
        <v>7031</v>
      </c>
      <c r="D118" t="s">
        <v>7032</v>
      </c>
      <c r="E118" t="s">
        <v>7032</v>
      </c>
      <c r="F118">
        <v>0.40577639999999998</v>
      </c>
      <c r="G118">
        <v>2024</v>
      </c>
      <c r="H118" t="s">
        <v>6253</v>
      </c>
      <c r="I118" t="s">
        <v>190</v>
      </c>
      <c r="J118" t="s">
        <v>191</v>
      </c>
      <c r="K118" t="s">
        <v>192</v>
      </c>
      <c r="L118" t="s">
        <v>193</v>
      </c>
      <c r="M118">
        <v>2</v>
      </c>
      <c r="N118">
        <v>5</v>
      </c>
      <c r="S118">
        <v>0</v>
      </c>
      <c r="T118" t="b">
        <v>1</v>
      </c>
      <c r="U118" t="s">
        <v>196</v>
      </c>
      <c r="V118">
        <v>0</v>
      </c>
      <c r="W118" t="b">
        <v>0</v>
      </c>
      <c r="X118" t="b">
        <v>0</v>
      </c>
      <c r="Y118">
        <v>1</v>
      </c>
      <c r="AB118">
        <v>23</v>
      </c>
      <c r="AC118" t="s">
        <v>7033</v>
      </c>
      <c r="AD118" t="s">
        <v>7034</v>
      </c>
      <c r="AE118" t="s">
        <v>7035</v>
      </c>
      <c r="AF118" t="s">
        <v>7036</v>
      </c>
      <c r="AG118" t="s">
        <v>7037</v>
      </c>
      <c r="AH118" t="s">
        <v>7030</v>
      </c>
      <c r="AI118" t="s">
        <v>7031</v>
      </c>
      <c r="AJ118" t="b">
        <v>1</v>
      </c>
      <c r="AK118" t="s">
        <v>7031</v>
      </c>
      <c r="AL118" t="s">
        <v>7038</v>
      </c>
      <c r="AM118" t="s">
        <v>7039</v>
      </c>
      <c r="AN118" t="s">
        <v>7040</v>
      </c>
      <c r="AO118" t="s">
        <v>7041</v>
      </c>
      <c r="AP118" t="s">
        <v>7041</v>
      </c>
      <c r="AQ118">
        <v>1</v>
      </c>
      <c r="AR118">
        <v>1</v>
      </c>
      <c r="AS118">
        <v>1</v>
      </c>
      <c r="AT118">
        <v>1</v>
      </c>
      <c r="AU118" t="s">
        <v>7042</v>
      </c>
      <c r="AV118" t="s">
        <v>7043</v>
      </c>
      <c r="AW118" t="s">
        <v>7042</v>
      </c>
      <c r="AX118" t="s">
        <v>7043</v>
      </c>
      <c r="AY118" t="s">
        <v>211</v>
      </c>
      <c r="AZ118" t="s">
        <v>212</v>
      </c>
      <c r="BA118" t="s">
        <v>213</v>
      </c>
      <c r="BB118" t="s">
        <v>214</v>
      </c>
      <c r="BC118" t="b">
        <v>1</v>
      </c>
      <c r="BD118" t="b">
        <v>1</v>
      </c>
      <c r="BE118" t="b">
        <v>1</v>
      </c>
      <c r="BF118" t="s">
        <v>396</v>
      </c>
      <c r="BG118" t="s">
        <v>7038</v>
      </c>
      <c r="BI118" t="b">
        <v>0</v>
      </c>
      <c r="BJ118">
        <v>0</v>
      </c>
      <c r="BK118">
        <v>0</v>
      </c>
      <c r="BL118">
        <v>0</v>
      </c>
      <c r="BM118">
        <v>0</v>
      </c>
      <c r="BN118">
        <v>83</v>
      </c>
      <c r="BO118">
        <v>23</v>
      </c>
      <c r="BS118" t="s">
        <v>7044</v>
      </c>
      <c r="BT118" t="s">
        <v>7045</v>
      </c>
      <c r="BU118">
        <v>0.94630000000000003</v>
      </c>
      <c r="BV118" t="s">
        <v>266</v>
      </c>
      <c r="BW118" t="s">
        <v>267</v>
      </c>
      <c r="BX118" t="s">
        <v>268</v>
      </c>
      <c r="BY118" t="s">
        <v>269</v>
      </c>
      <c r="BZ118" t="s">
        <v>270</v>
      </c>
      <c r="CA118" t="s">
        <v>269</v>
      </c>
      <c r="CB118">
        <v>1</v>
      </c>
      <c r="CC118" t="s">
        <v>7031</v>
      </c>
      <c r="CD118" t="s">
        <v>7038</v>
      </c>
      <c r="CE118" t="s">
        <v>7039</v>
      </c>
      <c r="CF118" t="s">
        <v>7040</v>
      </c>
      <c r="CG118" t="s">
        <v>7041</v>
      </c>
      <c r="CH118" t="s">
        <v>7041</v>
      </c>
      <c r="CI118">
        <v>1</v>
      </c>
      <c r="CJ118">
        <v>1</v>
      </c>
      <c r="CK118">
        <v>1</v>
      </c>
      <c r="CL118">
        <v>1</v>
      </c>
      <c r="CM118" t="s">
        <v>7042</v>
      </c>
      <c r="CN118" t="s">
        <v>7043</v>
      </c>
      <c r="CO118" t="s">
        <v>7042</v>
      </c>
      <c r="CP118" t="s">
        <v>7043</v>
      </c>
      <c r="CQ118" t="s">
        <v>211</v>
      </c>
      <c r="CR118" t="s">
        <v>212</v>
      </c>
      <c r="CS118" t="s">
        <v>213</v>
      </c>
      <c r="CT118" t="s">
        <v>214</v>
      </c>
      <c r="CU118">
        <v>1</v>
      </c>
      <c r="CV118">
        <v>1</v>
      </c>
      <c r="CY118">
        <v>350</v>
      </c>
      <c r="CZ118" t="s">
        <v>6148</v>
      </c>
      <c r="DA118">
        <v>429</v>
      </c>
      <c r="DB118" t="s">
        <v>398</v>
      </c>
      <c r="DC118">
        <v>350</v>
      </c>
      <c r="DD118" t="s">
        <v>6148</v>
      </c>
      <c r="DE118">
        <v>429</v>
      </c>
      <c r="DF118" t="s">
        <v>398</v>
      </c>
      <c r="DL118" t="s">
        <v>7046</v>
      </c>
      <c r="DN118" t="s">
        <v>318</v>
      </c>
      <c r="DO118" t="s">
        <v>7047</v>
      </c>
      <c r="DP118" t="s">
        <v>7048</v>
      </c>
      <c r="DQ118" t="s">
        <v>320</v>
      </c>
      <c r="DR118" t="s">
        <v>7049</v>
      </c>
      <c r="DS118" t="s">
        <v>7050</v>
      </c>
      <c r="DT118" t="s">
        <v>7051</v>
      </c>
      <c r="DU118" t="s">
        <v>7052</v>
      </c>
      <c r="DV118" t="s">
        <v>7053</v>
      </c>
      <c r="DW118" t="s">
        <v>7054</v>
      </c>
      <c r="ED118" t="s">
        <v>7044</v>
      </c>
      <c r="EE118" t="s">
        <v>7045</v>
      </c>
      <c r="EF118">
        <v>0.94630000000000003</v>
      </c>
      <c r="EG118" t="s">
        <v>266</v>
      </c>
      <c r="EH118" t="s">
        <v>267</v>
      </c>
      <c r="EI118" t="s">
        <v>268</v>
      </c>
      <c r="EJ118" t="s">
        <v>269</v>
      </c>
      <c r="EK118" t="s">
        <v>270</v>
      </c>
      <c r="EL118" t="s">
        <v>269</v>
      </c>
      <c r="EP118" t="s">
        <v>7055</v>
      </c>
      <c r="EQ118" t="s">
        <v>7056</v>
      </c>
      <c r="ER118" t="s">
        <v>7057</v>
      </c>
      <c r="ES118" t="s">
        <v>7058</v>
      </c>
      <c r="ET118" t="s">
        <v>7059</v>
      </c>
      <c r="EZ118" t="b">
        <v>1</v>
      </c>
      <c r="FA118" t="s">
        <v>7031</v>
      </c>
      <c r="FB118" t="s">
        <v>7038</v>
      </c>
      <c r="FC118" t="s">
        <v>212</v>
      </c>
      <c r="FD118" t="s">
        <v>213</v>
      </c>
      <c r="FE118" t="s">
        <v>214</v>
      </c>
      <c r="FF118" t="b">
        <v>1</v>
      </c>
      <c r="FG118" t="b">
        <v>1</v>
      </c>
      <c r="FH118" t="s">
        <v>7039</v>
      </c>
      <c r="FI118" t="s">
        <v>7040</v>
      </c>
      <c r="FJ118" t="s">
        <v>7041</v>
      </c>
      <c r="FK118" t="s">
        <v>7041</v>
      </c>
      <c r="FL118" t="b">
        <v>1</v>
      </c>
      <c r="FM118" t="b">
        <v>1</v>
      </c>
      <c r="FN118" t="b">
        <v>1</v>
      </c>
      <c r="FO118" t="b">
        <v>1</v>
      </c>
      <c r="FP118" t="s">
        <v>7042</v>
      </c>
      <c r="FQ118" t="s">
        <v>7043</v>
      </c>
      <c r="FR118" t="s">
        <v>7042</v>
      </c>
      <c r="FS118" t="s">
        <v>7043</v>
      </c>
      <c r="FT118" t="s">
        <v>211</v>
      </c>
      <c r="FV118" t="s">
        <v>487</v>
      </c>
      <c r="FW118" t="s">
        <v>488</v>
      </c>
      <c r="FX118">
        <v>0.54</v>
      </c>
      <c r="GD118" t="s">
        <v>7060</v>
      </c>
    </row>
    <row r="119" spans="1:186" x14ac:dyDescent="0.2">
      <c r="A119">
        <v>362</v>
      </c>
      <c r="B119" t="s">
        <v>7061</v>
      </c>
      <c r="C119" t="s">
        <v>7062</v>
      </c>
      <c r="D119" t="s">
        <v>7063</v>
      </c>
      <c r="E119" t="s">
        <v>7063</v>
      </c>
      <c r="F119">
        <v>0.3878665</v>
      </c>
      <c r="G119">
        <v>2023</v>
      </c>
      <c r="H119" t="s">
        <v>3339</v>
      </c>
      <c r="I119" t="s">
        <v>190</v>
      </c>
      <c r="J119" t="s">
        <v>191</v>
      </c>
      <c r="K119" t="s">
        <v>192</v>
      </c>
      <c r="L119" t="s">
        <v>193</v>
      </c>
      <c r="M119">
        <v>1</v>
      </c>
      <c r="N119">
        <v>1</v>
      </c>
      <c r="O119" t="s">
        <v>7064</v>
      </c>
      <c r="P119" t="s">
        <v>2465</v>
      </c>
      <c r="S119">
        <v>4.1230000000000002</v>
      </c>
      <c r="T119" t="b">
        <v>1</v>
      </c>
      <c r="U119" t="s">
        <v>196</v>
      </c>
      <c r="V119">
        <v>1</v>
      </c>
      <c r="W119" t="b">
        <v>0</v>
      </c>
      <c r="X119" t="b">
        <v>0</v>
      </c>
      <c r="Y119">
        <v>3</v>
      </c>
      <c r="AB119">
        <v>20</v>
      </c>
      <c r="AC119" t="s">
        <v>7065</v>
      </c>
      <c r="AD119" t="s">
        <v>7066</v>
      </c>
      <c r="AE119" t="s">
        <v>7067</v>
      </c>
      <c r="AF119" t="s">
        <v>7068</v>
      </c>
      <c r="AG119" t="s">
        <v>7069</v>
      </c>
      <c r="AH119" t="s">
        <v>7061</v>
      </c>
      <c r="AI119" t="s">
        <v>7062</v>
      </c>
      <c r="AJ119" t="b">
        <v>1</v>
      </c>
      <c r="AK119" t="s">
        <v>7062</v>
      </c>
      <c r="AL119" t="s">
        <v>7070</v>
      </c>
      <c r="AZ119" t="s">
        <v>212</v>
      </c>
      <c r="BA119" t="s">
        <v>213</v>
      </c>
      <c r="BB119" t="s">
        <v>214</v>
      </c>
      <c r="BC119" t="b">
        <v>1</v>
      </c>
      <c r="BD119" t="b">
        <v>1</v>
      </c>
      <c r="BE119" t="b">
        <v>1</v>
      </c>
      <c r="BF119" t="s">
        <v>215</v>
      </c>
      <c r="BG119" t="s">
        <v>7070</v>
      </c>
      <c r="BI119" t="b">
        <v>1</v>
      </c>
      <c r="BJ119">
        <v>0.88578199999999996</v>
      </c>
      <c r="BK119">
        <v>0</v>
      </c>
      <c r="BL119">
        <v>0</v>
      </c>
      <c r="BM119">
        <v>67</v>
      </c>
      <c r="BN119">
        <v>78</v>
      </c>
      <c r="BS119" t="s">
        <v>2737</v>
      </c>
      <c r="BT119" t="s">
        <v>2738</v>
      </c>
      <c r="BU119">
        <v>0.68100000000000005</v>
      </c>
      <c r="BV119" t="s">
        <v>2739</v>
      </c>
      <c r="BW119" t="s">
        <v>2740</v>
      </c>
      <c r="BX119" t="s">
        <v>2741</v>
      </c>
      <c r="BY119" t="s">
        <v>2742</v>
      </c>
      <c r="BZ119" t="s">
        <v>270</v>
      </c>
      <c r="CA119" t="s">
        <v>269</v>
      </c>
      <c r="CB119">
        <v>1</v>
      </c>
      <c r="CC119" t="s">
        <v>7062</v>
      </c>
      <c r="CD119" t="s">
        <v>7070</v>
      </c>
      <c r="CR119" t="s">
        <v>212</v>
      </c>
      <c r="CS119" t="s">
        <v>213</v>
      </c>
      <c r="CT119" t="s">
        <v>214</v>
      </c>
      <c r="CU119">
        <v>1</v>
      </c>
      <c r="CV119">
        <v>1</v>
      </c>
      <c r="DL119" t="s">
        <v>7071</v>
      </c>
      <c r="DN119" t="s">
        <v>225</v>
      </c>
      <c r="DO119" t="s">
        <v>2486</v>
      </c>
      <c r="DP119" t="s">
        <v>2368</v>
      </c>
      <c r="DQ119" t="b">
        <v>1</v>
      </c>
      <c r="DR119" t="s">
        <v>7072</v>
      </c>
      <c r="DS119" t="s">
        <v>2484</v>
      </c>
      <c r="DT119" t="s">
        <v>7073</v>
      </c>
      <c r="DU119" t="s">
        <v>7064</v>
      </c>
      <c r="DV119" t="s">
        <v>7072</v>
      </c>
      <c r="DW119" t="s">
        <v>7074</v>
      </c>
      <c r="ED119" t="s">
        <v>2737</v>
      </c>
      <c r="EE119" t="s">
        <v>2738</v>
      </c>
      <c r="EF119">
        <v>0.68100000000000005</v>
      </c>
      <c r="EG119" t="s">
        <v>2739</v>
      </c>
      <c r="EH119" t="s">
        <v>2740</v>
      </c>
      <c r="EI119" t="s">
        <v>2741</v>
      </c>
      <c r="EJ119" t="s">
        <v>2742</v>
      </c>
      <c r="EK119" t="s">
        <v>270</v>
      </c>
      <c r="EL119" t="s">
        <v>269</v>
      </c>
      <c r="EP119" t="s">
        <v>7075</v>
      </c>
      <c r="EQ119" t="s">
        <v>7076</v>
      </c>
      <c r="ER119" t="s">
        <v>7077</v>
      </c>
      <c r="ES119" t="s">
        <v>7078</v>
      </c>
      <c r="ET119" t="s">
        <v>7079</v>
      </c>
      <c r="EZ119" t="s">
        <v>403</v>
      </c>
      <c r="FA119" t="s">
        <v>7080</v>
      </c>
      <c r="FB119" t="s">
        <v>7081</v>
      </c>
      <c r="FC119" t="s">
        <v>476</v>
      </c>
      <c r="FD119" t="s">
        <v>477</v>
      </c>
      <c r="FE119" t="s">
        <v>6947</v>
      </c>
      <c r="FF119" t="s">
        <v>482</v>
      </c>
      <c r="FG119" t="s">
        <v>482</v>
      </c>
      <c r="FH119" t="s">
        <v>7082</v>
      </c>
      <c r="FI119" t="s">
        <v>7083</v>
      </c>
      <c r="FJ119" t="s">
        <v>4238</v>
      </c>
      <c r="FK119" t="s">
        <v>4238</v>
      </c>
      <c r="FL119" t="s">
        <v>4239</v>
      </c>
      <c r="FM119" t="s">
        <v>4240</v>
      </c>
      <c r="FN119" t="s">
        <v>4240</v>
      </c>
      <c r="FO119" t="s">
        <v>4240</v>
      </c>
      <c r="FP119" t="s">
        <v>7084</v>
      </c>
      <c r="FQ119" t="s">
        <v>7085</v>
      </c>
      <c r="FR119" t="s">
        <v>7084</v>
      </c>
      <c r="FS119" t="s">
        <v>7085</v>
      </c>
      <c r="FT119" t="s">
        <v>4243</v>
      </c>
      <c r="FU119" t="s">
        <v>486</v>
      </c>
      <c r="GB119">
        <v>2023</v>
      </c>
      <c r="GC119">
        <v>1</v>
      </c>
      <c r="GD119" t="s">
        <v>7086</v>
      </c>
    </row>
    <row r="120" spans="1:186" x14ac:dyDescent="0.2">
      <c r="A120">
        <v>364</v>
      </c>
      <c r="B120" t="s">
        <v>7087</v>
      </c>
      <c r="C120" t="s">
        <v>7088</v>
      </c>
      <c r="D120" t="s">
        <v>7089</v>
      </c>
      <c r="E120" t="s">
        <v>7089</v>
      </c>
      <c r="F120">
        <v>0.36206704000000001</v>
      </c>
      <c r="G120">
        <v>2023</v>
      </c>
      <c r="H120" t="s">
        <v>7090</v>
      </c>
      <c r="I120" t="s">
        <v>190</v>
      </c>
      <c r="J120" t="s">
        <v>191</v>
      </c>
      <c r="K120" t="s">
        <v>192</v>
      </c>
      <c r="L120" t="s">
        <v>193</v>
      </c>
      <c r="M120">
        <v>1</v>
      </c>
      <c r="N120">
        <v>1</v>
      </c>
      <c r="O120" t="s">
        <v>1439</v>
      </c>
      <c r="P120" t="s">
        <v>1440</v>
      </c>
      <c r="S120">
        <v>0</v>
      </c>
      <c r="T120" t="b">
        <v>1</v>
      </c>
      <c r="U120" t="s">
        <v>196</v>
      </c>
      <c r="V120">
        <v>0</v>
      </c>
      <c r="W120" t="b">
        <v>0</v>
      </c>
      <c r="X120" t="b">
        <v>0</v>
      </c>
      <c r="Y120">
        <v>1</v>
      </c>
      <c r="AB120">
        <v>27</v>
      </c>
      <c r="AC120" t="s">
        <v>7091</v>
      </c>
      <c r="AD120" t="s">
        <v>7092</v>
      </c>
      <c r="AE120" t="s">
        <v>7093</v>
      </c>
      <c r="AF120" t="s">
        <v>7094</v>
      </c>
      <c r="AG120" t="s">
        <v>7095</v>
      </c>
      <c r="AH120" t="s">
        <v>7087</v>
      </c>
      <c r="AI120" t="s">
        <v>7088</v>
      </c>
      <c r="AJ120" t="b">
        <v>1</v>
      </c>
      <c r="AK120" t="s">
        <v>7088</v>
      </c>
      <c r="AM120" t="s">
        <v>7096</v>
      </c>
      <c r="AN120" t="s">
        <v>7097</v>
      </c>
      <c r="AO120" t="s">
        <v>7098</v>
      </c>
      <c r="AP120" t="s">
        <v>7098</v>
      </c>
      <c r="AQ120">
        <v>1</v>
      </c>
      <c r="AR120">
        <v>0</v>
      </c>
      <c r="AS120">
        <v>0</v>
      </c>
      <c r="AT120">
        <v>1</v>
      </c>
      <c r="AY120" t="s">
        <v>211</v>
      </c>
      <c r="BB120" t="s">
        <v>214</v>
      </c>
      <c r="BC120" t="b">
        <v>1</v>
      </c>
      <c r="BD120" t="b">
        <v>1</v>
      </c>
      <c r="BE120" t="b">
        <v>1</v>
      </c>
      <c r="BF120" t="s">
        <v>396</v>
      </c>
      <c r="BG120" t="s">
        <v>7088</v>
      </c>
      <c r="BI120" t="b">
        <v>0</v>
      </c>
      <c r="BJ120">
        <v>0</v>
      </c>
      <c r="BK120">
        <v>0</v>
      </c>
      <c r="BL120">
        <v>0</v>
      </c>
      <c r="BM120">
        <v>0</v>
      </c>
      <c r="BN120">
        <v>67</v>
      </c>
      <c r="BO120">
        <v>14</v>
      </c>
      <c r="BP120">
        <v>1</v>
      </c>
      <c r="BQ120">
        <v>1839</v>
      </c>
      <c r="BR120">
        <v>1847</v>
      </c>
      <c r="BS120" t="s">
        <v>1725</v>
      </c>
      <c r="BT120" t="s">
        <v>1726</v>
      </c>
      <c r="BU120">
        <v>0.94240000000000002</v>
      </c>
      <c r="BV120" t="s">
        <v>854</v>
      </c>
      <c r="BW120" t="s">
        <v>855</v>
      </c>
      <c r="BX120" t="s">
        <v>220</v>
      </c>
      <c r="BY120" t="s">
        <v>221</v>
      </c>
      <c r="BZ120" t="s">
        <v>222</v>
      </c>
      <c r="CA120" t="s">
        <v>223</v>
      </c>
      <c r="CB120">
        <v>1</v>
      </c>
      <c r="CC120" t="s">
        <v>7088</v>
      </c>
      <c r="CE120" t="s">
        <v>7096</v>
      </c>
      <c r="CF120" t="s">
        <v>7097</v>
      </c>
      <c r="CG120" t="s">
        <v>7098</v>
      </c>
      <c r="CH120" t="s">
        <v>7098</v>
      </c>
      <c r="CI120">
        <v>1</v>
      </c>
      <c r="CJ120">
        <v>0</v>
      </c>
      <c r="CK120">
        <v>0</v>
      </c>
      <c r="CL120">
        <v>1</v>
      </c>
      <c r="CQ120" t="s">
        <v>211</v>
      </c>
      <c r="CT120" t="s">
        <v>214</v>
      </c>
      <c r="CU120">
        <v>1</v>
      </c>
      <c r="CV120">
        <v>1</v>
      </c>
      <c r="DL120" t="s">
        <v>7099</v>
      </c>
      <c r="DN120" t="s">
        <v>225</v>
      </c>
      <c r="DO120" t="s">
        <v>1452</v>
      </c>
      <c r="DP120" t="s">
        <v>1453</v>
      </c>
      <c r="DQ120" t="b">
        <v>1</v>
      </c>
      <c r="DR120" t="s">
        <v>1454</v>
      </c>
      <c r="DS120" t="s">
        <v>7100</v>
      </c>
      <c r="DT120" t="s">
        <v>7101</v>
      </c>
      <c r="DU120" t="s">
        <v>1439</v>
      </c>
      <c r="DV120" t="s">
        <v>1457</v>
      </c>
      <c r="DW120" t="s">
        <v>1458</v>
      </c>
      <c r="ED120" t="s">
        <v>7102</v>
      </c>
      <c r="EE120" t="s">
        <v>7103</v>
      </c>
      <c r="EF120" t="s">
        <v>7104</v>
      </c>
      <c r="EG120" t="s">
        <v>7105</v>
      </c>
      <c r="EH120" t="s">
        <v>7106</v>
      </c>
      <c r="EI120" t="s">
        <v>517</v>
      </c>
      <c r="EJ120" t="s">
        <v>518</v>
      </c>
      <c r="EK120" t="s">
        <v>519</v>
      </c>
      <c r="EL120" t="s">
        <v>520</v>
      </c>
      <c r="EM120" t="s">
        <v>7107</v>
      </c>
      <c r="EN120" t="s">
        <v>7108</v>
      </c>
      <c r="EO120" t="s">
        <v>7109</v>
      </c>
      <c r="EP120" t="s">
        <v>7110</v>
      </c>
      <c r="EQ120" t="s">
        <v>7111</v>
      </c>
      <c r="ER120" t="s">
        <v>7112</v>
      </c>
      <c r="ES120" t="s">
        <v>7113</v>
      </c>
      <c r="ET120" t="s">
        <v>7114</v>
      </c>
      <c r="EZ120" t="b">
        <v>1</v>
      </c>
      <c r="FA120" t="s">
        <v>7088</v>
      </c>
      <c r="FE120" t="s">
        <v>214</v>
      </c>
      <c r="FF120" t="b">
        <v>1</v>
      </c>
      <c r="FG120" t="b">
        <v>1</v>
      </c>
      <c r="FH120" t="s">
        <v>7096</v>
      </c>
      <c r="FI120" t="s">
        <v>7097</v>
      </c>
      <c r="FJ120" t="s">
        <v>7098</v>
      </c>
      <c r="FK120" t="s">
        <v>7098</v>
      </c>
      <c r="FL120" t="b">
        <v>1</v>
      </c>
      <c r="FM120" t="b">
        <v>0</v>
      </c>
      <c r="FN120" t="b">
        <v>0</v>
      </c>
      <c r="FO120" t="b">
        <v>1</v>
      </c>
      <c r="FT120" t="s">
        <v>211</v>
      </c>
      <c r="GD120" t="s">
        <v>7115</v>
      </c>
    </row>
    <row r="121" spans="1:186" x14ac:dyDescent="0.2">
      <c r="A121">
        <v>366</v>
      </c>
      <c r="B121" t="s">
        <v>7146</v>
      </c>
      <c r="C121" t="s">
        <v>7147</v>
      </c>
      <c r="D121" t="s">
        <v>7148</v>
      </c>
      <c r="E121" t="s">
        <v>7148</v>
      </c>
      <c r="F121">
        <v>0.34592234999999999</v>
      </c>
      <c r="G121">
        <v>2023</v>
      </c>
      <c r="H121" t="s">
        <v>7149</v>
      </c>
      <c r="I121" t="s">
        <v>190</v>
      </c>
      <c r="J121" t="s">
        <v>191</v>
      </c>
      <c r="K121" t="s">
        <v>192</v>
      </c>
      <c r="L121" t="s">
        <v>193</v>
      </c>
      <c r="M121">
        <v>2</v>
      </c>
      <c r="N121">
        <v>3</v>
      </c>
      <c r="S121">
        <v>0</v>
      </c>
      <c r="T121" t="b">
        <v>1</v>
      </c>
      <c r="U121" t="s">
        <v>196</v>
      </c>
      <c r="V121">
        <v>0</v>
      </c>
      <c r="W121" t="b">
        <v>0</v>
      </c>
      <c r="X121" t="b">
        <v>0</v>
      </c>
      <c r="Y121">
        <v>2</v>
      </c>
      <c r="AB121">
        <v>0</v>
      </c>
      <c r="AD121" t="s">
        <v>7150</v>
      </c>
      <c r="AE121" t="s">
        <v>7151</v>
      </c>
      <c r="AF121" t="s">
        <v>7152</v>
      </c>
      <c r="AG121" t="s">
        <v>7153</v>
      </c>
      <c r="AH121" t="s">
        <v>7146</v>
      </c>
      <c r="AI121" t="s">
        <v>7147</v>
      </c>
      <c r="AJ121" t="b">
        <v>1</v>
      </c>
      <c r="AK121" t="s">
        <v>7147</v>
      </c>
      <c r="AL121" t="s">
        <v>7154</v>
      </c>
      <c r="AZ121" t="s">
        <v>212</v>
      </c>
      <c r="BA121" t="s">
        <v>213</v>
      </c>
      <c r="BB121" t="s">
        <v>214</v>
      </c>
      <c r="BC121" t="b">
        <v>1</v>
      </c>
      <c r="BD121" t="b">
        <v>1</v>
      </c>
      <c r="BE121" t="b">
        <v>1</v>
      </c>
      <c r="BF121" t="s">
        <v>215</v>
      </c>
      <c r="BG121" t="s">
        <v>7154</v>
      </c>
      <c r="BI121" t="b">
        <v>1</v>
      </c>
      <c r="BJ121">
        <v>0</v>
      </c>
      <c r="BK121">
        <v>0</v>
      </c>
      <c r="BL121">
        <v>0</v>
      </c>
      <c r="BM121">
        <v>0</v>
      </c>
      <c r="BN121">
        <v>67</v>
      </c>
      <c r="BS121" t="s">
        <v>1417</v>
      </c>
      <c r="BT121" t="s">
        <v>1418</v>
      </c>
      <c r="BU121">
        <v>0.50960000000000005</v>
      </c>
      <c r="BV121" t="s">
        <v>314</v>
      </c>
      <c r="BW121" t="s">
        <v>315</v>
      </c>
      <c r="BX121" t="s">
        <v>316</v>
      </c>
      <c r="BY121" t="s">
        <v>317</v>
      </c>
      <c r="BZ121" t="s">
        <v>270</v>
      </c>
      <c r="CA121" t="s">
        <v>269</v>
      </c>
      <c r="CB121">
        <v>1</v>
      </c>
      <c r="CC121" t="s">
        <v>7147</v>
      </c>
      <c r="CD121" t="s">
        <v>7154</v>
      </c>
      <c r="CR121" t="s">
        <v>212</v>
      </c>
      <c r="CS121" t="s">
        <v>213</v>
      </c>
      <c r="CT121" t="s">
        <v>214</v>
      </c>
      <c r="CU121">
        <v>1</v>
      </c>
      <c r="CV121">
        <v>1</v>
      </c>
      <c r="DL121" t="s">
        <v>7155</v>
      </c>
      <c r="DN121" t="s">
        <v>3250</v>
      </c>
      <c r="DO121" t="s">
        <v>7156</v>
      </c>
      <c r="DP121" t="s">
        <v>7157</v>
      </c>
      <c r="DQ121" t="s">
        <v>3253</v>
      </c>
      <c r="DR121" t="s">
        <v>7158</v>
      </c>
      <c r="DS121" t="s">
        <v>7159</v>
      </c>
      <c r="DT121" t="s">
        <v>7160</v>
      </c>
      <c r="DU121" t="s">
        <v>7161</v>
      </c>
      <c r="DV121" t="s">
        <v>7158</v>
      </c>
      <c r="DW121" t="s">
        <v>7162</v>
      </c>
      <c r="ED121" t="s">
        <v>1417</v>
      </c>
      <c r="EE121" t="s">
        <v>1418</v>
      </c>
      <c r="EF121">
        <v>0.50960000000000005</v>
      </c>
      <c r="EG121" t="s">
        <v>314</v>
      </c>
      <c r="EH121" t="s">
        <v>315</v>
      </c>
      <c r="EI121" t="s">
        <v>316</v>
      </c>
      <c r="EJ121" t="s">
        <v>317</v>
      </c>
      <c r="EK121" t="s">
        <v>270</v>
      </c>
      <c r="EL121" t="s">
        <v>269</v>
      </c>
      <c r="EM121" t="s">
        <v>7163</v>
      </c>
      <c r="EN121" t="s">
        <v>7164</v>
      </c>
      <c r="EO121" t="s">
        <v>7165</v>
      </c>
      <c r="EP121" t="s">
        <v>7166</v>
      </c>
      <c r="EQ121" t="s">
        <v>7167</v>
      </c>
      <c r="ER121" t="s">
        <v>7168</v>
      </c>
      <c r="ES121" t="s">
        <v>7169</v>
      </c>
      <c r="ET121" t="s">
        <v>7170</v>
      </c>
      <c r="EZ121" t="s">
        <v>654</v>
      </c>
      <c r="FA121" t="s">
        <v>7171</v>
      </c>
      <c r="FB121" t="s">
        <v>7172</v>
      </c>
      <c r="FC121" t="s">
        <v>657</v>
      </c>
      <c r="FD121" t="s">
        <v>658</v>
      </c>
      <c r="FE121" t="s">
        <v>1393</v>
      </c>
      <c r="FF121" t="s">
        <v>665</v>
      </c>
      <c r="FG121" t="s">
        <v>665</v>
      </c>
      <c r="FH121" t="s">
        <v>7173</v>
      </c>
      <c r="FI121" t="s">
        <v>7174</v>
      </c>
      <c r="FJ121" t="s">
        <v>1206</v>
      </c>
      <c r="FK121" t="s">
        <v>1206</v>
      </c>
      <c r="FL121" t="s">
        <v>1207</v>
      </c>
      <c r="FM121" t="s">
        <v>1208</v>
      </c>
      <c r="FN121" t="s">
        <v>1208</v>
      </c>
      <c r="FO121" t="s">
        <v>1208</v>
      </c>
      <c r="FP121" t="s">
        <v>7175</v>
      </c>
      <c r="FQ121" t="s">
        <v>7176</v>
      </c>
      <c r="FR121" t="s">
        <v>7175</v>
      </c>
      <c r="FS121" t="s">
        <v>7176</v>
      </c>
      <c r="FT121" t="s">
        <v>1211</v>
      </c>
      <c r="FU121" t="s">
        <v>669</v>
      </c>
      <c r="GD121" t="s">
        <v>7177</v>
      </c>
    </row>
    <row r="122" spans="1:186" x14ac:dyDescent="0.2">
      <c r="A122">
        <v>367</v>
      </c>
      <c r="B122" t="s">
        <v>7178</v>
      </c>
      <c r="C122" t="s">
        <v>7179</v>
      </c>
      <c r="D122" t="s">
        <v>7180</v>
      </c>
      <c r="E122" t="s">
        <v>7180</v>
      </c>
      <c r="F122">
        <v>0.33359337</v>
      </c>
      <c r="G122">
        <v>2022</v>
      </c>
      <c r="H122" t="s">
        <v>1819</v>
      </c>
      <c r="I122" t="s">
        <v>190</v>
      </c>
      <c r="J122" t="s">
        <v>191</v>
      </c>
      <c r="K122" t="s">
        <v>192</v>
      </c>
      <c r="L122" t="s">
        <v>193</v>
      </c>
      <c r="M122">
        <v>1</v>
      </c>
      <c r="N122">
        <v>1</v>
      </c>
      <c r="O122" t="s">
        <v>7181</v>
      </c>
      <c r="P122" t="s">
        <v>7182</v>
      </c>
      <c r="S122">
        <v>0</v>
      </c>
      <c r="T122" t="b">
        <v>0</v>
      </c>
      <c r="V122">
        <v>0</v>
      </c>
      <c r="W122" t="b">
        <v>0</v>
      </c>
      <c r="X122" t="b">
        <v>0</v>
      </c>
      <c r="Y122">
        <v>1</v>
      </c>
      <c r="AB122">
        <v>0</v>
      </c>
      <c r="AD122" t="s">
        <v>7183</v>
      </c>
      <c r="AE122" t="s">
        <v>7184</v>
      </c>
      <c r="AF122" t="s">
        <v>7185</v>
      </c>
      <c r="AG122" t="s">
        <v>7186</v>
      </c>
      <c r="AH122" t="s">
        <v>7178</v>
      </c>
      <c r="AI122" t="s">
        <v>7179</v>
      </c>
      <c r="AJ122" t="b">
        <v>1</v>
      </c>
      <c r="AK122" t="s">
        <v>7179</v>
      </c>
      <c r="AL122" t="s">
        <v>7187</v>
      </c>
      <c r="AM122" t="s">
        <v>1864</v>
      </c>
      <c r="AN122" t="s">
        <v>1865</v>
      </c>
      <c r="AO122" t="s">
        <v>1866</v>
      </c>
      <c r="AP122" t="s">
        <v>1867</v>
      </c>
      <c r="AQ122">
        <v>0</v>
      </c>
      <c r="AR122">
        <v>0</v>
      </c>
      <c r="AS122">
        <v>1</v>
      </c>
      <c r="AT122">
        <v>1</v>
      </c>
      <c r="AU122" t="s">
        <v>1868</v>
      </c>
      <c r="AV122" t="s">
        <v>1869</v>
      </c>
      <c r="AW122" t="s">
        <v>1868</v>
      </c>
      <c r="AX122" t="s">
        <v>1869</v>
      </c>
      <c r="AY122" t="s">
        <v>211</v>
      </c>
      <c r="BB122" t="s">
        <v>214</v>
      </c>
      <c r="BC122" t="b">
        <v>1</v>
      </c>
      <c r="BD122" t="b">
        <v>1</v>
      </c>
      <c r="BE122" t="b">
        <v>1</v>
      </c>
      <c r="BF122" t="s">
        <v>3246</v>
      </c>
      <c r="BG122" t="s">
        <v>7187</v>
      </c>
      <c r="BI122" t="b">
        <v>0</v>
      </c>
      <c r="BJ122">
        <v>0</v>
      </c>
      <c r="BK122">
        <v>0</v>
      </c>
      <c r="BL122">
        <v>0</v>
      </c>
      <c r="BM122">
        <v>0</v>
      </c>
      <c r="BN122">
        <v>60</v>
      </c>
      <c r="BO122">
        <v>35</v>
      </c>
      <c r="BP122">
        <v>4</v>
      </c>
      <c r="BQ122">
        <v>432</v>
      </c>
      <c r="BR122">
        <v>440</v>
      </c>
      <c r="BS122" t="s">
        <v>1417</v>
      </c>
      <c r="BT122" t="s">
        <v>1418</v>
      </c>
      <c r="BU122">
        <v>0.84540000000000004</v>
      </c>
      <c r="BV122" t="s">
        <v>314</v>
      </c>
      <c r="BW122" t="s">
        <v>315</v>
      </c>
      <c r="BX122" t="s">
        <v>316</v>
      </c>
      <c r="BY122" t="s">
        <v>317</v>
      </c>
      <c r="BZ122" t="s">
        <v>270</v>
      </c>
      <c r="CA122" t="s">
        <v>269</v>
      </c>
      <c r="CB122">
        <v>1</v>
      </c>
      <c r="CC122" t="s">
        <v>7179</v>
      </c>
      <c r="CD122" t="s">
        <v>7187</v>
      </c>
      <c r="CE122" t="s">
        <v>1864</v>
      </c>
      <c r="CF122" t="s">
        <v>1865</v>
      </c>
      <c r="CG122" t="s">
        <v>1866</v>
      </c>
      <c r="CH122" t="s">
        <v>1867</v>
      </c>
      <c r="CI122">
        <v>0</v>
      </c>
      <c r="CJ122">
        <v>0</v>
      </c>
      <c r="CK122">
        <v>1</v>
      </c>
      <c r="CL122">
        <v>1</v>
      </c>
      <c r="CM122" t="s">
        <v>1868</v>
      </c>
      <c r="CN122" t="s">
        <v>1869</v>
      </c>
      <c r="CO122" t="s">
        <v>1868</v>
      </c>
      <c r="CP122" t="s">
        <v>1869</v>
      </c>
      <c r="CQ122" t="s">
        <v>211</v>
      </c>
      <c r="CT122" t="s">
        <v>214</v>
      </c>
      <c r="CU122">
        <v>1</v>
      </c>
      <c r="CV122">
        <v>1</v>
      </c>
      <c r="CY122">
        <v>3090</v>
      </c>
      <c r="CZ122" t="s">
        <v>447</v>
      </c>
      <c r="DA122">
        <v>3090</v>
      </c>
      <c r="DB122" t="s">
        <v>398</v>
      </c>
      <c r="DL122" t="s">
        <v>7188</v>
      </c>
      <c r="DN122" t="s">
        <v>225</v>
      </c>
      <c r="DO122" t="s">
        <v>7189</v>
      </c>
      <c r="DP122" t="s">
        <v>2368</v>
      </c>
      <c r="DQ122" t="b">
        <v>1</v>
      </c>
      <c r="DR122" t="s">
        <v>7190</v>
      </c>
      <c r="DS122" t="s">
        <v>7191</v>
      </c>
      <c r="DT122" t="s">
        <v>7192</v>
      </c>
      <c r="DU122" t="s">
        <v>7181</v>
      </c>
      <c r="DV122" t="s">
        <v>7190</v>
      </c>
      <c r="DW122" t="s">
        <v>7193</v>
      </c>
      <c r="ED122" t="s">
        <v>1417</v>
      </c>
      <c r="EE122" t="s">
        <v>1418</v>
      </c>
      <c r="EF122">
        <v>0.84540000000000004</v>
      </c>
      <c r="EG122" t="s">
        <v>314</v>
      </c>
      <c r="EH122" t="s">
        <v>315</v>
      </c>
      <c r="EI122" t="s">
        <v>316</v>
      </c>
      <c r="EJ122" t="s">
        <v>317</v>
      </c>
      <c r="EK122" t="s">
        <v>270</v>
      </c>
      <c r="EL122" t="s">
        <v>269</v>
      </c>
      <c r="EP122" t="s">
        <v>7194</v>
      </c>
      <c r="EQ122" t="s">
        <v>7195</v>
      </c>
      <c r="ER122" t="s">
        <v>7196</v>
      </c>
      <c r="ES122" t="s">
        <v>7197</v>
      </c>
      <c r="ET122" t="s">
        <v>7198</v>
      </c>
      <c r="EZ122" t="b">
        <v>1</v>
      </c>
      <c r="FA122" t="s">
        <v>7179</v>
      </c>
      <c r="FB122" t="s">
        <v>7187</v>
      </c>
      <c r="FE122" t="s">
        <v>214</v>
      </c>
      <c r="FF122" t="b">
        <v>1</v>
      </c>
      <c r="FG122" t="b">
        <v>1</v>
      </c>
      <c r="FH122" t="s">
        <v>1864</v>
      </c>
      <c r="FI122" t="s">
        <v>1865</v>
      </c>
      <c r="FJ122" t="s">
        <v>1866</v>
      </c>
      <c r="FK122" t="s">
        <v>1867</v>
      </c>
      <c r="FL122" t="b">
        <v>0</v>
      </c>
      <c r="FM122" t="b">
        <v>0</v>
      </c>
      <c r="FN122" t="b">
        <v>1</v>
      </c>
      <c r="FO122" t="b">
        <v>1</v>
      </c>
      <c r="FP122" t="s">
        <v>1868</v>
      </c>
      <c r="FQ122" t="s">
        <v>1869</v>
      </c>
      <c r="FR122" t="s">
        <v>1868</v>
      </c>
      <c r="FS122" t="s">
        <v>1869</v>
      </c>
      <c r="FT122" t="s">
        <v>211</v>
      </c>
      <c r="FV122" t="s">
        <v>670</v>
      </c>
      <c r="FW122" t="s">
        <v>671</v>
      </c>
      <c r="FX122">
        <v>0.45</v>
      </c>
      <c r="GD122" t="s">
        <v>7199</v>
      </c>
    </row>
    <row r="123" spans="1:186" x14ac:dyDescent="0.2">
      <c r="A123">
        <v>375</v>
      </c>
      <c r="B123" t="s">
        <v>7315</v>
      </c>
      <c r="C123" t="s">
        <v>7316</v>
      </c>
      <c r="D123" t="s">
        <v>7317</v>
      </c>
      <c r="E123" t="s">
        <v>7317</v>
      </c>
      <c r="F123">
        <v>0.25212896000000001</v>
      </c>
      <c r="G123">
        <v>2022</v>
      </c>
      <c r="H123" t="s">
        <v>3045</v>
      </c>
      <c r="I123" t="s">
        <v>190</v>
      </c>
      <c r="J123" t="s">
        <v>191</v>
      </c>
      <c r="K123" t="s">
        <v>192</v>
      </c>
      <c r="L123" t="s">
        <v>193</v>
      </c>
      <c r="M123">
        <v>1</v>
      </c>
      <c r="N123">
        <v>1</v>
      </c>
      <c r="O123" t="s">
        <v>7318</v>
      </c>
      <c r="P123" t="s">
        <v>7319</v>
      </c>
      <c r="S123">
        <v>0</v>
      </c>
      <c r="T123" t="b">
        <v>1</v>
      </c>
      <c r="U123" t="s">
        <v>196</v>
      </c>
      <c r="V123">
        <v>0</v>
      </c>
      <c r="W123" t="b">
        <v>0</v>
      </c>
      <c r="X123" t="b">
        <v>0</v>
      </c>
      <c r="Y123">
        <v>1</v>
      </c>
      <c r="AB123">
        <v>3</v>
      </c>
      <c r="AC123" t="s">
        <v>7320</v>
      </c>
      <c r="AD123" t="s">
        <v>7321</v>
      </c>
      <c r="AE123" t="s">
        <v>7322</v>
      </c>
      <c r="AF123" t="s">
        <v>7323</v>
      </c>
      <c r="AG123" t="s">
        <v>3052</v>
      </c>
      <c r="AH123" t="s">
        <v>7315</v>
      </c>
      <c r="AI123" t="s">
        <v>7316</v>
      </c>
      <c r="AJ123" t="b">
        <v>1</v>
      </c>
      <c r="AK123" t="s">
        <v>7316</v>
      </c>
      <c r="AL123" t="s">
        <v>7324</v>
      </c>
      <c r="AM123" t="s">
        <v>6840</v>
      </c>
      <c r="AN123" t="s">
        <v>6841</v>
      </c>
      <c r="AO123" t="s">
        <v>6842</v>
      </c>
      <c r="AP123" t="s">
        <v>6842</v>
      </c>
      <c r="AQ123">
        <v>1</v>
      </c>
      <c r="AR123">
        <v>0</v>
      </c>
      <c r="AS123">
        <v>0</v>
      </c>
      <c r="AT123">
        <v>1</v>
      </c>
      <c r="AY123" t="s">
        <v>211</v>
      </c>
      <c r="BB123" t="s">
        <v>214</v>
      </c>
      <c r="BC123" t="b">
        <v>1</v>
      </c>
      <c r="BD123" t="b">
        <v>1</v>
      </c>
      <c r="BE123" t="b">
        <v>1</v>
      </c>
      <c r="BF123" t="s">
        <v>396</v>
      </c>
      <c r="BG123" t="s">
        <v>7324</v>
      </c>
      <c r="BI123" t="b">
        <v>0</v>
      </c>
      <c r="BJ123">
        <v>0</v>
      </c>
      <c r="BK123">
        <v>0</v>
      </c>
      <c r="BL123">
        <v>0</v>
      </c>
      <c r="BM123">
        <v>0</v>
      </c>
      <c r="BN123">
        <v>60</v>
      </c>
      <c r="BO123">
        <v>21</v>
      </c>
      <c r="BP123">
        <v>2</v>
      </c>
      <c r="BS123" t="s">
        <v>546</v>
      </c>
      <c r="BT123" t="s">
        <v>547</v>
      </c>
      <c r="BU123">
        <v>0.83430000000000004</v>
      </c>
      <c r="BV123" t="s">
        <v>548</v>
      </c>
      <c r="BW123" t="s">
        <v>549</v>
      </c>
      <c r="BX123" t="s">
        <v>550</v>
      </c>
      <c r="BY123" t="s">
        <v>551</v>
      </c>
      <c r="BZ123" t="s">
        <v>270</v>
      </c>
      <c r="CA123" t="s">
        <v>269</v>
      </c>
      <c r="CB123">
        <v>1</v>
      </c>
      <c r="CC123" t="s">
        <v>7316</v>
      </c>
      <c r="CD123" t="s">
        <v>7324</v>
      </c>
      <c r="CE123" t="s">
        <v>6840</v>
      </c>
      <c r="CF123" t="s">
        <v>6841</v>
      </c>
      <c r="CG123" t="s">
        <v>6842</v>
      </c>
      <c r="CH123" t="s">
        <v>6842</v>
      </c>
      <c r="CI123">
        <v>1</v>
      </c>
      <c r="CJ123">
        <v>0</v>
      </c>
      <c r="CK123">
        <v>0</v>
      </c>
      <c r="CL123">
        <v>1</v>
      </c>
      <c r="CQ123" t="s">
        <v>211</v>
      </c>
      <c r="CT123" t="s">
        <v>214</v>
      </c>
      <c r="CU123">
        <v>1</v>
      </c>
      <c r="CV123">
        <v>1</v>
      </c>
      <c r="DL123" t="s">
        <v>7325</v>
      </c>
      <c r="DN123" t="s">
        <v>225</v>
      </c>
      <c r="DO123" t="s">
        <v>7326</v>
      </c>
      <c r="DP123" t="s">
        <v>7327</v>
      </c>
      <c r="DQ123" t="b">
        <v>1</v>
      </c>
      <c r="DR123" t="s">
        <v>7328</v>
      </c>
      <c r="DS123" t="s">
        <v>7329</v>
      </c>
      <c r="DT123" t="s">
        <v>7330</v>
      </c>
      <c r="DU123" t="s">
        <v>7318</v>
      </c>
      <c r="DV123" t="s">
        <v>7328</v>
      </c>
      <c r="DW123" t="s">
        <v>7331</v>
      </c>
      <c r="ED123" t="s">
        <v>7332</v>
      </c>
      <c r="EE123" t="s">
        <v>7333</v>
      </c>
      <c r="EF123" t="s">
        <v>7334</v>
      </c>
      <c r="EG123" t="s">
        <v>7335</v>
      </c>
      <c r="EH123" t="s">
        <v>7336</v>
      </c>
      <c r="EI123" t="s">
        <v>4481</v>
      </c>
      <c r="EJ123" t="s">
        <v>4482</v>
      </c>
      <c r="EK123" t="s">
        <v>2439</v>
      </c>
      <c r="EL123" t="s">
        <v>2440</v>
      </c>
      <c r="EM123" t="s">
        <v>7337</v>
      </c>
      <c r="EN123" t="s">
        <v>7338</v>
      </c>
      <c r="EO123" t="s">
        <v>7339</v>
      </c>
      <c r="EP123" t="s">
        <v>7340</v>
      </c>
      <c r="EQ123" t="s">
        <v>7341</v>
      </c>
      <c r="ER123" t="s">
        <v>7342</v>
      </c>
      <c r="ES123" t="s">
        <v>7343</v>
      </c>
      <c r="ET123" t="s">
        <v>7344</v>
      </c>
      <c r="EZ123" t="b">
        <v>1</v>
      </c>
      <c r="FA123" t="s">
        <v>7316</v>
      </c>
      <c r="FB123" t="s">
        <v>7324</v>
      </c>
      <c r="FE123" t="s">
        <v>214</v>
      </c>
      <c r="FF123" t="b">
        <v>1</v>
      </c>
      <c r="FG123" t="b">
        <v>1</v>
      </c>
      <c r="FH123" t="s">
        <v>6840</v>
      </c>
      <c r="FI123" t="s">
        <v>6841</v>
      </c>
      <c r="FJ123" t="s">
        <v>6842</v>
      </c>
      <c r="FK123" t="s">
        <v>6842</v>
      </c>
      <c r="FL123" t="b">
        <v>1</v>
      </c>
      <c r="FM123" t="b">
        <v>0</v>
      </c>
      <c r="FN123" t="b">
        <v>0</v>
      </c>
      <c r="FO123" t="b">
        <v>1</v>
      </c>
      <c r="FT123" t="s">
        <v>211</v>
      </c>
      <c r="GD123" t="s">
        <v>7345</v>
      </c>
    </row>
    <row r="124" spans="1:186" x14ac:dyDescent="0.2">
      <c r="A124">
        <v>381</v>
      </c>
      <c r="B124" t="s">
        <v>7420</v>
      </c>
      <c r="C124" t="s">
        <v>7421</v>
      </c>
      <c r="D124" t="s">
        <v>7422</v>
      </c>
      <c r="E124" t="s">
        <v>7422</v>
      </c>
      <c r="F124">
        <v>0.22592849000000001</v>
      </c>
      <c r="G124">
        <v>2018</v>
      </c>
      <c r="H124" t="s">
        <v>7423</v>
      </c>
      <c r="I124" t="s">
        <v>190</v>
      </c>
      <c r="J124" t="s">
        <v>191</v>
      </c>
      <c r="K124" t="s">
        <v>192</v>
      </c>
      <c r="L124" t="s">
        <v>193</v>
      </c>
      <c r="M124">
        <v>0</v>
      </c>
      <c r="N124">
        <v>0</v>
      </c>
      <c r="O124" t="s">
        <v>7424</v>
      </c>
      <c r="S124">
        <v>0</v>
      </c>
      <c r="T124" t="b">
        <v>1</v>
      </c>
      <c r="U124" t="s">
        <v>740</v>
      </c>
      <c r="V124">
        <v>0</v>
      </c>
      <c r="W124" t="b">
        <v>0</v>
      </c>
      <c r="X124" t="b">
        <v>0</v>
      </c>
      <c r="Y124">
        <v>1</v>
      </c>
      <c r="AB124">
        <v>0</v>
      </c>
      <c r="AD124" t="s">
        <v>1921</v>
      </c>
      <c r="AE124" t="s">
        <v>7425</v>
      </c>
      <c r="AF124" t="s">
        <v>7426</v>
      </c>
      <c r="AG124" t="s">
        <v>3595</v>
      </c>
      <c r="AH124" t="s">
        <v>7420</v>
      </c>
      <c r="AI124" t="s">
        <v>7421</v>
      </c>
      <c r="AJ124" t="b">
        <v>0</v>
      </c>
      <c r="AK124" t="s">
        <v>7421</v>
      </c>
      <c r="AM124" t="s">
        <v>7427</v>
      </c>
      <c r="AN124" t="s">
        <v>7428</v>
      </c>
      <c r="AO124" t="s">
        <v>7429</v>
      </c>
      <c r="AP124" t="s">
        <v>7430</v>
      </c>
      <c r="AQ124">
        <v>0</v>
      </c>
      <c r="AR124">
        <v>0</v>
      </c>
      <c r="AS124">
        <v>1</v>
      </c>
      <c r="AT124">
        <v>1</v>
      </c>
      <c r="AU124" t="s">
        <v>2530</v>
      </c>
      <c r="AV124" t="s">
        <v>2531</v>
      </c>
      <c r="AW124" t="s">
        <v>2532</v>
      </c>
      <c r="AX124" t="s">
        <v>2533</v>
      </c>
      <c r="AY124" t="s">
        <v>211</v>
      </c>
      <c r="BC124" t="b">
        <v>0</v>
      </c>
      <c r="BD124" t="b">
        <v>0</v>
      </c>
      <c r="BE124" t="b">
        <v>0</v>
      </c>
      <c r="BF124" t="s">
        <v>263</v>
      </c>
      <c r="BI124" t="b">
        <v>0</v>
      </c>
      <c r="BJ124">
        <v>0</v>
      </c>
      <c r="BK124">
        <v>0</v>
      </c>
      <c r="BL124">
        <v>0</v>
      </c>
      <c r="BM124">
        <v>0</v>
      </c>
      <c r="BN124">
        <v>62</v>
      </c>
      <c r="BO124">
        <v>31</v>
      </c>
      <c r="BP124">
        <v>9</v>
      </c>
      <c r="BQ124">
        <v>9</v>
      </c>
      <c r="BR124">
        <v>9</v>
      </c>
      <c r="BS124" t="s">
        <v>216</v>
      </c>
      <c r="BT124" t="s">
        <v>217</v>
      </c>
      <c r="BU124">
        <v>0.3145</v>
      </c>
      <c r="BV124" t="s">
        <v>218</v>
      </c>
      <c r="BW124" t="s">
        <v>219</v>
      </c>
      <c r="BX124" t="s">
        <v>220</v>
      </c>
      <c r="BY124" t="s">
        <v>221</v>
      </c>
      <c r="BZ124" t="s">
        <v>222</v>
      </c>
      <c r="CA124" t="s">
        <v>223</v>
      </c>
      <c r="CX124">
        <v>2897753484</v>
      </c>
      <c r="DN124" t="s">
        <v>225</v>
      </c>
      <c r="DQ124" t="b">
        <v>1</v>
      </c>
      <c r="DR124" t="s">
        <v>7431</v>
      </c>
      <c r="DS124" t="s">
        <v>7432</v>
      </c>
      <c r="DT124" t="s">
        <v>7433</v>
      </c>
      <c r="DU124" t="s">
        <v>7424</v>
      </c>
      <c r="DV124" t="s">
        <v>7431</v>
      </c>
      <c r="ED124" t="s">
        <v>216</v>
      </c>
      <c r="EE124" t="s">
        <v>217</v>
      </c>
      <c r="EF124">
        <v>0.3145</v>
      </c>
      <c r="EG124" t="s">
        <v>218</v>
      </c>
      <c r="EH124" t="s">
        <v>219</v>
      </c>
      <c r="EI124" t="s">
        <v>220</v>
      </c>
      <c r="EJ124" t="s">
        <v>221</v>
      </c>
      <c r="EK124" t="s">
        <v>222</v>
      </c>
      <c r="EL124" t="s">
        <v>223</v>
      </c>
      <c r="EP124" t="s">
        <v>7434</v>
      </c>
      <c r="EQ124" t="s">
        <v>7435</v>
      </c>
      <c r="ER124" t="s">
        <v>7436</v>
      </c>
      <c r="ES124" t="s">
        <v>7437</v>
      </c>
      <c r="ET124" t="s">
        <v>7438</v>
      </c>
      <c r="EZ124" t="b">
        <v>0</v>
      </c>
      <c r="FA124" t="s">
        <v>7421</v>
      </c>
      <c r="FF124" t="b">
        <v>0</v>
      </c>
      <c r="FG124" t="b">
        <v>0</v>
      </c>
      <c r="FH124" t="s">
        <v>7427</v>
      </c>
      <c r="FI124" t="s">
        <v>7428</v>
      </c>
      <c r="FJ124" t="s">
        <v>7429</v>
      </c>
      <c r="FK124" t="s">
        <v>7430</v>
      </c>
      <c r="FL124" t="b">
        <v>0</v>
      </c>
      <c r="FM124" t="b">
        <v>0</v>
      </c>
      <c r="FN124" t="b">
        <v>1</v>
      </c>
      <c r="FO124" t="b">
        <v>1</v>
      </c>
      <c r="FP124" t="s">
        <v>2530</v>
      </c>
      <c r="FQ124" t="s">
        <v>2531</v>
      </c>
      <c r="FR124" t="s">
        <v>2532</v>
      </c>
      <c r="FS124" t="s">
        <v>2533</v>
      </c>
      <c r="FT124" t="s">
        <v>211</v>
      </c>
      <c r="GD124" t="s">
        <v>7439</v>
      </c>
    </row>
    <row r="125" spans="1:186" x14ac:dyDescent="0.2">
      <c r="A125">
        <v>382</v>
      </c>
      <c r="B125" t="s">
        <v>7440</v>
      </c>
      <c r="C125" t="s">
        <v>7441</v>
      </c>
      <c r="D125" t="s">
        <v>7442</v>
      </c>
      <c r="E125" t="s">
        <v>7442</v>
      </c>
      <c r="F125">
        <v>0.22585189999999999</v>
      </c>
      <c r="G125">
        <v>2022</v>
      </c>
      <c r="H125" t="s">
        <v>7443</v>
      </c>
      <c r="I125" t="s">
        <v>190</v>
      </c>
      <c r="J125" t="s">
        <v>191</v>
      </c>
      <c r="K125" t="s">
        <v>192</v>
      </c>
      <c r="L125" t="s">
        <v>193</v>
      </c>
      <c r="M125">
        <v>2</v>
      </c>
      <c r="N125">
        <v>2</v>
      </c>
      <c r="S125">
        <v>0</v>
      </c>
      <c r="T125" t="b">
        <v>1</v>
      </c>
      <c r="U125" t="s">
        <v>196</v>
      </c>
      <c r="V125">
        <v>0</v>
      </c>
      <c r="W125" t="b">
        <v>0</v>
      </c>
      <c r="X125" t="b">
        <v>0</v>
      </c>
      <c r="Y125">
        <v>1</v>
      </c>
      <c r="AB125">
        <v>0</v>
      </c>
      <c r="AD125" t="s">
        <v>7444</v>
      </c>
      <c r="AE125" t="s">
        <v>7445</v>
      </c>
      <c r="AF125" t="s">
        <v>7446</v>
      </c>
      <c r="AG125" t="s">
        <v>7447</v>
      </c>
      <c r="AH125" t="s">
        <v>7440</v>
      </c>
      <c r="AI125" t="s">
        <v>7441</v>
      </c>
      <c r="AJ125" t="b">
        <v>1</v>
      </c>
      <c r="AK125" t="s">
        <v>7441</v>
      </c>
      <c r="AL125" t="s">
        <v>7448</v>
      </c>
      <c r="AZ125" t="s">
        <v>212</v>
      </c>
      <c r="BA125" t="s">
        <v>213</v>
      </c>
      <c r="BB125" t="s">
        <v>214</v>
      </c>
      <c r="BC125" t="b">
        <v>1</v>
      </c>
      <c r="BD125" t="b">
        <v>1</v>
      </c>
      <c r="BE125" t="b">
        <v>1</v>
      </c>
      <c r="BF125" t="s">
        <v>215</v>
      </c>
      <c r="BG125" t="s">
        <v>7448</v>
      </c>
      <c r="BI125" t="b">
        <v>1</v>
      </c>
      <c r="BJ125">
        <v>0</v>
      </c>
      <c r="BK125">
        <v>0</v>
      </c>
      <c r="BL125">
        <v>0</v>
      </c>
      <c r="BM125">
        <v>0</v>
      </c>
      <c r="BN125">
        <v>60</v>
      </c>
      <c r="BS125" t="s">
        <v>7449</v>
      </c>
      <c r="BT125" t="s">
        <v>7450</v>
      </c>
      <c r="BU125">
        <v>0.33939999999999998</v>
      </c>
      <c r="BV125" t="s">
        <v>266</v>
      </c>
      <c r="BW125" t="s">
        <v>267</v>
      </c>
      <c r="BX125" t="s">
        <v>268</v>
      </c>
      <c r="BY125" t="s">
        <v>269</v>
      </c>
      <c r="BZ125" t="s">
        <v>270</v>
      </c>
      <c r="CA125" t="s">
        <v>269</v>
      </c>
      <c r="CB125">
        <v>1</v>
      </c>
      <c r="CC125" t="s">
        <v>7441</v>
      </c>
      <c r="CD125" t="s">
        <v>7448</v>
      </c>
      <c r="CR125" t="s">
        <v>212</v>
      </c>
      <c r="CS125" t="s">
        <v>213</v>
      </c>
      <c r="CT125" t="s">
        <v>214</v>
      </c>
      <c r="CU125">
        <v>1</v>
      </c>
      <c r="CV125">
        <v>1</v>
      </c>
      <c r="DN125" t="s">
        <v>400</v>
      </c>
      <c r="DO125" t="s">
        <v>7451</v>
      </c>
      <c r="DP125" t="s">
        <v>7452</v>
      </c>
      <c r="DQ125" t="s">
        <v>757</v>
      </c>
      <c r="DR125" t="s">
        <v>7453</v>
      </c>
      <c r="DS125" t="s">
        <v>7454</v>
      </c>
      <c r="DT125" t="s">
        <v>7455</v>
      </c>
      <c r="DU125" t="s">
        <v>7456</v>
      </c>
      <c r="DV125" t="s">
        <v>7453</v>
      </c>
      <c r="DW125" t="s">
        <v>7457</v>
      </c>
      <c r="ED125" t="s">
        <v>7449</v>
      </c>
      <c r="EE125" t="s">
        <v>7450</v>
      </c>
      <c r="EF125">
        <v>0.33939999999999998</v>
      </c>
      <c r="EG125" t="s">
        <v>266</v>
      </c>
      <c r="EH125" t="s">
        <v>267</v>
      </c>
      <c r="EI125" t="s">
        <v>268</v>
      </c>
      <c r="EJ125" t="s">
        <v>269</v>
      </c>
      <c r="EK125" t="s">
        <v>270</v>
      </c>
      <c r="EL125" t="s">
        <v>269</v>
      </c>
      <c r="EP125" t="s">
        <v>7458</v>
      </c>
      <c r="EQ125" t="s">
        <v>7459</v>
      </c>
      <c r="ER125" t="s">
        <v>7460</v>
      </c>
      <c r="ES125">
        <v>0</v>
      </c>
      <c r="ET125">
        <v>0.31623973999999999</v>
      </c>
      <c r="EZ125" t="b">
        <v>1</v>
      </c>
      <c r="FA125" t="s">
        <v>7441</v>
      </c>
      <c r="FB125" t="s">
        <v>7448</v>
      </c>
      <c r="FC125" t="s">
        <v>212</v>
      </c>
      <c r="FD125" t="s">
        <v>213</v>
      </c>
      <c r="FE125" t="s">
        <v>214</v>
      </c>
      <c r="FF125" t="b">
        <v>1</v>
      </c>
      <c r="FG125" t="b">
        <v>1</v>
      </c>
      <c r="GD125" t="s">
        <v>7461</v>
      </c>
    </row>
    <row r="126" spans="1:186" x14ac:dyDescent="0.2">
      <c r="A126">
        <v>389</v>
      </c>
      <c r="B126" t="s">
        <v>7552</v>
      </c>
      <c r="C126" t="s">
        <v>7553</v>
      </c>
      <c r="D126" t="s">
        <v>7554</v>
      </c>
      <c r="E126" t="s">
        <v>7554</v>
      </c>
      <c r="F126">
        <v>0.21315729999999999</v>
      </c>
      <c r="G126">
        <v>2023</v>
      </c>
      <c r="H126" t="s">
        <v>7555</v>
      </c>
      <c r="I126" t="s">
        <v>190</v>
      </c>
      <c r="J126" t="s">
        <v>191</v>
      </c>
      <c r="K126" t="s">
        <v>192</v>
      </c>
      <c r="L126" t="s">
        <v>193</v>
      </c>
      <c r="M126">
        <v>3</v>
      </c>
      <c r="N126">
        <v>5</v>
      </c>
      <c r="S126">
        <v>0</v>
      </c>
      <c r="T126" t="b">
        <v>1</v>
      </c>
      <c r="U126" t="s">
        <v>196</v>
      </c>
      <c r="V126">
        <v>0</v>
      </c>
      <c r="W126" t="b">
        <v>0</v>
      </c>
      <c r="X126" t="b">
        <v>0</v>
      </c>
      <c r="Y126">
        <v>1</v>
      </c>
      <c r="AB126">
        <v>0</v>
      </c>
      <c r="AD126" t="s">
        <v>7556</v>
      </c>
      <c r="AE126" t="s">
        <v>7557</v>
      </c>
      <c r="AF126" t="s">
        <v>7558</v>
      </c>
      <c r="AG126" t="s">
        <v>7559</v>
      </c>
      <c r="AH126" t="s">
        <v>7552</v>
      </c>
      <c r="AI126" t="s">
        <v>7553</v>
      </c>
      <c r="AJ126" t="b">
        <v>1</v>
      </c>
      <c r="AK126" t="s">
        <v>7553</v>
      </c>
      <c r="AL126" t="s">
        <v>7560</v>
      </c>
      <c r="AZ126" t="s">
        <v>212</v>
      </c>
      <c r="BA126" t="s">
        <v>213</v>
      </c>
      <c r="BB126" t="s">
        <v>214</v>
      </c>
      <c r="BC126" t="b">
        <v>1</v>
      </c>
      <c r="BD126" t="b">
        <v>1</v>
      </c>
      <c r="BE126" t="b">
        <v>1</v>
      </c>
      <c r="BF126" t="s">
        <v>215</v>
      </c>
      <c r="BG126" t="s">
        <v>7560</v>
      </c>
      <c r="BI126" t="b">
        <v>1</v>
      </c>
      <c r="BJ126">
        <v>0</v>
      </c>
      <c r="BK126">
        <v>0</v>
      </c>
      <c r="BL126">
        <v>0</v>
      </c>
      <c r="BM126">
        <v>0</v>
      </c>
      <c r="BN126">
        <v>67</v>
      </c>
      <c r="BS126" t="s">
        <v>7561</v>
      </c>
      <c r="BT126" t="s">
        <v>7562</v>
      </c>
      <c r="BU126">
        <v>0.72940000000000005</v>
      </c>
      <c r="BV126" t="s">
        <v>7563</v>
      </c>
      <c r="BW126" t="s">
        <v>7564</v>
      </c>
      <c r="BX126" t="s">
        <v>4710</v>
      </c>
      <c r="BY126" t="s">
        <v>4711</v>
      </c>
      <c r="BZ126" t="s">
        <v>4712</v>
      </c>
      <c r="CA126" t="s">
        <v>4713</v>
      </c>
      <c r="CB126">
        <v>1</v>
      </c>
      <c r="CC126" t="s">
        <v>7553</v>
      </c>
      <c r="CD126" t="s">
        <v>7560</v>
      </c>
      <c r="CR126" t="s">
        <v>212</v>
      </c>
      <c r="CS126" t="s">
        <v>213</v>
      </c>
      <c r="CT126" t="s">
        <v>214</v>
      </c>
      <c r="CU126">
        <v>1</v>
      </c>
      <c r="CV126">
        <v>1</v>
      </c>
      <c r="DL126" t="s">
        <v>7565</v>
      </c>
      <c r="DN126" t="s">
        <v>2074</v>
      </c>
      <c r="DO126" t="s">
        <v>7566</v>
      </c>
      <c r="DP126" t="s">
        <v>7567</v>
      </c>
      <c r="DQ126" t="s">
        <v>2077</v>
      </c>
      <c r="DR126" t="s">
        <v>7568</v>
      </c>
      <c r="DS126" t="s">
        <v>7569</v>
      </c>
      <c r="DT126" t="s">
        <v>7570</v>
      </c>
      <c r="DU126" t="s">
        <v>7571</v>
      </c>
      <c r="DV126" t="s">
        <v>7568</v>
      </c>
      <c r="DW126" t="s">
        <v>7572</v>
      </c>
      <c r="ED126" t="s">
        <v>7573</v>
      </c>
      <c r="EE126" t="s">
        <v>7574</v>
      </c>
      <c r="EF126" t="s">
        <v>7575</v>
      </c>
      <c r="EG126" t="s">
        <v>7576</v>
      </c>
      <c r="EH126" t="s">
        <v>7577</v>
      </c>
      <c r="EI126" t="s">
        <v>7578</v>
      </c>
      <c r="EJ126" t="s">
        <v>7579</v>
      </c>
      <c r="EK126" t="s">
        <v>7580</v>
      </c>
      <c r="EL126" t="s">
        <v>7581</v>
      </c>
      <c r="EM126" t="s">
        <v>7582</v>
      </c>
      <c r="EN126" t="s">
        <v>7583</v>
      </c>
      <c r="EO126" t="s">
        <v>7584</v>
      </c>
      <c r="EP126" t="s">
        <v>7585</v>
      </c>
      <c r="EQ126" t="s">
        <v>7586</v>
      </c>
      <c r="ER126" t="s">
        <v>7587</v>
      </c>
      <c r="ES126" t="s">
        <v>7588</v>
      </c>
      <c r="ET126" t="s">
        <v>7589</v>
      </c>
      <c r="EZ126" t="b">
        <v>1</v>
      </c>
      <c r="FA126" t="s">
        <v>7553</v>
      </c>
      <c r="FB126" t="s">
        <v>7560</v>
      </c>
      <c r="FC126" t="s">
        <v>212</v>
      </c>
      <c r="FD126" t="s">
        <v>213</v>
      </c>
      <c r="FE126" t="s">
        <v>214</v>
      </c>
      <c r="FF126" t="b">
        <v>1</v>
      </c>
      <c r="FG126" t="b">
        <v>1</v>
      </c>
      <c r="FV126" t="s">
        <v>670</v>
      </c>
      <c r="FW126" t="s">
        <v>671</v>
      </c>
      <c r="FX126">
        <v>0.51</v>
      </c>
      <c r="GD126" t="s">
        <v>7590</v>
      </c>
    </row>
    <row r="127" spans="1:186" x14ac:dyDescent="0.2">
      <c r="A127">
        <v>391</v>
      </c>
      <c r="B127" t="s">
        <v>7619</v>
      </c>
      <c r="C127" t="s">
        <v>7620</v>
      </c>
      <c r="D127" t="s">
        <v>7621</v>
      </c>
      <c r="E127" t="s">
        <v>7621</v>
      </c>
      <c r="F127">
        <v>0.20753872000000001</v>
      </c>
      <c r="G127">
        <v>2019</v>
      </c>
      <c r="H127" t="s">
        <v>7622</v>
      </c>
      <c r="I127" t="s">
        <v>190</v>
      </c>
      <c r="J127" t="s">
        <v>191</v>
      </c>
      <c r="K127" t="s">
        <v>192</v>
      </c>
      <c r="L127" t="s">
        <v>193</v>
      </c>
      <c r="M127">
        <v>2</v>
      </c>
      <c r="N127">
        <v>2</v>
      </c>
      <c r="S127">
        <v>0</v>
      </c>
      <c r="T127" t="b">
        <v>1</v>
      </c>
      <c r="U127" t="s">
        <v>196</v>
      </c>
      <c r="V127">
        <v>0</v>
      </c>
      <c r="W127" t="b">
        <v>0</v>
      </c>
      <c r="X127" t="b">
        <v>0</v>
      </c>
      <c r="Y127">
        <v>1</v>
      </c>
      <c r="AB127">
        <v>0</v>
      </c>
      <c r="AD127" t="s">
        <v>7623</v>
      </c>
      <c r="AE127" t="s">
        <v>7624</v>
      </c>
      <c r="AF127" t="s">
        <v>7625</v>
      </c>
      <c r="AG127" t="s">
        <v>7626</v>
      </c>
      <c r="AH127" t="s">
        <v>7619</v>
      </c>
      <c r="AI127" t="s">
        <v>7620</v>
      </c>
      <c r="AJ127" t="b">
        <v>1</v>
      </c>
      <c r="AK127" t="s">
        <v>7620</v>
      </c>
      <c r="AL127" t="s">
        <v>7627</v>
      </c>
      <c r="AM127" t="s">
        <v>3890</v>
      </c>
      <c r="AN127" t="s">
        <v>3891</v>
      </c>
      <c r="AO127" t="s">
        <v>3892</v>
      </c>
      <c r="AP127" t="s">
        <v>3893</v>
      </c>
      <c r="AQ127">
        <v>1</v>
      </c>
      <c r="AR127">
        <v>0</v>
      </c>
      <c r="AS127">
        <v>1</v>
      </c>
      <c r="AT127">
        <v>1</v>
      </c>
      <c r="AU127" t="s">
        <v>3894</v>
      </c>
      <c r="AV127" t="s">
        <v>3895</v>
      </c>
      <c r="AW127" t="s">
        <v>3896</v>
      </c>
      <c r="AX127" t="s">
        <v>3897</v>
      </c>
      <c r="AY127" t="s">
        <v>211</v>
      </c>
      <c r="BB127" t="s">
        <v>214</v>
      </c>
      <c r="BC127" t="b">
        <v>1</v>
      </c>
      <c r="BD127" t="b">
        <v>1</v>
      </c>
      <c r="BE127" t="b">
        <v>1</v>
      </c>
      <c r="BF127" t="s">
        <v>396</v>
      </c>
      <c r="BG127" t="s">
        <v>7627</v>
      </c>
      <c r="BI127" t="b">
        <v>0</v>
      </c>
      <c r="BJ127">
        <v>0</v>
      </c>
      <c r="BK127">
        <v>0</v>
      </c>
      <c r="BL127">
        <v>0</v>
      </c>
      <c r="BM127">
        <v>0</v>
      </c>
      <c r="BN127">
        <v>61</v>
      </c>
      <c r="BO127">
        <v>80</v>
      </c>
      <c r="BP127">
        <v>6</v>
      </c>
      <c r="BQ127">
        <v>329</v>
      </c>
      <c r="BR127">
        <v>329</v>
      </c>
      <c r="BS127" t="s">
        <v>216</v>
      </c>
      <c r="BT127" t="s">
        <v>217</v>
      </c>
      <c r="BU127">
        <v>0.9496</v>
      </c>
      <c r="BV127" t="s">
        <v>218</v>
      </c>
      <c r="BW127" t="s">
        <v>219</v>
      </c>
      <c r="BX127" t="s">
        <v>220</v>
      </c>
      <c r="BY127" t="s">
        <v>221</v>
      </c>
      <c r="BZ127" t="s">
        <v>222</v>
      </c>
      <c r="CA127" t="s">
        <v>223</v>
      </c>
      <c r="CB127">
        <v>1</v>
      </c>
      <c r="CC127" t="s">
        <v>7620</v>
      </c>
      <c r="CD127" t="s">
        <v>7627</v>
      </c>
      <c r="CE127" t="s">
        <v>3890</v>
      </c>
      <c r="CF127" t="s">
        <v>3891</v>
      </c>
      <c r="CG127" t="s">
        <v>3892</v>
      </c>
      <c r="CH127" t="s">
        <v>3893</v>
      </c>
      <c r="CI127">
        <v>1</v>
      </c>
      <c r="CJ127">
        <v>0</v>
      </c>
      <c r="CK127">
        <v>1</v>
      </c>
      <c r="CL127">
        <v>1</v>
      </c>
      <c r="CM127" t="s">
        <v>3894</v>
      </c>
      <c r="CN127" t="s">
        <v>3895</v>
      </c>
      <c r="CO127" t="s">
        <v>3896</v>
      </c>
      <c r="CP127" t="s">
        <v>3897</v>
      </c>
      <c r="CQ127" t="s">
        <v>211</v>
      </c>
      <c r="CT127" t="s">
        <v>214</v>
      </c>
      <c r="CU127">
        <v>1</v>
      </c>
      <c r="CV127">
        <v>1</v>
      </c>
      <c r="CX127">
        <v>2948041938</v>
      </c>
      <c r="DL127" t="s">
        <v>7628</v>
      </c>
      <c r="DN127" t="s">
        <v>449</v>
      </c>
      <c r="DO127" t="s">
        <v>7629</v>
      </c>
      <c r="DP127" t="s">
        <v>7630</v>
      </c>
      <c r="DQ127" t="s">
        <v>857</v>
      </c>
      <c r="DR127" t="s">
        <v>7631</v>
      </c>
      <c r="DS127" t="s">
        <v>7632</v>
      </c>
      <c r="DT127" t="s">
        <v>7633</v>
      </c>
      <c r="DU127" t="s">
        <v>7634</v>
      </c>
      <c r="DV127" t="s">
        <v>7631</v>
      </c>
      <c r="DW127" t="s">
        <v>7635</v>
      </c>
      <c r="ED127" t="s">
        <v>216</v>
      </c>
      <c r="EE127" t="s">
        <v>217</v>
      </c>
      <c r="EF127">
        <v>0.9496</v>
      </c>
      <c r="EG127" t="s">
        <v>218</v>
      </c>
      <c r="EH127" t="s">
        <v>219</v>
      </c>
      <c r="EI127" t="s">
        <v>220</v>
      </c>
      <c r="EJ127" t="s">
        <v>221</v>
      </c>
      <c r="EK127" t="s">
        <v>222</v>
      </c>
      <c r="EL127" t="s">
        <v>223</v>
      </c>
      <c r="EM127" t="s">
        <v>7636</v>
      </c>
      <c r="EN127" t="s">
        <v>7637</v>
      </c>
      <c r="EO127" t="s">
        <v>7638</v>
      </c>
      <c r="EP127" t="s">
        <v>7639</v>
      </c>
      <c r="EQ127" t="s">
        <v>7640</v>
      </c>
      <c r="ER127" t="s">
        <v>7641</v>
      </c>
      <c r="ES127" t="s">
        <v>7642</v>
      </c>
      <c r="ET127" t="s">
        <v>7643</v>
      </c>
      <c r="EZ127" t="b">
        <v>1</v>
      </c>
      <c r="FA127" t="s">
        <v>7620</v>
      </c>
      <c r="FB127" t="s">
        <v>7627</v>
      </c>
      <c r="FE127" t="s">
        <v>214</v>
      </c>
      <c r="FF127" t="b">
        <v>1</v>
      </c>
      <c r="FG127" t="b">
        <v>1</v>
      </c>
      <c r="FH127" t="s">
        <v>3890</v>
      </c>
      <c r="FI127" t="s">
        <v>3891</v>
      </c>
      <c r="FJ127" t="s">
        <v>3892</v>
      </c>
      <c r="FK127" t="s">
        <v>3893</v>
      </c>
      <c r="FL127" t="b">
        <v>1</v>
      </c>
      <c r="FM127" t="b">
        <v>0</v>
      </c>
      <c r="FN127" t="b">
        <v>1</v>
      </c>
      <c r="FO127" t="b">
        <v>1</v>
      </c>
      <c r="FP127" t="s">
        <v>3894</v>
      </c>
      <c r="FQ127" t="s">
        <v>3895</v>
      </c>
      <c r="FR127" t="s">
        <v>3896</v>
      </c>
      <c r="FS127" t="s">
        <v>3897</v>
      </c>
      <c r="FT127" t="s">
        <v>211</v>
      </c>
      <c r="FV127" t="s">
        <v>487</v>
      </c>
      <c r="FW127" t="s">
        <v>488</v>
      </c>
      <c r="FX127">
        <v>0.52</v>
      </c>
      <c r="GD127" t="s">
        <v>7644</v>
      </c>
    </row>
    <row r="128" spans="1:186" x14ac:dyDescent="0.2">
      <c r="A128">
        <v>393</v>
      </c>
      <c r="B128" t="s">
        <v>7645</v>
      </c>
      <c r="C128" t="s">
        <v>7646</v>
      </c>
      <c r="D128" t="s">
        <v>7647</v>
      </c>
      <c r="E128" t="s">
        <v>7647</v>
      </c>
      <c r="F128">
        <v>0.20597778</v>
      </c>
      <c r="G128">
        <v>2021</v>
      </c>
      <c r="H128" t="s">
        <v>7648</v>
      </c>
      <c r="I128" t="s">
        <v>190</v>
      </c>
      <c r="J128" t="s">
        <v>191</v>
      </c>
      <c r="K128" t="s">
        <v>192</v>
      </c>
      <c r="L128" t="s">
        <v>193</v>
      </c>
      <c r="M128">
        <v>0</v>
      </c>
      <c r="N128">
        <v>0</v>
      </c>
      <c r="O128" t="s">
        <v>7649</v>
      </c>
      <c r="S128">
        <v>0</v>
      </c>
      <c r="T128" t="b">
        <v>1</v>
      </c>
      <c r="U128" t="s">
        <v>196</v>
      </c>
      <c r="V128">
        <v>0</v>
      </c>
      <c r="W128" t="b">
        <v>0</v>
      </c>
      <c r="X128" t="b">
        <v>0</v>
      </c>
      <c r="Y128">
        <v>1</v>
      </c>
      <c r="AB128">
        <v>0</v>
      </c>
      <c r="AD128" t="s">
        <v>7650</v>
      </c>
      <c r="AE128" t="s">
        <v>7651</v>
      </c>
      <c r="AF128" t="s">
        <v>7652</v>
      </c>
      <c r="AG128" t="s">
        <v>7653</v>
      </c>
      <c r="AH128" t="s">
        <v>7645</v>
      </c>
      <c r="AI128" t="s">
        <v>7646</v>
      </c>
      <c r="AJ128" t="b">
        <v>1</v>
      </c>
      <c r="AK128" t="s">
        <v>7646</v>
      </c>
      <c r="AL128" t="s">
        <v>7654</v>
      </c>
      <c r="AM128" t="s">
        <v>7655</v>
      </c>
      <c r="AN128" t="s">
        <v>7656</v>
      </c>
      <c r="AO128" t="s">
        <v>7657</v>
      </c>
      <c r="AP128" t="s">
        <v>7658</v>
      </c>
      <c r="AQ128">
        <v>1</v>
      </c>
      <c r="AR128">
        <v>0</v>
      </c>
      <c r="AS128">
        <v>0</v>
      </c>
      <c r="AT128">
        <v>1</v>
      </c>
      <c r="AU128" t="s">
        <v>7659</v>
      </c>
      <c r="AV128" t="s">
        <v>7660</v>
      </c>
      <c r="AW128" t="s">
        <v>7659</v>
      </c>
      <c r="AX128" t="s">
        <v>7660</v>
      </c>
      <c r="AY128" t="s">
        <v>211</v>
      </c>
      <c r="BB128" t="s">
        <v>214</v>
      </c>
      <c r="BC128" t="b">
        <v>1</v>
      </c>
      <c r="BD128" t="b">
        <v>1</v>
      </c>
      <c r="BE128" t="b">
        <v>1</v>
      </c>
      <c r="BF128" t="s">
        <v>396</v>
      </c>
      <c r="BG128" t="s">
        <v>7654</v>
      </c>
      <c r="BI128" t="b">
        <v>0</v>
      </c>
      <c r="BJ128">
        <v>0</v>
      </c>
      <c r="BK128">
        <v>0</v>
      </c>
      <c r="BL128">
        <v>0</v>
      </c>
      <c r="BM128">
        <v>0</v>
      </c>
      <c r="BN128">
        <v>57</v>
      </c>
      <c r="BO128">
        <v>31</v>
      </c>
      <c r="BP128">
        <v>5</v>
      </c>
      <c r="BS128" t="s">
        <v>4775</v>
      </c>
      <c r="BT128" t="s">
        <v>4776</v>
      </c>
      <c r="BU128">
        <v>0.25659999999999999</v>
      </c>
      <c r="BV128" t="s">
        <v>3193</v>
      </c>
      <c r="BW128" t="s">
        <v>3194</v>
      </c>
      <c r="BX128" t="s">
        <v>550</v>
      </c>
      <c r="BY128" t="s">
        <v>551</v>
      </c>
      <c r="BZ128" t="s">
        <v>270</v>
      </c>
      <c r="CA128" t="s">
        <v>269</v>
      </c>
      <c r="CB128">
        <v>1</v>
      </c>
      <c r="CC128" t="s">
        <v>7646</v>
      </c>
      <c r="CD128" t="s">
        <v>7654</v>
      </c>
      <c r="CE128" t="s">
        <v>7655</v>
      </c>
      <c r="CF128" t="s">
        <v>7656</v>
      </c>
      <c r="CG128" t="s">
        <v>7657</v>
      </c>
      <c r="CH128" t="s">
        <v>7658</v>
      </c>
      <c r="CI128">
        <v>1</v>
      </c>
      <c r="CJ128">
        <v>0</v>
      </c>
      <c r="CK128">
        <v>0</v>
      </c>
      <c r="CL128">
        <v>1</v>
      </c>
      <c r="CM128" t="s">
        <v>7659</v>
      </c>
      <c r="CN128" t="s">
        <v>7660</v>
      </c>
      <c r="CO128" t="s">
        <v>7659</v>
      </c>
      <c r="CP128" t="s">
        <v>7660</v>
      </c>
      <c r="CQ128" t="s">
        <v>211</v>
      </c>
      <c r="CT128" t="s">
        <v>214</v>
      </c>
      <c r="CU128">
        <v>1</v>
      </c>
      <c r="CV128">
        <v>1</v>
      </c>
      <c r="CX128">
        <v>3133799363</v>
      </c>
      <c r="DN128" t="s">
        <v>225</v>
      </c>
      <c r="DQ128" t="b">
        <v>1</v>
      </c>
      <c r="DR128" t="s">
        <v>7661</v>
      </c>
      <c r="DU128" t="s">
        <v>7649</v>
      </c>
      <c r="DV128" t="s">
        <v>7661</v>
      </c>
      <c r="DW128" t="s">
        <v>7662</v>
      </c>
      <c r="ED128" t="s">
        <v>4775</v>
      </c>
      <c r="EE128" t="s">
        <v>4776</v>
      </c>
      <c r="EF128">
        <v>0.25659999999999999</v>
      </c>
      <c r="EG128" t="s">
        <v>3193</v>
      </c>
      <c r="EH128" t="s">
        <v>3194</v>
      </c>
      <c r="EI128" t="s">
        <v>550</v>
      </c>
      <c r="EJ128" t="s">
        <v>551</v>
      </c>
      <c r="EK128" t="s">
        <v>270</v>
      </c>
      <c r="EL128" t="s">
        <v>269</v>
      </c>
      <c r="EM128" t="s">
        <v>7663</v>
      </c>
      <c r="EN128" t="s">
        <v>7664</v>
      </c>
      <c r="EO128">
        <v>0.84541200000000005</v>
      </c>
      <c r="EP128" t="s">
        <v>7665</v>
      </c>
      <c r="EQ128" t="s">
        <v>7666</v>
      </c>
      <c r="ER128" t="s">
        <v>7667</v>
      </c>
      <c r="ES128" t="s">
        <v>7668</v>
      </c>
      <c r="ET128" t="s">
        <v>7669</v>
      </c>
      <c r="EZ128" t="b">
        <v>1</v>
      </c>
      <c r="FA128" t="s">
        <v>7646</v>
      </c>
      <c r="FB128" t="s">
        <v>7654</v>
      </c>
      <c r="FE128" t="s">
        <v>214</v>
      </c>
      <c r="FF128" t="b">
        <v>1</v>
      </c>
      <c r="FG128" t="b">
        <v>1</v>
      </c>
      <c r="FH128" t="s">
        <v>7655</v>
      </c>
      <c r="FI128" t="s">
        <v>7656</v>
      </c>
      <c r="FJ128" t="s">
        <v>7657</v>
      </c>
      <c r="FK128" t="s">
        <v>7658</v>
      </c>
      <c r="FL128" t="b">
        <v>1</v>
      </c>
      <c r="FM128" t="b">
        <v>0</v>
      </c>
      <c r="FN128" t="b">
        <v>0</v>
      </c>
      <c r="FO128" t="b">
        <v>1</v>
      </c>
      <c r="FP128" t="s">
        <v>7659</v>
      </c>
      <c r="FQ128" t="s">
        <v>7660</v>
      </c>
      <c r="FR128" t="s">
        <v>7659</v>
      </c>
      <c r="FS128" t="s">
        <v>7660</v>
      </c>
      <c r="FT128" t="s">
        <v>211</v>
      </c>
      <c r="GD128" t="s">
        <v>7670</v>
      </c>
    </row>
    <row r="129" spans="1:186" x14ac:dyDescent="0.2">
      <c r="A129">
        <v>394</v>
      </c>
      <c r="B129" t="s">
        <v>7671</v>
      </c>
      <c r="C129" t="s">
        <v>7672</v>
      </c>
      <c r="D129" t="s">
        <v>7673</v>
      </c>
      <c r="E129" t="s">
        <v>7673</v>
      </c>
      <c r="F129">
        <v>0.20097773999999999</v>
      </c>
      <c r="G129">
        <v>2023</v>
      </c>
      <c r="H129" t="s">
        <v>4648</v>
      </c>
      <c r="I129" t="s">
        <v>190</v>
      </c>
      <c r="J129" t="s">
        <v>191</v>
      </c>
      <c r="K129" t="s">
        <v>1336</v>
      </c>
      <c r="L129" t="s">
        <v>193</v>
      </c>
      <c r="M129">
        <v>1</v>
      </c>
      <c r="N129">
        <v>1</v>
      </c>
      <c r="O129" t="s">
        <v>7674</v>
      </c>
      <c r="P129" t="s">
        <v>7675</v>
      </c>
      <c r="S129">
        <v>0</v>
      </c>
      <c r="T129" t="b">
        <v>1</v>
      </c>
      <c r="U129" t="s">
        <v>196</v>
      </c>
      <c r="V129">
        <v>0</v>
      </c>
      <c r="W129" t="b">
        <v>0</v>
      </c>
      <c r="X129" t="b">
        <v>0</v>
      </c>
      <c r="Y129">
        <v>1</v>
      </c>
      <c r="AB129">
        <v>8</v>
      </c>
      <c r="AC129" t="s">
        <v>7676</v>
      </c>
      <c r="AD129" t="s">
        <v>7677</v>
      </c>
      <c r="AE129" t="s">
        <v>7678</v>
      </c>
      <c r="AF129" t="s">
        <v>7679</v>
      </c>
      <c r="AG129" t="s">
        <v>4653</v>
      </c>
      <c r="AH129" t="s">
        <v>7671</v>
      </c>
      <c r="AI129" t="s">
        <v>7672</v>
      </c>
      <c r="AJ129" t="b">
        <v>1</v>
      </c>
      <c r="AK129" t="s">
        <v>7672</v>
      </c>
      <c r="AL129" t="s">
        <v>7680</v>
      </c>
      <c r="AZ129" t="s">
        <v>886</v>
      </c>
      <c r="BA129" t="s">
        <v>887</v>
      </c>
      <c r="BB129" t="s">
        <v>214</v>
      </c>
      <c r="BC129" t="b">
        <v>1</v>
      </c>
      <c r="BD129" t="b">
        <v>1</v>
      </c>
      <c r="BE129" t="b">
        <v>1</v>
      </c>
      <c r="BF129" t="s">
        <v>215</v>
      </c>
      <c r="BG129" t="s">
        <v>7680</v>
      </c>
      <c r="BI129" t="b">
        <v>1</v>
      </c>
      <c r="BJ129">
        <v>0</v>
      </c>
      <c r="BK129">
        <v>0</v>
      </c>
      <c r="BL129">
        <v>0</v>
      </c>
      <c r="BM129">
        <v>0</v>
      </c>
      <c r="BN129">
        <v>67</v>
      </c>
      <c r="BQ129">
        <v>24</v>
      </c>
      <c r="BR129">
        <v>24</v>
      </c>
      <c r="BS129" t="s">
        <v>7681</v>
      </c>
      <c r="BT129" t="s">
        <v>7682</v>
      </c>
      <c r="BU129">
        <v>0.98170000000000002</v>
      </c>
      <c r="BV129" t="s">
        <v>7683</v>
      </c>
      <c r="BW129" t="s">
        <v>7684</v>
      </c>
      <c r="BX129" t="s">
        <v>7685</v>
      </c>
      <c r="BY129" t="s">
        <v>7686</v>
      </c>
      <c r="BZ129" t="s">
        <v>222</v>
      </c>
      <c r="CA129" t="s">
        <v>223</v>
      </c>
      <c r="CB129">
        <v>1</v>
      </c>
      <c r="CC129" t="s">
        <v>7672</v>
      </c>
      <c r="CD129" t="s">
        <v>7680</v>
      </c>
      <c r="CR129" t="s">
        <v>886</v>
      </c>
      <c r="CS129" t="s">
        <v>887</v>
      </c>
      <c r="CT129" t="s">
        <v>214</v>
      </c>
      <c r="CU129">
        <v>1</v>
      </c>
      <c r="CV129">
        <v>1</v>
      </c>
      <c r="DL129" t="s">
        <v>7687</v>
      </c>
      <c r="DN129" t="s">
        <v>225</v>
      </c>
      <c r="DO129" t="s">
        <v>7688</v>
      </c>
      <c r="DP129" t="s">
        <v>7689</v>
      </c>
      <c r="DQ129" t="b">
        <v>1</v>
      </c>
      <c r="DR129" t="s">
        <v>7690</v>
      </c>
      <c r="DS129" t="s">
        <v>7691</v>
      </c>
      <c r="DT129" t="s">
        <v>7692</v>
      </c>
      <c r="DU129" t="s">
        <v>7674</v>
      </c>
      <c r="DV129" t="s">
        <v>7690</v>
      </c>
      <c r="DW129" t="s">
        <v>7693</v>
      </c>
      <c r="ED129" t="s">
        <v>7694</v>
      </c>
      <c r="EE129" t="s">
        <v>7695</v>
      </c>
      <c r="EF129" t="s">
        <v>7696</v>
      </c>
      <c r="EG129" t="s">
        <v>7697</v>
      </c>
      <c r="EH129" t="s">
        <v>7698</v>
      </c>
      <c r="EI129" t="s">
        <v>7699</v>
      </c>
      <c r="EJ129" t="s">
        <v>7700</v>
      </c>
      <c r="EK129" t="s">
        <v>363</v>
      </c>
      <c r="EL129" t="s">
        <v>364</v>
      </c>
      <c r="EM129" t="s">
        <v>7701</v>
      </c>
      <c r="EN129" t="s">
        <v>7702</v>
      </c>
      <c r="EO129" t="s">
        <v>7703</v>
      </c>
      <c r="EP129" t="s">
        <v>7704</v>
      </c>
      <c r="EQ129" t="s">
        <v>7705</v>
      </c>
      <c r="ER129" t="s">
        <v>7706</v>
      </c>
      <c r="ES129" t="s">
        <v>7707</v>
      </c>
      <c r="ET129" t="s">
        <v>7708</v>
      </c>
      <c r="EZ129" t="b">
        <v>1</v>
      </c>
      <c r="FA129" t="s">
        <v>7672</v>
      </c>
      <c r="FB129" t="s">
        <v>7680</v>
      </c>
      <c r="FC129" t="s">
        <v>886</v>
      </c>
      <c r="FD129" t="s">
        <v>887</v>
      </c>
      <c r="FE129" t="s">
        <v>214</v>
      </c>
      <c r="FF129" t="b">
        <v>1</v>
      </c>
      <c r="FG129" t="b">
        <v>1</v>
      </c>
      <c r="FV129" t="s">
        <v>6173</v>
      </c>
      <c r="FW129" t="s">
        <v>6174</v>
      </c>
      <c r="FX129">
        <v>0.42</v>
      </c>
      <c r="GD129" t="s">
        <v>7709</v>
      </c>
    </row>
    <row r="130" spans="1:186" x14ac:dyDescent="0.2">
      <c r="A130">
        <v>396</v>
      </c>
      <c r="B130" t="s">
        <v>7757</v>
      </c>
      <c r="C130" t="s">
        <v>7758</v>
      </c>
      <c r="D130" t="s">
        <v>7759</v>
      </c>
      <c r="E130" t="s">
        <v>7759</v>
      </c>
      <c r="F130">
        <v>0.19746697999999999</v>
      </c>
      <c r="G130">
        <v>2022</v>
      </c>
      <c r="H130" t="s">
        <v>7760</v>
      </c>
      <c r="I130" t="s">
        <v>190</v>
      </c>
      <c r="J130" t="s">
        <v>191</v>
      </c>
      <c r="K130" t="s">
        <v>192</v>
      </c>
      <c r="L130" t="s">
        <v>193</v>
      </c>
      <c r="M130">
        <v>0</v>
      </c>
      <c r="N130">
        <v>0</v>
      </c>
      <c r="O130" t="s">
        <v>7761</v>
      </c>
      <c r="S130">
        <v>0</v>
      </c>
      <c r="T130" t="b">
        <v>1</v>
      </c>
      <c r="U130" t="s">
        <v>196</v>
      </c>
      <c r="V130">
        <v>0</v>
      </c>
      <c r="W130" t="b">
        <v>0</v>
      </c>
      <c r="X130" t="b">
        <v>0</v>
      </c>
      <c r="Y130">
        <v>1</v>
      </c>
      <c r="AB130">
        <v>7</v>
      </c>
      <c r="AC130" t="s">
        <v>7762</v>
      </c>
      <c r="AD130" t="s">
        <v>7444</v>
      </c>
      <c r="AE130" t="s">
        <v>7763</v>
      </c>
      <c r="AF130" t="s">
        <v>7764</v>
      </c>
      <c r="AG130" t="s">
        <v>7765</v>
      </c>
      <c r="AH130" t="s">
        <v>7757</v>
      </c>
      <c r="AI130" t="s">
        <v>7758</v>
      </c>
      <c r="AJ130" t="b">
        <v>1</v>
      </c>
      <c r="AK130" t="s">
        <v>7758</v>
      </c>
      <c r="AL130" t="s">
        <v>7766</v>
      </c>
      <c r="AM130" t="s">
        <v>7767</v>
      </c>
      <c r="AN130" t="s">
        <v>7768</v>
      </c>
      <c r="AO130" t="s">
        <v>7769</v>
      </c>
      <c r="AP130" t="s">
        <v>7770</v>
      </c>
      <c r="AQ130">
        <v>0</v>
      </c>
      <c r="AR130">
        <v>0</v>
      </c>
      <c r="AS130">
        <v>1</v>
      </c>
      <c r="AT130">
        <v>1</v>
      </c>
      <c r="AU130" t="s">
        <v>621</v>
      </c>
      <c r="AV130" t="s">
        <v>622</v>
      </c>
      <c r="AW130" t="s">
        <v>621</v>
      </c>
      <c r="AX130" t="s">
        <v>622</v>
      </c>
      <c r="AY130" t="s">
        <v>211</v>
      </c>
      <c r="BB130" t="s">
        <v>214</v>
      </c>
      <c r="BC130" t="b">
        <v>1</v>
      </c>
      <c r="BD130" t="b">
        <v>1</v>
      </c>
      <c r="BE130" t="b">
        <v>1</v>
      </c>
      <c r="BF130" t="s">
        <v>3246</v>
      </c>
      <c r="BG130" t="s">
        <v>7766</v>
      </c>
      <c r="BI130" t="b">
        <v>0</v>
      </c>
      <c r="BJ130">
        <v>0</v>
      </c>
      <c r="BK130">
        <v>0</v>
      </c>
      <c r="BL130">
        <v>0</v>
      </c>
      <c r="BM130">
        <v>0</v>
      </c>
      <c r="BN130">
        <v>60</v>
      </c>
      <c r="BO130">
        <v>31</v>
      </c>
      <c r="BP130">
        <v>4</v>
      </c>
      <c r="BQ130">
        <v>70</v>
      </c>
      <c r="BR130">
        <v>72</v>
      </c>
      <c r="BS130" t="s">
        <v>216</v>
      </c>
      <c r="BT130" t="s">
        <v>217</v>
      </c>
      <c r="BU130">
        <v>0.7631</v>
      </c>
      <c r="BV130" t="s">
        <v>218</v>
      </c>
      <c r="BW130" t="s">
        <v>219</v>
      </c>
      <c r="BX130" t="s">
        <v>220</v>
      </c>
      <c r="BY130" t="s">
        <v>221</v>
      </c>
      <c r="BZ130" t="s">
        <v>222</v>
      </c>
      <c r="CA130" t="s">
        <v>223</v>
      </c>
      <c r="CB130">
        <v>1</v>
      </c>
      <c r="CC130" t="s">
        <v>7758</v>
      </c>
      <c r="CD130" t="s">
        <v>7766</v>
      </c>
      <c r="CE130" t="s">
        <v>7767</v>
      </c>
      <c r="CF130" t="s">
        <v>7768</v>
      </c>
      <c r="CG130" t="s">
        <v>7769</v>
      </c>
      <c r="CH130" t="s">
        <v>7770</v>
      </c>
      <c r="CI130">
        <v>0</v>
      </c>
      <c r="CJ130">
        <v>0</v>
      </c>
      <c r="CK130">
        <v>1</v>
      </c>
      <c r="CL130">
        <v>1</v>
      </c>
      <c r="CM130" t="s">
        <v>621</v>
      </c>
      <c r="CN130" t="s">
        <v>622</v>
      </c>
      <c r="CO130" t="s">
        <v>621</v>
      </c>
      <c r="CP130" t="s">
        <v>622</v>
      </c>
      <c r="CQ130" t="s">
        <v>211</v>
      </c>
      <c r="CT130" t="s">
        <v>214</v>
      </c>
      <c r="CU130">
        <v>1</v>
      </c>
      <c r="CV130">
        <v>1</v>
      </c>
      <c r="DN130" t="s">
        <v>225</v>
      </c>
      <c r="DQ130" t="b">
        <v>1</v>
      </c>
      <c r="DR130" t="s">
        <v>7771</v>
      </c>
      <c r="DU130" t="s">
        <v>7761</v>
      </c>
      <c r="DV130" t="s">
        <v>7771</v>
      </c>
      <c r="DW130" t="s">
        <v>7772</v>
      </c>
      <c r="ED130" t="s">
        <v>216</v>
      </c>
      <c r="EE130" t="s">
        <v>217</v>
      </c>
      <c r="EF130">
        <v>0.7631</v>
      </c>
      <c r="EG130" t="s">
        <v>218</v>
      </c>
      <c r="EH130" t="s">
        <v>219</v>
      </c>
      <c r="EI130" t="s">
        <v>220</v>
      </c>
      <c r="EJ130" t="s">
        <v>221</v>
      </c>
      <c r="EK130" t="s">
        <v>222</v>
      </c>
      <c r="EL130" t="s">
        <v>223</v>
      </c>
      <c r="EP130" t="s">
        <v>7458</v>
      </c>
      <c r="EQ130" t="s">
        <v>7459</v>
      </c>
      <c r="ER130" t="s">
        <v>7460</v>
      </c>
      <c r="ES130">
        <v>0</v>
      </c>
      <c r="ET130">
        <v>0.41177989999999998</v>
      </c>
      <c r="EZ130" t="b">
        <v>1</v>
      </c>
      <c r="FA130" t="s">
        <v>7758</v>
      </c>
      <c r="FB130" t="s">
        <v>7766</v>
      </c>
      <c r="FE130" t="s">
        <v>214</v>
      </c>
      <c r="FF130" t="b">
        <v>1</v>
      </c>
      <c r="FG130" t="b">
        <v>1</v>
      </c>
      <c r="FH130" t="s">
        <v>7767</v>
      </c>
      <c r="FI130" t="s">
        <v>7768</v>
      </c>
      <c r="FJ130" t="s">
        <v>7769</v>
      </c>
      <c r="FK130" t="s">
        <v>7770</v>
      </c>
      <c r="FL130" t="b">
        <v>0</v>
      </c>
      <c r="FM130" t="b">
        <v>0</v>
      </c>
      <c r="FN130" t="b">
        <v>1</v>
      </c>
      <c r="FO130" t="b">
        <v>1</v>
      </c>
      <c r="FP130" t="s">
        <v>621</v>
      </c>
      <c r="FQ130" t="s">
        <v>622</v>
      </c>
      <c r="FR130" t="s">
        <v>621</v>
      </c>
      <c r="FS130" t="s">
        <v>622</v>
      </c>
      <c r="FT130" t="s">
        <v>211</v>
      </c>
      <c r="FV130" t="s">
        <v>2763</v>
      </c>
      <c r="FW130" t="s">
        <v>2764</v>
      </c>
      <c r="FX130">
        <v>0.47</v>
      </c>
      <c r="GD130" t="s">
        <v>7773</v>
      </c>
    </row>
    <row r="131" spans="1:186" x14ac:dyDescent="0.2">
      <c r="A131">
        <v>404</v>
      </c>
      <c r="B131" t="s">
        <v>7830</v>
      </c>
      <c r="C131" t="s">
        <v>7831</v>
      </c>
      <c r="D131" t="s">
        <v>7832</v>
      </c>
      <c r="E131" t="s">
        <v>7832</v>
      </c>
      <c r="F131">
        <v>0.1860937</v>
      </c>
      <c r="G131">
        <v>2023</v>
      </c>
      <c r="H131" t="s">
        <v>7833</v>
      </c>
      <c r="I131" t="s">
        <v>190</v>
      </c>
      <c r="J131" t="s">
        <v>191</v>
      </c>
      <c r="K131" t="s">
        <v>192</v>
      </c>
      <c r="L131" t="s">
        <v>193</v>
      </c>
      <c r="M131">
        <v>1</v>
      </c>
      <c r="N131">
        <v>0</v>
      </c>
      <c r="S131">
        <v>0</v>
      </c>
      <c r="T131" t="b">
        <v>1</v>
      </c>
      <c r="U131" t="s">
        <v>196</v>
      </c>
      <c r="V131">
        <v>0</v>
      </c>
      <c r="W131" t="b">
        <v>0</v>
      </c>
      <c r="X131" t="b">
        <v>0</v>
      </c>
      <c r="Y131">
        <v>1</v>
      </c>
      <c r="AB131">
        <v>9</v>
      </c>
      <c r="AC131" t="s">
        <v>7834</v>
      </c>
      <c r="AD131" t="s">
        <v>7835</v>
      </c>
      <c r="AE131" t="s">
        <v>7836</v>
      </c>
      <c r="AF131" t="s">
        <v>7837</v>
      </c>
      <c r="AG131" t="s">
        <v>1988</v>
      </c>
      <c r="AH131" t="s">
        <v>7830</v>
      </c>
      <c r="AI131" t="s">
        <v>7831</v>
      </c>
      <c r="AJ131" t="b">
        <v>1</v>
      </c>
      <c r="AK131" t="s">
        <v>7831</v>
      </c>
      <c r="AL131" t="s">
        <v>7838</v>
      </c>
      <c r="AM131" t="s">
        <v>7839</v>
      </c>
      <c r="AN131" t="s">
        <v>7840</v>
      </c>
      <c r="AO131" t="s">
        <v>7841</v>
      </c>
      <c r="AP131" t="s">
        <v>7841</v>
      </c>
      <c r="AQ131">
        <v>0</v>
      </c>
      <c r="AR131">
        <v>0</v>
      </c>
      <c r="AS131">
        <v>0</v>
      </c>
      <c r="AT131">
        <v>0</v>
      </c>
      <c r="AY131" t="s">
        <v>211</v>
      </c>
      <c r="AZ131" t="s">
        <v>2128</v>
      </c>
      <c r="BA131" t="s">
        <v>2129</v>
      </c>
      <c r="BB131" t="s">
        <v>214</v>
      </c>
      <c r="BC131" t="b">
        <v>1</v>
      </c>
      <c r="BD131" t="b">
        <v>1</v>
      </c>
      <c r="BE131" t="b">
        <v>1</v>
      </c>
      <c r="BF131" t="s">
        <v>215</v>
      </c>
      <c r="BG131" t="s">
        <v>7838</v>
      </c>
      <c r="BI131" t="b">
        <v>0</v>
      </c>
      <c r="BJ131">
        <v>0</v>
      </c>
      <c r="BK131">
        <v>0</v>
      </c>
      <c r="BL131">
        <v>0</v>
      </c>
      <c r="BM131">
        <v>0</v>
      </c>
      <c r="BN131">
        <v>67</v>
      </c>
      <c r="BO131">
        <v>2</v>
      </c>
      <c r="BP131">
        <v>1</v>
      </c>
      <c r="BQ131">
        <v>191</v>
      </c>
      <c r="BR131">
        <v>199</v>
      </c>
      <c r="BS131" t="s">
        <v>7842</v>
      </c>
      <c r="BT131" t="s">
        <v>7843</v>
      </c>
      <c r="BU131">
        <v>0.93899999999999995</v>
      </c>
      <c r="BV131" t="s">
        <v>3900</v>
      </c>
      <c r="BW131" t="s">
        <v>3901</v>
      </c>
      <c r="BX131" t="s">
        <v>268</v>
      </c>
      <c r="BY131" t="s">
        <v>269</v>
      </c>
      <c r="BZ131" t="s">
        <v>270</v>
      </c>
      <c r="CA131" t="s">
        <v>269</v>
      </c>
      <c r="CB131">
        <v>1</v>
      </c>
      <c r="CC131" t="s">
        <v>7831</v>
      </c>
      <c r="CD131" t="s">
        <v>7838</v>
      </c>
      <c r="CE131" t="s">
        <v>7839</v>
      </c>
      <c r="CF131" t="s">
        <v>7840</v>
      </c>
      <c r="CG131" t="s">
        <v>7841</v>
      </c>
      <c r="CH131" t="s">
        <v>7841</v>
      </c>
      <c r="CI131">
        <v>0</v>
      </c>
      <c r="CJ131">
        <v>0</v>
      </c>
      <c r="CK131">
        <v>0</v>
      </c>
      <c r="CL131">
        <v>0</v>
      </c>
      <c r="CQ131" t="s">
        <v>211</v>
      </c>
      <c r="CR131" t="s">
        <v>2128</v>
      </c>
      <c r="CS131" t="s">
        <v>2129</v>
      </c>
      <c r="CT131" t="s">
        <v>214</v>
      </c>
      <c r="CU131">
        <v>1</v>
      </c>
      <c r="CV131">
        <v>1</v>
      </c>
      <c r="DL131" t="s">
        <v>7844</v>
      </c>
      <c r="DN131" t="s">
        <v>400</v>
      </c>
      <c r="DO131" t="s">
        <v>1512</v>
      </c>
      <c r="DP131" t="s">
        <v>7845</v>
      </c>
      <c r="DQ131" t="s">
        <v>757</v>
      </c>
      <c r="DR131" t="s">
        <v>7846</v>
      </c>
      <c r="DS131" t="s">
        <v>7847</v>
      </c>
      <c r="DT131" t="s">
        <v>7848</v>
      </c>
      <c r="DU131" t="s">
        <v>7849</v>
      </c>
      <c r="DV131" t="s">
        <v>7850</v>
      </c>
      <c r="DW131" t="s">
        <v>7851</v>
      </c>
      <c r="ED131" t="s">
        <v>7842</v>
      </c>
      <c r="EE131" t="s">
        <v>7843</v>
      </c>
      <c r="EF131">
        <v>0.93899999999999995</v>
      </c>
      <c r="EG131" t="s">
        <v>3900</v>
      </c>
      <c r="EH131" t="s">
        <v>3901</v>
      </c>
      <c r="EI131" t="s">
        <v>268</v>
      </c>
      <c r="EJ131" t="s">
        <v>269</v>
      </c>
      <c r="EK131" t="s">
        <v>270</v>
      </c>
      <c r="EL131" t="s">
        <v>269</v>
      </c>
      <c r="EM131" t="s">
        <v>7852</v>
      </c>
      <c r="EN131" t="s">
        <v>7853</v>
      </c>
      <c r="EO131" t="s">
        <v>7854</v>
      </c>
      <c r="EP131" t="s">
        <v>7855</v>
      </c>
      <c r="EQ131" t="s">
        <v>7856</v>
      </c>
      <c r="ER131" t="s">
        <v>7857</v>
      </c>
      <c r="ES131" t="s">
        <v>7858</v>
      </c>
      <c r="ET131" t="s">
        <v>7859</v>
      </c>
      <c r="EZ131" t="b">
        <v>1</v>
      </c>
      <c r="FA131" t="s">
        <v>7831</v>
      </c>
      <c r="FB131" t="s">
        <v>7838</v>
      </c>
      <c r="FC131" t="s">
        <v>2128</v>
      </c>
      <c r="FD131" t="s">
        <v>2129</v>
      </c>
      <c r="FE131" t="s">
        <v>214</v>
      </c>
      <c r="FF131" t="b">
        <v>1</v>
      </c>
      <c r="FG131" t="b">
        <v>1</v>
      </c>
      <c r="FH131" t="s">
        <v>7839</v>
      </c>
      <c r="FI131" t="s">
        <v>7840</v>
      </c>
      <c r="FJ131" t="s">
        <v>7841</v>
      </c>
      <c r="FK131" t="s">
        <v>7841</v>
      </c>
      <c r="FL131" t="b">
        <v>0</v>
      </c>
      <c r="FM131" t="b">
        <v>0</v>
      </c>
      <c r="FN131" t="b">
        <v>0</v>
      </c>
      <c r="FO131" t="b">
        <v>0</v>
      </c>
      <c r="FT131" t="s">
        <v>211</v>
      </c>
      <c r="FV131" t="s">
        <v>3779</v>
      </c>
      <c r="FW131" t="s">
        <v>3780</v>
      </c>
      <c r="FX131">
        <v>0.8</v>
      </c>
      <c r="GD131" t="s">
        <v>7860</v>
      </c>
    </row>
    <row r="132" spans="1:186" x14ac:dyDescent="0.2">
      <c r="A132">
        <v>406</v>
      </c>
      <c r="B132" t="s">
        <v>7861</v>
      </c>
      <c r="C132" t="s">
        <v>7862</v>
      </c>
      <c r="D132" t="s">
        <v>7863</v>
      </c>
      <c r="E132" t="s">
        <v>7863</v>
      </c>
      <c r="F132">
        <v>0.16743250000000001</v>
      </c>
      <c r="G132">
        <v>2023</v>
      </c>
      <c r="H132" t="s">
        <v>7864</v>
      </c>
      <c r="I132" t="s">
        <v>190</v>
      </c>
      <c r="J132" t="s">
        <v>191</v>
      </c>
      <c r="K132" t="s">
        <v>192</v>
      </c>
      <c r="L132" t="s">
        <v>193</v>
      </c>
      <c r="M132">
        <v>1</v>
      </c>
      <c r="N132">
        <v>1</v>
      </c>
      <c r="O132" t="s">
        <v>6095</v>
      </c>
      <c r="P132" t="s">
        <v>7865</v>
      </c>
      <c r="S132">
        <v>0</v>
      </c>
      <c r="T132" t="b">
        <v>1</v>
      </c>
      <c r="U132" t="s">
        <v>196</v>
      </c>
      <c r="V132">
        <v>0</v>
      </c>
      <c r="W132" t="b">
        <v>0</v>
      </c>
      <c r="X132" t="b">
        <v>0</v>
      </c>
      <c r="Y132">
        <v>1</v>
      </c>
      <c r="AB132">
        <v>0</v>
      </c>
      <c r="AD132" t="s">
        <v>7866</v>
      </c>
      <c r="AE132" t="s">
        <v>7867</v>
      </c>
      <c r="AF132" t="s">
        <v>7868</v>
      </c>
      <c r="AG132" t="s">
        <v>7869</v>
      </c>
      <c r="AH132" t="s">
        <v>7861</v>
      </c>
      <c r="AI132" t="s">
        <v>7862</v>
      </c>
      <c r="AJ132" t="b">
        <v>1</v>
      </c>
      <c r="AK132" t="s">
        <v>7862</v>
      </c>
      <c r="AL132" t="s">
        <v>7870</v>
      </c>
      <c r="AZ132" t="s">
        <v>212</v>
      </c>
      <c r="BA132" t="s">
        <v>213</v>
      </c>
      <c r="BB132" t="s">
        <v>214</v>
      </c>
      <c r="BC132" t="b">
        <v>1</v>
      </c>
      <c r="BD132" t="b">
        <v>1</v>
      </c>
      <c r="BE132" t="b">
        <v>1</v>
      </c>
      <c r="BF132" t="s">
        <v>215</v>
      </c>
      <c r="BG132" t="s">
        <v>7870</v>
      </c>
      <c r="BI132" t="b">
        <v>1</v>
      </c>
      <c r="BJ132">
        <v>0</v>
      </c>
      <c r="BK132">
        <v>0</v>
      </c>
      <c r="BL132">
        <v>0</v>
      </c>
      <c r="BM132">
        <v>0</v>
      </c>
      <c r="BN132">
        <v>67</v>
      </c>
      <c r="BS132" t="s">
        <v>2737</v>
      </c>
      <c r="BT132" t="s">
        <v>2738</v>
      </c>
      <c r="BU132">
        <v>0.62519999999999998</v>
      </c>
      <c r="BV132" t="s">
        <v>2739</v>
      </c>
      <c r="BW132" t="s">
        <v>2740</v>
      </c>
      <c r="BX132" t="s">
        <v>2741</v>
      </c>
      <c r="BY132" t="s">
        <v>2742</v>
      </c>
      <c r="BZ132" t="s">
        <v>270</v>
      </c>
      <c r="CA132" t="s">
        <v>269</v>
      </c>
      <c r="CB132">
        <v>1</v>
      </c>
      <c r="CC132" t="s">
        <v>7862</v>
      </c>
      <c r="CD132" t="s">
        <v>7870</v>
      </c>
      <c r="CR132" t="s">
        <v>212</v>
      </c>
      <c r="CS132" t="s">
        <v>213</v>
      </c>
      <c r="CT132" t="s">
        <v>214</v>
      </c>
      <c r="CU132">
        <v>1</v>
      </c>
      <c r="CV132">
        <v>1</v>
      </c>
      <c r="DL132" t="s">
        <v>7871</v>
      </c>
      <c r="DN132" t="s">
        <v>225</v>
      </c>
      <c r="DO132" t="s">
        <v>7872</v>
      </c>
      <c r="DP132" t="s">
        <v>2368</v>
      </c>
      <c r="DQ132" t="b">
        <v>1</v>
      </c>
      <c r="DR132" t="s">
        <v>6100</v>
      </c>
      <c r="DS132" t="s">
        <v>7873</v>
      </c>
      <c r="DT132" t="s">
        <v>7874</v>
      </c>
      <c r="DU132" t="s">
        <v>6095</v>
      </c>
      <c r="DV132" t="s">
        <v>6100</v>
      </c>
      <c r="DW132" t="s">
        <v>6101</v>
      </c>
      <c r="ED132" t="s">
        <v>2737</v>
      </c>
      <c r="EE132" t="s">
        <v>2738</v>
      </c>
      <c r="EF132">
        <v>0.62519999999999998</v>
      </c>
      <c r="EG132" t="s">
        <v>2739</v>
      </c>
      <c r="EH132" t="s">
        <v>2740</v>
      </c>
      <c r="EI132" t="s">
        <v>2741</v>
      </c>
      <c r="EJ132" t="s">
        <v>2742</v>
      </c>
      <c r="EK132" t="s">
        <v>270</v>
      </c>
      <c r="EL132" t="s">
        <v>269</v>
      </c>
      <c r="EM132" t="s">
        <v>4187</v>
      </c>
      <c r="EN132" t="s">
        <v>4188</v>
      </c>
      <c r="EO132">
        <v>0.87981516000000004</v>
      </c>
      <c r="EP132" t="s">
        <v>7875</v>
      </c>
      <c r="EQ132" t="s">
        <v>7876</v>
      </c>
      <c r="ER132" t="s">
        <v>7877</v>
      </c>
      <c r="ES132" t="s">
        <v>7878</v>
      </c>
      <c r="ET132" t="s">
        <v>7879</v>
      </c>
      <c r="EZ132" t="b">
        <v>1</v>
      </c>
      <c r="FA132" t="s">
        <v>7862</v>
      </c>
      <c r="FB132" t="s">
        <v>7870</v>
      </c>
      <c r="FC132" t="s">
        <v>212</v>
      </c>
      <c r="FD132" t="s">
        <v>213</v>
      </c>
      <c r="FE132" t="s">
        <v>214</v>
      </c>
      <c r="FF132" t="b">
        <v>1</v>
      </c>
      <c r="FG132" t="b">
        <v>1</v>
      </c>
      <c r="GD132" t="s">
        <v>7880</v>
      </c>
    </row>
    <row r="133" spans="1:186" x14ac:dyDescent="0.2">
      <c r="A133">
        <v>408</v>
      </c>
      <c r="B133" t="s">
        <v>7881</v>
      </c>
      <c r="C133" t="s">
        <v>7882</v>
      </c>
      <c r="D133" t="s">
        <v>7883</v>
      </c>
      <c r="E133" t="s">
        <v>7883</v>
      </c>
      <c r="F133">
        <v>0.16182667000000001</v>
      </c>
      <c r="G133">
        <v>2024</v>
      </c>
      <c r="H133" t="s">
        <v>6258</v>
      </c>
      <c r="I133" t="s">
        <v>190</v>
      </c>
      <c r="J133" t="s">
        <v>191</v>
      </c>
      <c r="K133" t="s">
        <v>192</v>
      </c>
      <c r="L133" t="s">
        <v>193</v>
      </c>
      <c r="M133">
        <v>1</v>
      </c>
      <c r="N133">
        <v>2</v>
      </c>
      <c r="S133">
        <v>0</v>
      </c>
      <c r="T133" t="b">
        <v>1</v>
      </c>
      <c r="U133" t="s">
        <v>196</v>
      </c>
      <c r="V133">
        <v>0</v>
      </c>
      <c r="W133" t="b">
        <v>0</v>
      </c>
      <c r="X133" t="b">
        <v>0</v>
      </c>
      <c r="Y133">
        <v>2</v>
      </c>
      <c r="AB133">
        <v>1</v>
      </c>
      <c r="AC133" t="s">
        <v>7884</v>
      </c>
      <c r="AD133" t="s">
        <v>7885</v>
      </c>
      <c r="AE133" t="s">
        <v>7886</v>
      </c>
      <c r="AF133" t="s">
        <v>7887</v>
      </c>
      <c r="AG133" t="s">
        <v>7888</v>
      </c>
      <c r="AH133" t="s">
        <v>7881</v>
      </c>
      <c r="AI133" t="s">
        <v>7882</v>
      </c>
      <c r="AJ133" t="b">
        <v>1</v>
      </c>
      <c r="AK133" t="s">
        <v>7882</v>
      </c>
      <c r="AL133" t="s">
        <v>7889</v>
      </c>
      <c r="AM133" t="s">
        <v>7890</v>
      </c>
      <c r="AN133" t="s">
        <v>7891</v>
      </c>
      <c r="AO133" t="s">
        <v>7892</v>
      </c>
      <c r="AP133" t="s">
        <v>7892</v>
      </c>
      <c r="AQ133">
        <v>1</v>
      </c>
      <c r="AR133">
        <v>1</v>
      </c>
      <c r="AS133">
        <v>1</v>
      </c>
      <c r="AT133">
        <v>1</v>
      </c>
      <c r="AU133" t="s">
        <v>7893</v>
      </c>
      <c r="AV133" t="s">
        <v>7894</v>
      </c>
      <c r="AW133" t="s">
        <v>7893</v>
      </c>
      <c r="AX133" t="s">
        <v>7894</v>
      </c>
      <c r="AY133" t="s">
        <v>211</v>
      </c>
      <c r="AZ133" t="s">
        <v>886</v>
      </c>
      <c r="BA133" t="s">
        <v>887</v>
      </c>
      <c r="BB133" t="s">
        <v>214</v>
      </c>
      <c r="BC133" t="b">
        <v>1</v>
      </c>
      <c r="BD133" t="b">
        <v>1</v>
      </c>
      <c r="BE133" t="b">
        <v>1</v>
      </c>
      <c r="BF133" t="s">
        <v>1450</v>
      </c>
      <c r="BG133" t="s">
        <v>7889</v>
      </c>
      <c r="BI133" t="b">
        <v>1</v>
      </c>
      <c r="BJ133">
        <v>0</v>
      </c>
      <c r="BK133">
        <v>0</v>
      </c>
      <c r="BL133">
        <v>0</v>
      </c>
      <c r="BM133">
        <v>0</v>
      </c>
      <c r="BN133">
        <v>82</v>
      </c>
      <c r="BO133">
        <v>29</v>
      </c>
      <c r="BP133">
        <v>1</v>
      </c>
      <c r="BQ133">
        <v>147</v>
      </c>
      <c r="BR133">
        <v>157</v>
      </c>
      <c r="BS133" t="s">
        <v>2032</v>
      </c>
      <c r="BT133" t="s">
        <v>2033</v>
      </c>
      <c r="BU133">
        <v>0.40329999999999999</v>
      </c>
      <c r="BV133" t="s">
        <v>548</v>
      </c>
      <c r="BW133" t="s">
        <v>549</v>
      </c>
      <c r="BX133" t="s">
        <v>550</v>
      </c>
      <c r="BY133" t="s">
        <v>551</v>
      </c>
      <c r="BZ133" t="s">
        <v>270</v>
      </c>
      <c r="CA133" t="s">
        <v>269</v>
      </c>
      <c r="CB133">
        <v>1</v>
      </c>
      <c r="CC133" t="s">
        <v>7882</v>
      </c>
      <c r="CD133" t="s">
        <v>7889</v>
      </c>
      <c r="CE133" t="s">
        <v>7890</v>
      </c>
      <c r="CF133" t="s">
        <v>7891</v>
      </c>
      <c r="CG133" t="s">
        <v>7892</v>
      </c>
      <c r="CH133" t="s">
        <v>7892</v>
      </c>
      <c r="CI133">
        <v>1</v>
      </c>
      <c r="CJ133">
        <v>1</v>
      </c>
      <c r="CK133">
        <v>1</v>
      </c>
      <c r="CL133">
        <v>1</v>
      </c>
      <c r="CM133" t="s">
        <v>7893</v>
      </c>
      <c r="CN133" t="s">
        <v>7894</v>
      </c>
      <c r="CO133" t="s">
        <v>7893</v>
      </c>
      <c r="CP133" t="s">
        <v>7894</v>
      </c>
      <c r="CQ133" t="s">
        <v>211</v>
      </c>
      <c r="CR133" t="s">
        <v>886</v>
      </c>
      <c r="CS133" t="s">
        <v>887</v>
      </c>
      <c r="CT133" t="s">
        <v>214</v>
      </c>
      <c r="CU133">
        <v>1</v>
      </c>
      <c r="CV133">
        <v>1</v>
      </c>
      <c r="CY133">
        <v>0</v>
      </c>
      <c r="CZ133" t="s">
        <v>447</v>
      </c>
      <c r="DA133">
        <v>0</v>
      </c>
      <c r="DB133" t="s">
        <v>398</v>
      </c>
      <c r="DL133" t="s">
        <v>7895</v>
      </c>
      <c r="DN133" t="s">
        <v>449</v>
      </c>
      <c r="DO133" t="s">
        <v>7896</v>
      </c>
      <c r="DP133" t="s">
        <v>7897</v>
      </c>
      <c r="DQ133" t="s">
        <v>857</v>
      </c>
      <c r="DR133" t="s">
        <v>7898</v>
      </c>
      <c r="DS133" t="s">
        <v>7899</v>
      </c>
      <c r="DT133" t="s">
        <v>7900</v>
      </c>
      <c r="DU133" t="s">
        <v>7901</v>
      </c>
      <c r="DV133" t="s">
        <v>7902</v>
      </c>
      <c r="DW133" t="s">
        <v>7903</v>
      </c>
      <c r="ED133" t="s">
        <v>2032</v>
      </c>
      <c r="EE133" t="s">
        <v>2033</v>
      </c>
      <c r="EF133">
        <v>0.40329999999999999</v>
      </c>
      <c r="EG133" t="s">
        <v>548</v>
      </c>
      <c r="EH133" t="s">
        <v>549</v>
      </c>
      <c r="EI133" t="s">
        <v>550</v>
      </c>
      <c r="EJ133" t="s">
        <v>551</v>
      </c>
      <c r="EK133" t="s">
        <v>270</v>
      </c>
      <c r="EL133" t="s">
        <v>269</v>
      </c>
      <c r="EP133" t="s">
        <v>7904</v>
      </c>
      <c r="EQ133" t="s">
        <v>7905</v>
      </c>
      <c r="ER133" t="s">
        <v>7906</v>
      </c>
      <c r="ES133" t="s">
        <v>7907</v>
      </c>
      <c r="ET133" t="s">
        <v>7908</v>
      </c>
      <c r="EZ133" t="s">
        <v>654</v>
      </c>
      <c r="FA133" t="s">
        <v>7909</v>
      </c>
      <c r="FB133" t="s">
        <v>7910</v>
      </c>
      <c r="FC133" t="s">
        <v>7911</v>
      </c>
      <c r="FD133" t="s">
        <v>7912</v>
      </c>
      <c r="FE133" t="s">
        <v>1393</v>
      </c>
      <c r="FF133" t="s">
        <v>665</v>
      </c>
      <c r="FG133" t="s">
        <v>665</v>
      </c>
      <c r="FH133" t="s">
        <v>7913</v>
      </c>
      <c r="FI133" t="s">
        <v>7914</v>
      </c>
      <c r="FJ133" t="s">
        <v>7915</v>
      </c>
      <c r="FK133" t="s">
        <v>7915</v>
      </c>
      <c r="FL133" t="s">
        <v>654</v>
      </c>
      <c r="FM133" t="s">
        <v>665</v>
      </c>
      <c r="FN133" t="s">
        <v>665</v>
      </c>
      <c r="FO133" t="s">
        <v>665</v>
      </c>
      <c r="FP133" t="s">
        <v>7916</v>
      </c>
      <c r="FQ133" t="s">
        <v>7917</v>
      </c>
      <c r="FR133" t="s">
        <v>7916</v>
      </c>
      <c r="FS133" t="s">
        <v>7917</v>
      </c>
      <c r="FT133" t="s">
        <v>668</v>
      </c>
      <c r="FU133" t="s">
        <v>669</v>
      </c>
      <c r="GD133" t="s">
        <v>7918</v>
      </c>
    </row>
    <row r="134" spans="1:186" x14ac:dyDescent="0.2">
      <c r="A134">
        <v>409</v>
      </c>
      <c r="B134" t="s">
        <v>7919</v>
      </c>
      <c r="C134" t="s">
        <v>7920</v>
      </c>
      <c r="D134" t="s">
        <v>7921</v>
      </c>
      <c r="E134" t="s">
        <v>7921</v>
      </c>
      <c r="F134">
        <v>0.15927355000000001</v>
      </c>
      <c r="G134">
        <v>2023</v>
      </c>
      <c r="H134" t="s">
        <v>1924</v>
      </c>
      <c r="I134" t="s">
        <v>190</v>
      </c>
      <c r="J134" t="s">
        <v>191</v>
      </c>
      <c r="K134" t="s">
        <v>192</v>
      </c>
      <c r="L134" t="s">
        <v>193</v>
      </c>
      <c r="M134">
        <v>2</v>
      </c>
      <c r="N134">
        <v>2</v>
      </c>
      <c r="S134">
        <v>0</v>
      </c>
      <c r="T134" t="b">
        <v>1</v>
      </c>
      <c r="U134" t="s">
        <v>196</v>
      </c>
      <c r="V134">
        <v>0</v>
      </c>
      <c r="W134" t="b">
        <v>0</v>
      </c>
      <c r="X134" t="b">
        <v>0</v>
      </c>
      <c r="Y134">
        <v>1</v>
      </c>
      <c r="AB134">
        <v>26</v>
      </c>
      <c r="AC134" t="s">
        <v>7922</v>
      </c>
      <c r="AD134" t="s">
        <v>7923</v>
      </c>
      <c r="AE134" t="s">
        <v>7924</v>
      </c>
      <c r="AF134" t="s">
        <v>7925</v>
      </c>
      <c r="AG134" t="s">
        <v>7926</v>
      </c>
      <c r="AH134" t="s">
        <v>7919</v>
      </c>
      <c r="AI134" t="s">
        <v>7920</v>
      </c>
      <c r="AJ134" t="b">
        <v>1</v>
      </c>
      <c r="AK134" t="s">
        <v>7920</v>
      </c>
      <c r="AL134" t="s">
        <v>7927</v>
      </c>
      <c r="AM134" t="s">
        <v>7928</v>
      </c>
      <c r="AN134" t="s">
        <v>7929</v>
      </c>
      <c r="AO134" t="s">
        <v>7930</v>
      </c>
      <c r="AP134" t="s">
        <v>7931</v>
      </c>
      <c r="AQ134">
        <v>0</v>
      </c>
      <c r="AR134">
        <v>0</v>
      </c>
      <c r="AS134">
        <v>0</v>
      </c>
      <c r="AT134">
        <v>0</v>
      </c>
      <c r="AY134" t="s">
        <v>211</v>
      </c>
      <c r="BB134" t="s">
        <v>214</v>
      </c>
      <c r="BC134" t="b">
        <v>1</v>
      </c>
      <c r="BD134" t="b">
        <v>1</v>
      </c>
      <c r="BE134" t="b">
        <v>1</v>
      </c>
      <c r="BF134" t="s">
        <v>3246</v>
      </c>
      <c r="BG134" t="s">
        <v>7927</v>
      </c>
      <c r="BI134" t="b">
        <v>0</v>
      </c>
      <c r="BJ134">
        <v>0</v>
      </c>
      <c r="BK134">
        <v>0</v>
      </c>
      <c r="BL134">
        <v>0</v>
      </c>
      <c r="BM134">
        <v>0</v>
      </c>
      <c r="BN134">
        <v>67</v>
      </c>
      <c r="BO134">
        <v>22</v>
      </c>
      <c r="BP134">
        <v>1</v>
      </c>
      <c r="BQ134">
        <v>295</v>
      </c>
      <c r="BR134">
        <v>304</v>
      </c>
      <c r="BS134" t="s">
        <v>2032</v>
      </c>
      <c r="BT134" t="s">
        <v>2033</v>
      </c>
      <c r="BU134">
        <v>0.9042</v>
      </c>
      <c r="BV134" t="s">
        <v>548</v>
      </c>
      <c r="BW134" t="s">
        <v>549</v>
      </c>
      <c r="BX134" t="s">
        <v>550</v>
      </c>
      <c r="BY134" t="s">
        <v>551</v>
      </c>
      <c r="BZ134" t="s">
        <v>270</v>
      </c>
      <c r="CA134" t="s">
        <v>269</v>
      </c>
      <c r="CB134">
        <v>1</v>
      </c>
      <c r="CC134" t="s">
        <v>7920</v>
      </c>
      <c r="CD134" t="s">
        <v>7927</v>
      </c>
      <c r="CE134" t="s">
        <v>7928</v>
      </c>
      <c r="CF134" t="s">
        <v>7929</v>
      </c>
      <c r="CG134" t="s">
        <v>7930</v>
      </c>
      <c r="CH134" t="s">
        <v>7931</v>
      </c>
      <c r="CI134">
        <v>0</v>
      </c>
      <c r="CJ134">
        <v>0</v>
      </c>
      <c r="CK134">
        <v>0</v>
      </c>
      <c r="CL134">
        <v>0</v>
      </c>
      <c r="CQ134" t="s">
        <v>211</v>
      </c>
      <c r="CT134" t="s">
        <v>214</v>
      </c>
      <c r="CU134">
        <v>1</v>
      </c>
      <c r="CV134">
        <v>1</v>
      </c>
      <c r="DL134" t="s">
        <v>7932</v>
      </c>
      <c r="DN134" t="s">
        <v>400</v>
      </c>
      <c r="DO134" t="s">
        <v>7933</v>
      </c>
      <c r="DP134" t="s">
        <v>7934</v>
      </c>
      <c r="DQ134" t="s">
        <v>757</v>
      </c>
      <c r="DR134" t="s">
        <v>7935</v>
      </c>
      <c r="DS134" t="s">
        <v>7936</v>
      </c>
      <c r="DT134" t="s">
        <v>7937</v>
      </c>
      <c r="DU134" t="s">
        <v>7938</v>
      </c>
      <c r="DV134" t="s">
        <v>7939</v>
      </c>
      <c r="DW134" t="s">
        <v>7940</v>
      </c>
      <c r="ED134" t="s">
        <v>2032</v>
      </c>
      <c r="EE134" t="s">
        <v>2033</v>
      </c>
      <c r="EF134">
        <v>0.9042</v>
      </c>
      <c r="EG134" t="s">
        <v>548</v>
      </c>
      <c r="EH134" t="s">
        <v>549</v>
      </c>
      <c r="EI134" t="s">
        <v>550</v>
      </c>
      <c r="EJ134" t="s">
        <v>551</v>
      </c>
      <c r="EK134" t="s">
        <v>270</v>
      </c>
      <c r="EL134" t="s">
        <v>269</v>
      </c>
      <c r="EP134" t="s">
        <v>7941</v>
      </c>
      <c r="EQ134" t="s">
        <v>7942</v>
      </c>
      <c r="ER134" t="s">
        <v>7943</v>
      </c>
      <c r="ES134" t="s">
        <v>7944</v>
      </c>
      <c r="ET134" t="s">
        <v>7945</v>
      </c>
      <c r="EZ134" t="b">
        <v>1</v>
      </c>
      <c r="FA134" t="s">
        <v>7920</v>
      </c>
      <c r="FB134" t="s">
        <v>7927</v>
      </c>
      <c r="FE134" t="s">
        <v>214</v>
      </c>
      <c r="FF134" t="b">
        <v>1</v>
      </c>
      <c r="FG134" t="b">
        <v>1</v>
      </c>
      <c r="FH134" t="s">
        <v>7928</v>
      </c>
      <c r="FI134" t="s">
        <v>7929</v>
      </c>
      <c r="FJ134" t="s">
        <v>7930</v>
      </c>
      <c r="FK134" t="s">
        <v>7931</v>
      </c>
      <c r="FL134" t="b">
        <v>0</v>
      </c>
      <c r="FM134" t="b">
        <v>0</v>
      </c>
      <c r="FN134" t="b">
        <v>0</v>
      </c>
      <c r="FO134" t="b">
        <v>0</v>
      </c>
      <c r="FT134" t="s">
        <v>211</v>
      </c>
      <c r="FV134" t="s">
        <v>487</v>
      </c>
      <c r="FW134" t="s">
        <v>488</v>
      </c>
      <c r="FX134">
        <v>0.52</v>
      </c>
      <c r="GD134" t="s">
        <v>7946</v>
      </c>
    </row>
    <row r="135" spans="1:186" x14ac:dyDescent="0.2">
      <c r="A135">
        <v>410</v>
      </c>
      <c r="B135" t="s">
        <v>7947</v>
      </c>
      <c r="C135" t="s">
        <v>7948</v>
      </c>
      <c r="D135" t="s">
        <v>7949</v>
      </c>
      <c r="E135" t="s">
        <v>7949</v>
      </c>
      <c r="F135">
        <v>0.15918178999999999</v>
      </c>
      <c r="G135">
        <v>2023</v>
      </c>
      <c r="H135" t="s">
        <v>7950</v>
      </c>
      <c r="I135" t="s">
        <v>190</v>
      </c>
      <c r="J135" t="s">
        <v>191</v>
      </c>
      <c r="K135" t="s">
        <v>192</v>
      </c>
      <c r="L135" t="s">
        <v>193</v>
      </c>
      <c r="M135">
        <v>1</v>
      </c>
      <c r="N135">
        <v>2</v>
      </c>
      <c r="O135" t="s">
        <v>7951</v>
      </c>
      <c r="P135" t="s">
        <v>7952</v>
      </c>
      <c r="S135">
        <v>0</v>
      </c>
      <c r="T135" t="b">
        <v>1</v>
      </c>
      <c r="U135" t="s">
        <v>196</v>
      </c>
      <c r="V135">
        <v>0</v>
      </c>
      <c r="W135" t="b">
        <v>0</v>
      </c>
      <c r="X135" t="b">
        <v>0</v>
      </c>
      <c r="Y135">
        <v>2</v>
      </c>
      <c r="AB135">
        <v>20</v>
      </c>
      <c r="AC135" t="s">
        <v>7953</v>
      </c>
      <c r="AD135" t="s">
        <v>7954</v>
      </c>
      <c r="AE135" t="s">
        <v>7955</v>
      </c>
      <c r="AF135" t="s">
        <v>7956</v>
      </c>
      <c r="AG135" t="s">
        <v>7957</v>
      </c>
      <c r="AH135" t="s">
        <v>7947</v>
      </c>
      <c r="AI135" t="s">
        <v>7948</v>
      </c>
      <c r="AJ135" t="b">
        <v>0</v>
      </c>
      <c r="AK135" t="s">
        <v>7948</v>
      </c>
      <c r="AM135" t="s">
        <v>7958</v>
      </c>
      <c r="AN135" t="s">
        <v>7959</v>
      </c>
      <c r="AO135" t="s">
        <v>7960</v>
      </c>
      <c r="AP135" t="s">
        <v>7961</v>
      </c>
      <c r="AQ135">
        <v>0</v>
      </c>
      <c r="AR135">
        <v>0</v>
      </c>
      <c r="AS135">
        <v>1</v>
      </c>
      <c r="AT135">
        <v>1</v>
      </c>
      <c r="AU135" t="s">
        <v>621</v>
      </c>
      <c r="AV135" t="s">
        <v>622</v>
      </c>
      <c r="AW135" t="s">
        <v>621</v>
      </c>
      <c r="AX135" t="s">
        <v>622</v>
      </c>
      <c r="AY135" t="s">
        <v>211</v>
      </c>
      <c r="BC135" t="b">
        <v>0</v>
      </c>
      <c r="BD135" t="b">
        <v>0</v>
      </c>
      <c r="BE135" t="b">
        <v>1</v>
      </c>
      <c r="BF135" t="s">
        <v>851</v>
      </c>
      <c r="BG135" t="s">
        <v>7962</v>
      </c>
      <c r="BI135" t="b">
        <v>1</v>
      </c>
      <c r="BJ135">
        <v>0</v>
      </c>
      <c r="BK135">
        <v>0</v>
      </c>
      <c r="BL135">
        <v>0</v>
      </c>
      <c r="BM135">
        <v>0</v>
      </c>
      <c r="BN135">
        <v>67</v>
      </c>
      <c r="BO135">
        <v>23</v>
      </c>
      <c r="BP135" t="s">
        <v>3568</v>
      </c>
      <c r="BQ135">
        <v>87</v>
      </c>
      <c r="BR135">
        <v>101</v>
      </c>
      <c r="BS135" t="s">
        <v>216</v>
      </c>
      <c r="BT135" t="s">
        <v>217</v>
      </c>
      <c r="BU135">
        <v>0.99709999999999999</v>
      </c>
      <c r="BV135" t="s">
        <v>218</v>
      </c>
      <c r="BW135" t="s">
        <v>219</v>
      </c>
      <c r="BX135" t="s">
        <v>220</v>
      </c>
      <c r="BY135" t="s">
        <v>221</v>
      </c>
      <c r="BZ135" t="s">
        <v>222</v>
      </c>
      <c r="CA135" t="s">
        <v>223</v>
      </c>
      <c r="CB135">
        <v>1</v>
      </c>
      <c r="CC135" t="s">
        <v>7963</v>
      </c>
      <c r="CD135" t="s">
        <v>7962</v>
      </c>
      <c r="CE135" t="s">
        <v>5750</v>
      </c>
      <c r="CF135" t="s">
        <v>5751</v>
      </c>
      <c r="CI135">
        <v>1</v>
      </c>
      <c r="CJ135">
        <v>0</v>
      </c>
      <c r="CK135">
        <v>0</v>
      </c>
      <c r="CL135">
        <v>0</v>
      </c>
      <c r="CQ135" t="s">
        <v>311</v>
      </c>
      <c r="CR135" t="s">
        <v>1645</v>
      </c>
      <c r="CS135" t="s">
        <v>1646</v>
      </c>
      <c r="CT135" t="s">
        <v>262</v>
      </c>
      <c r="CU135">
        <v>0</v>
      </c>
      <c r="CV135">
        <v>0</v>
      </c>
      <c r="DL135" t="s">
        <v>7964</v>
      </c>
      <c r="DN135" t="s">
        <v>588</v>
      </c>
      <c r="DO135" t="s">
        <v>7965</v>
      </c>
      <c r="DP135" t="s">
        <v>7966</v>
      </c>
      <c r="DQ135" t="s">
        <v>665</v>
      </c>
      <c r="DR135" t="s">
        <v>7967</v>
      </c>
      <c r="DS135" t="s">
        <v>7968</v>
      </c>
      <c r="DT135" t="s">
        <v>7969</v>
      </c>
      <c r="DU135" t="s">
        <v>7970</v>
      </c>
      <c r="DV135" t="s">
        <v>7967</v>
      </c>
      <c r="DW135" t="s">
        <v>7971</v>
      </c>
      <c r="ED135" t="s">
        <v>699</v>
      </c>
      <c r="EE135" t="s">
        <v>700</v>
      </c>
      <c r="EF135" t="s">
        <v>7972</v>
      </c>
      <c r="EG135" t="s">
        <v>702</v>
      </c>
      <c r="EH135" t="s">
        <v>703</v>
      </c>
      <c r="EI135" t="s">
        <v>704</v>
      </c>
      <c r="EJ135" t="s">
        <v>705</v>
      </c>
      <c r="EK135" t="s">
        <v>706</v>
      </c>
      <c r="EL135" t="s">
        <v>707</v>
      </c>
      <c r="EM135" t="s">
        <v>7973</v>
      </c>
      <c r="EN135" t="s">
        <v>7974</v>
      </c>
      <c r="EO135" t="s">
        <v>7975</v>
      </c>
      <c r="EP135" t="s">
        <v>7976</v>
      </c>
      <c r="EQ135" t="s">
        <v>7977</v>
      </c>
      <c r="ER135" t="s">
        <v>7978</v>
      </c>
      <c r="ES135" t="s">
        <v>7979</v>
      </c>
      <c r="ET135" t="s">
        <v>7980</v>
      </c>
      <c r="EZ135" t="s">
        <v>664</v>
      </c>
      <c r="FA135" t="s">
        <v>7981</v>
      </c>
      <c r="FB135" t="s">
        <v>7982</v>
      </c>
      <c r="FC135" t="s">
        <v>2553</v>
      </c>
      <c r="FD135" t="s">
        <v>2554</v>
      </c>
      <c r="FE135" t="s">
        <v>1203</v>
      </c>
      <c r="FF135" t="s">
        <v>590</v>
      </c>
      <c r="FG135" t="s">
        <v>590</v>
      </c>
      <c r="FH135" t="s">
        <v>7983</v>
      </c>
      <c r="FI135" t="s">
        <v>7984</v>
      </c>
      <c r="FJ135" t="s">
        <v>7985</v>
      </c>
      <c r="FK135" t="s">
        <v>7986</v>
      </c>
      <c r="FL135" t="s">
        <v>664</v>
      </c>
      <c r="FM135" t="s">
        <v>590</v>
      </c>
      <c r="FN135" t="s">
        <v>665</v>
      </c>
      <c r="FO135" t="s">
        <v>665</v>
      </c>
      <c r="FP135" t="s">
        <v>7987</v>
      </c>
      <c r="FQ135" t="s">
        <v>7988</v>
      </c>
      <c r="FR135" t="s">
        <v>7989</v>
      </c>
      <c r="FS135" t="s">
        <v>7990</v>
      </c>
      <c r="FT135" t="s">
        <v>668</v>
      </c>
      <c r="FU135" t="s">
        <v>669</v>
      </c>
      <c r="FV135" t="s">
        <v>3326</v>
      </c>
      <c r="FW135" t="s">
        <v>3327</v>
      </c>
      <c r="FX135">
        <v>0.51</v>
      </c>
      <c r="FY135" t="s">
        <v>7991</v>
      </c>
      <c r="FZ135" t="s">
        <v>7992</v>
      </c>
      <c r="GD135" t="s">
        <v>7993</v>
      </c>
    </row>
    <row r="136" spans="1:186" x14ac:dyDescent="0.2">
      <c r="A136">
        <v>413</v>
      </c>
      <c r="B136" t="s">
        <v>8038</v>
      </c>
      <c r="C136" t="s">
        <v>8039</v>
      </c>
      <c r="D136" t="s">
        <v>8040</v>
      </c>
      <c r="E136" t="s">
        <v>8040</v>
      </c>
      <c r="F136">
        <v>0.15119521</v>
      </c>
      <c r="G136">
        <v>2023</v>
      </c>
      <c r="H136" t="s">
        <v>8041</v>
      </c>
      <c r="I136" t="s">
        <v>190</v>
      </c>
      <c r="J136" t="s">
        <v>191</v>
      </c>
      <c r="K136" t="s">
        <v>192</v>
      </c>
      <c r="L136" t="s">
        <v>193</v>
      </c>
      <c r="M136">
        <v>1</v>
      </c>
      <c r="N136">
        <v>1</v>
      </c>
      <c r="S136">
        <v>0</v>
      </c>
      <c r="T136" t="b">
        <v>1</v>
      </c>
      <c r="U136" t="s">
        <v>196</v>
      </c>
      <c r="V136">
        <v>0</v>
      </c>
      <c r="W136" t="b">
        <v>0</v>
      </c>
      <c r="X136" t="b">
        <v>0</v>
      </c>
      <c r="Y136">
        <v>4</v>
      </c>
      <c r="AB136">
        <v>7</v>
      </c>
      <c r="AC136" t="s">
        <v>8042</v>
      </c>
      <c r="AD136" t="s">
        <v>8043</v>
      </c>
      <c r="AE136" t="s">
        <v>8044</v>
      </c>
      <c r="AF136" t="s">
        <v>8045</v>
      </c>
      <c r="AG136" t="s">
        <v>8046</v>
      </c>
      <c r="AH136" t="s">
        <v>8038</v>
      </c>
      <c r="AI136" t="s">
        <v>8039</v>
      </c>
      <c r="AJ136" t="b">
        <v>1</v>
      </c>
      <c r="AK136" t="s">
        <v>8039</v>
      </c>
      <c r="AM136" t="s">
        <v>6615</v>
      </c>
      <c r="AN136" t="s">
        <v>6616</v>
      </c>
      <c r="AO136" t="s">
        <v>6617</v>
      </c>
      <c r="AP136" t="s">
        <v>6617</v>
      </c>
      <c r="AQ136">
        <v>1</v>
      </c>
      <c r="AR136">
        <v>1</v>
      </c>
      <c r="AS136">
        <v>1</v>
      </c>
      <c r="AT136">
        <v>1</v>
      </c>
      <c r="AU136" t="s">
        <v>6618</v>
      </c>
      <c r="AV136" t="s">
        <v>6619</v>
      </c>
      <c r="AW136" t="s">
        <v>6618</v>
      </c>
      <c r="AX136" t="s">
        <v>6619</v>
      </c>
      <c r="AY136" t="s">
        <v>211</v>
      </c>
      <c r="AZ136" t="s">
        <v>886</v>
      </c>
      <c r="BA136" t="s">
        <v>887</v>
      </c>
      <c r="BB136" t="s">
        <v>214</v>
      </c>
      <c r="BC136" t="b">
        <v>1</v>
      </c>
      <c r="BD136" t="b">
        <v>1</v>
      </c>
      <c r="BE136" t="b">
        <v>1</v>
      </c>
      <c r="BF136" t="s">
        <v>1450</v>
      </c>
      <c r="BG136" t="s">
        <v>8039</v>
      </c>
      <c r="BI136" t="b">
        <v>1</v>
      </c>
      <c r="BJ136">
        <v>0</v>
      </c>
      <c r="BK136">
        <v>0</v>
      </c>
      <c r="BL136">
        <v>0</v>
      </c>
      <c r="BM136">
        <v>0</v>
      </c>
      <c r="BN136">
        <v>67</v>
      </c>
      <c r="BO136">
        <v>26</v>
      </c>
      <c r="BP136">
        <v>1</v>
      </c>
      <c r="BS136" t="s">
        <v>546</v>
      </c>
      <c r="BT136" t="s">
        <v>547</v>
      </c>
      <c r="BU136">
        <v>0.67559999999999998</v>
      </c>
      <c r="BV136" t="s">
        <v>548</v>
      </c>
      <c r="BW136" t="s">
        <v>549</v>
      </c>
      <c r="BX136" t="s">
        <v>550</v>
      </c>
      <c r="BY136" t="s">
        <v>551</v>
      </c>
      <c r="BZ136" t="s">
        <v>270</v>
      </c>
      <c r="CA136" t="s">
        <v>269</v>
      </c>
      <c r="CB136">
        <v>1</v>
      </c>
      <c r="CC136" t="s">
        <v>8039</v>
      </c>
      <c r="CE136" t="s">
        <v>6615</v>
      </c>
      <c r="CF136" t="s">
        <v>6616</v>
      </c>
      <c r="CG136" t="s">
        <v>6617</v>
      </c>
      <c r="CH136" t="s">
        <v>6617</v>
      </c>
      <c r="CI136">
        <v>1</v>
      </c>
      <c r="CJ136">
        <v>1</v>
      </c>
      <c r="CK136">
        <v>1</v>
      </c>
      <c r="CL136">
        <v>1</v>
      </c>
      <c r="CM136" t="s">
        <v>6618</v>
      </c>
      <c r="CN136" t="s">
        <v>6619</v>
      </c>
      <c r="CO136" t="s">
        <v>6618</v>
      </c>
      <c r="CP136" t="s">
        <v>6619</v>
      </c>
      <c r="CQ136" t="s">
        <v>211</v>
      </c>
      <c r="CR136" t="s">
        <v>886</v>
      </c>
      <c r="CS136" t="s">
        <v>887</v>
      </c>
      <c r="CT136" t="s">
        <v>214</v>
      </c>
      <c r="CU136">
        <v>1</v>
      </c>
      <c r="CV136">
        <v>1</v>
      </c>
      <c r="CY136">
        <v>0</v>
      </c>
      <c r="CZ136" t="s">
        <v>447</v>
      </c>
      <c r="DA136">
        <v>0</v>
      </c>
      <c r="DB136" t="s">
        <v>398</v>
      </c>
      <c r="DL136" t="s">
        <v>8047</v>
      </c>
      <c r="DN136" t="s">
        <v>588</v>
      </c>
      <c r="DO136" t="s">
        <v>8048</v>
      </c>
      <c r="DP136" t="s">
        <v>8049</v>
      </c>
      <c r="DQ136" t="s">
        <v>590</v>
      </c>
      <c r="DR136" t="s">
        <v>8050</v>
      </c>
      <c r="DS136" t="s">
        <v>8051</v>
      </c>
      <c r="DT136" t="s">
        <v>8052</v>
      </c>
      <c r="DU136" t="s">
        <v>8053</v>
      </c>
      <c r="DV136" t="s">
        <v>8050</v>
      </c>
      <c r="DW136" t="s">
        <v>8054</v>
      </c>
      <c r="ED136" t="s">
        <v>8055</v>
      </c>
      <c r="EE136" t="s">
        <v>8056</v>
      </c>
      <c r="EF136" t="s">
        <v>8057</v>
      </c>
      <c r="EG136" t="s">
        <v>8058</v>
      </c>
      <c r="EH136" t="s">
        <v>8059</v>
      </c>
      <c r="EI136" t="s">
        <v>8060</v>
      </c>
      <c r="EJ136" t="s">
        <v>8061</v>
      </c>
      <c r="EK136" t="s">
        <v>1886</v>
      </c>
      <c r="EL136" t="s">
        <v>1887</v>
      </c>
      <c r="EM136" t="s">
        <v>595</v>
      </c>
      <c r="EN136" t="s">
        <v>596</v>
      </c>
      <c r="EO136">
        <v>0.53088380000000002</v>
      </c>
      <c r="EP136" t="s">
        <v>8062</v>
      </c>
      <c r="EQ136" t="s">
        <v>8063</v>
      </c>
      <c r="ER136" t="s">
        <v>8064</v>
      </c>
      <c r="ES136" t="s">
        <v>8065</v>
      </c>
      <c r="ET136" t="s">
        <v>8066</v>
      </c>
      <c r="EZ136" t="s">
        <v>1087</v>
      </c>
      <c r="FA136" t="s">
        <v>8067</v>
      </c>
      <c r="FB136" t="s">
        <v>8068</v>
      </c>
      <c r="FC136" t="s">
        <v>8069</v>
      </c>
      <c r="FD136" t="s">
        <v>8070</v>
      </c>
      <c r="FE136" t="s">
        <v>4803</v>
      </c>
      <c r="FF136" t="s">
        <v>452</v>
      </c>
      <c r="FG136" t="s">
        <v>452</v>
      </c>
      <c r="FH136" t="s">
        <v>8071</v>
      </c>
      <c r="FI136" t="s">
        <v>8072</v>
      </c>
      <c r="FJ136" t="s">
        <v>8073</v>
      </c>
      <c r="FK136" t="s">
        <v>8073</v>
      </c>
      <c r="FL136" t="s">
        <v>1087</v>
      </c>
      <c r="FM136" t="s">
        <v>452</v>
      </c>
      <c r="FN136" t="s">
        <v>452</v>
      </c>
      <c r="FO136" t="s">
        <v>452</v>
      </c>
      <c r="FP136" t="s">
        <v>8074</v>
      </c>
      <c r="FQ136" t="s">
        <v>8075</v>
      </c>
      <c r="FR136" t="s">
        <v>8074</v>
      </c>
      <c r="FS136" t="s">
        <v>8075</v>
      </c>
      <c r="FT136" t="s">
        <v>1092</v>
      </c>
      <c r="FU136" t="s">
        <v>1093</v>
      </c>
      <c r="FV136" t="s">
        <v>487</v>
      </c>
      <c r="FW136" t="s">
        <v>488</v>
      </c>
      <c r="FX136">
        <v>0.66</v>
      </c>
      <c r="GD136" t="s">
        <v>8076</v>
      </c>
    </row>
    <row r="137" spans="1:186" x14ac:dyDescent="0.2">
      <c r="A137">
        <v>416</v>
      </c>
      <c r="B137" t="s">
        <v>8077</v>
      </c>
      <c r="C137" t="s">
        <v>8078</v>
      </c>
      <c r="D137" t="s">
        <v>8079</v>
      </c>
      <c r="E137" t="s">
        <v>8079</v>
      </c>
      <c r="F137">
        <v>0.14178279999999999</v>
      </c>
      <c r="G137">
        <v>2021</v>
      </c>
      <c r="H137" t="s">
        <v>8080</v>
      </c>
      <c r="I137" t="s">
        <v>190</v>
      </c>
      <c r="J137" t="s">
        <v>191</v>
      </c>
      <c r="K137" t="s">
        <v>192</v>
      </c>
      <c r="L137" t="s">
        <v>193</v>
      </c>
      <c r="M137">
        <v>1</v>
      </c>
      <c r="N137">
        <v>0</v>
      </c>
      <c r="S137">
        <v>0</v>
      </c>
      <c r="T137" t="b">
        <v>1</v>
      </c>
      <c r="U137" t="s">
        <v>196</v>
      </c>
      <c r="V137">
        <v>0</v>
      </c>
      <c r="W137" t="b">
        <v>0</v>
      </c>
      <c r="X137" t="b">
        <v>0</v>
      </c>
      <c r="Y137">
        <v>1</v>
      </c>
      <c r="AB137">
        <v>0</v>
      </c>
      <c r="AD137" t="s">
        <v>7183</v>
      </c>
      <c r="AE137" t="s">
        <v>8081</v>
      </c>
      <c r="AF137" t="s">
        <v>8082</v>
      </c>
      <c r="AG137" t="s">
        <v>8083</v>
      </c>
      <c r="AH137" t="s">
        <v>8077</v>
      </c>
      <c r="AI137" t="s">
        <v>8078</v>
      </c>
      <c r="AJ137" t="b">
        <v>1</v>
      </c>
      <c r="AK137" t="s">
        <v>8078</v>
      </c>
      <c r="AL137" t="s">
        <v>8084</v>
      </c>
      <c r="AM137" t="s">
        <v>4703</v>
      </c>
      <c r="AN137" t="s">
        <v>4704</v>
      </c>
      <c r="AO137" t="s">
        <v>4705</v>
      </c>
      <c r="AP137" t="s">
        <v>4705</v>
      </c>
      <c r="AQ137">
        <v>0</v>
      </c>
      <c r="AR137">
        <v>0</v>
      </c>
      <c r="AS137">
        <v>0</v>
      </c>
      <c r="AT137">
        <v>0</v>
      </c>
      <c r="AY137" t="s">
        <v>211</v>
      </c>
      <c r="AZ137" t="s">
        <v>212</v>
      </c>
      <c r="BA137" t="s">
        <v>213</v>
      </c>
      <c r="BB137" t="s">
        <v>214</v>
      </c>
      <c r="BC137" t="b">
        <v>1</v>
      </c>
      <c r="BD137" t="b">
        <v>1</v>
      </c>
      <c r="BE137" t="b">
        <v>1</v>
      </c>
      <c r="BF137" t="s">
        <v>215</v>
      </c>
      <c r="BG137" t="s">
        <v>8084</v>
      </c>
      <c r="BI137" t="b">
        <v>0</v>
      </c>
      <c r="BJ137">
        <v>0</v>
      </c>
      <c r="BK137">
        <v>0</v>
      </c>
      <c r="BL137">
        <v>0</v>
      </c>
      <c r="BM137">
        <v>0</v>
      </c>
      <c r="BN137">
        <v>57</v>
      </c>
      <c r="BO137">
        <v>1</v>
      </c>
      <c r="BP137">
        <v>1</v>
      </c>
      <c r="BS137" t="s">
        <v>8085</v>
      </c>
      <c r="BT137" t="s">
        <v>8086</v>
      </c>
      <c r="BU137">
        <v>0.93359999999999999</v>
      </c>
      <c r="BV137" t="s">
        <v>625</v>
      </c>
      <c r="BW137" t="s">
        <v>626</v>
      </c>
      <c r="BX137" t="s">
        <v>550</v>
      </c>
      <c r="BY137" t="s">
        <v>551</v>
      </c>
      <c r="BZ137" t="s">
        <v>270</v>
      </c>
      <c r="CA137" t="s">
        <v>269</v>
      </c>
      <c r="CB137">
        <v>1</v>
      </c>
      <c r="CC137" t="s">
        <v>8078</v>
      </c>
      <c r="CD137" t="s">
        <v>8084</v>
      </c>
      <c r="CE137" t="s">
        <v>4703</v>
      </c>
      <c r="CF137" t="s">
        <v>4704</v>
      </c>
      <c r="CG137" t="s">
        <v>4705</v>
      </c>
      <c r="CH137" t="s">
        <v>4705</v>
      </c>
      <c r="CI137">
        <v>0</v>
      </c>
      <c r="CJ137">
        <v>0</v>
      </c>
      <c r="CK137">
        <v>0</v>
      </c>
      <c r="CL137">
        <v>0</v>
      </c>
      <c r="CQ137" t="s">
        <v>211</v>
      </c>
      <c r="CR137" t="s">
        <v>212</v>
      </c>
      <c r="CS137" t="s">
        <v>213</v>
      </c>
      <c r="CT137" t="s">
        <v>214</v>
      </c>
      <c r="CU137">
        <v>1</v>
      </c>
      <c r="CV137">
        <v>1</v>
      </c>
      <c r="CX137">
        <v>3215885946</v>
      </c>
      <c r="DL137" t="s">
        <v>8087</v>
      </c>
      <c r="DN137" t="s">
        <v>1419</v>
      </c>
      <c r="DO137" t="s">
        <v>1420</v>
      </c>
      <c r="DP137" t="s">
        <v>8088</v>
      </c>
      <c r="DQ137" t="s">
        <v>2251</v>
      </c>
      <c r="DR137" t="s">
        <v>8089</v>
      </c>
      <c r="DS137" t="s">
        <v>8090</v>
      </c>
      <c r="DT137" t="s">
        <v>8091</v>
      </c>
      <c r="DU137" t="s">
        <v>8092</v>
      </c>
      <c r="DV137" t="s">
        <v>8093</v>
      </c>
      <c r="DW137" t="s">
        <v>8094</v>
      </c>
      <c r="ED137" t="s">
        <v>8085</v>
      </c>
      <c r="EE137" t="s">
        <v>8086</v>
      </c>
      <c r="EF137">
        <v>0.93359999999999999</v>
      </c>
      <c r="EG137" t="s">
        <v>625</v>
      </c>
      <c r="EH137" t="s">
        <v>626</v>
      </c>
      <c r="EI137" t="s">
        <v>550</v>
      </c>
      <c r="EJ137" t="s">
        <v>551</v>
      </c>
      <c r="EK137" t="s">
        <v>270</v>
      </c>
      <c r="EL137" t="s">
        <v>269</v>
      </c>
      <c r="EP137" t="s">
        <v>8095</v>
      </c>
      <c r="EQ137" t="s">
        <v>8096</v>
      </c>
      <c r="ER137" t="s">
        <v>8097</v>
      </c>
      <c r="ES137" t="s">
        <v>6128</v>
      </c>
      <c r="ET137" t="s">
        <v>8098</v>
      </c>
      <c r="EZ137" t="b">
        <v>1</v>
      </c>
      <c r="FA137" t="s">
        <v>8078</v>
      </c>
      <c r="FB137" t="s">
        <v>8084</v>
      </c>
      <c r="FC137" t="s">
        <v>212</v>
      </c>
      <c r="FD137" t="s">
        <v>213</v>
      </c>
      <c r="FE137" t="s">
        <v>214</v>
      </c>
      <c r="FF137" t="b">
        <v>1</v>
      </c>
      <c r="FG137" t="b">
        <v>1</v>
      </c>
      <c r="FH137" t="s">
        <v>4703</v>
      </c>
      <c r="FI137" t="s">
        <v>4704</v>
      </c>
      <c r="FJ137" t="s">
        <v>4705</v>
      </c>
      <c r="FK137" t="s">
        <v>4705</v>
      </c>
      <c r="FL137" t="b">
        <v>0</v>
      </c>
      <c r="FM137" t="b">
        <v>0</v>
      </c>
      <c r="FN137" t="b">
        <v>0</v>
      </c>
      <c r="FO137" t="b">
        <v>0</v>
      </c>
      <c r="FT137" t="s">
        <v>211</v>
      </c>
      <c r="GD137" t="s">
        <v>8099</v>
      </c>
    </row>
    <row r="138" spans="1:186" x14ac:dyDescent="0.2">
      <c r="A138">
        <v>426</v>
      </c>
      <c r="B138" t="s">
        <v>8258</v>
      </c>
      <c r="C138" t="s">
        <v>8259</v>
      </c>
      <c r="D138" t="s">
        <v>8260</v>
      </c>
      <c r="E138" t="s">
        <v>8260</v>
      </c>
      <c r="F138">
        <v>0.10443413</v>
      </c>
      <c r="G138">
        <v>2024</v>
      </c>
      <c r="H138" t="s">
        <v>8261</v>
      </c>
      <c r="I138" t="s">
        <v>190</v>
      </c>
      <c r="J138" t="s">
        <v>191</v>
      </c>
      <c r="K138" t="s">
        <v>192</v>
      </c>
      <c r="L138" t="s">
        <v>193</v>
      </c>
      <c r="M138">
        <v>3</v>
      </c>
      <c r="N138">
        <v>3</v>
      </c>
      <c r="O138" t="s">
        <v>8262</v>
      </c>
      <c r="P138" t="s">
        <v>8263</v>
      </c>
      <c r="S138">
        <v>0</v>
      </c>
      <c r="T138" t="b">
        <v>1</v>
      </c>
      <c r="U138" t="s">
        <v>196</v>
      </c>
      <c r="V138">
        <v>0</v>
      </c>
      <c r="W138" t="b">
        <v>0</v>
      </c>
      <c r="X138" t="b">
        <v>0</v>
      </c>
      <c r="Y138">
        <v>1</v>
      </c>
      <c r="AB138">
        <v>84</v>
      </c>
      <c r="AC138" t="s">
        <v>8264</v>
      </c>
      <c r="AD138" t="s">
        <v>8265</v>
      </c>
      <c r="AE138" t="s">
        <v>8266</v>
      </c>
      <c r="AF138" t="s">
        <v>8267</v>
      </c>
      <c r="AG138" t="s">
        <v>8268</v>
      </c>
      <c r="AH138" t="s">
        <v>8258</v>
      </c>
      <c r="AI138" t="s">
        <v>8259</v>
      </c>
      <c r="AJ138" t="b">
        <v>1</v>
      </c>
      <c r="AK138" t="s">
        <v>8259</v>
      </c>
      <c r="AL138" t="s">
        <v>8269</v>
      </c>
      <c r="AM138" t="s">
        <v>8270</v>
      </c>
      <c r="AN138" t="s">
        <v>8271</v>
      </c>
      <c r="AO138" t="s">
        <v>8272</v>
      </c>
      <c r="AP138" t="s">
        <v>8273</v>
      </c>
      <c r="AQ138">
        <v>0</v>
      </c>
      <c r="AR138">
        <v>0</v>
      </c>
      <c r="AS138">
        <v>1</v>
      </c>
      <c r="AT138">
        <v>1</v>
      </c>
      <c r="AU138" t="s">
        <v>1868</v>
      </c>
      <c r="AV138" t="s">
        <v>1869</v>
      </c>
      <c r="AW138" t="s">
        <v>1868</v>
      </c>
      <c r="AX138" t="s">
        <v>1869</v>
      </c>
      <c r="AY138" t="s">
        <v>211</v>
      </c>
      <c r="AZ138" t="s">
        <v>212</v>
      </c>
      <c r="BA138" t="s">
        <v>213</v>
      </c>
      <c r="BB138" t="s">
        <v>214</v>
      </c>
      <c r="BC138" t="b">
        <v>1</v>
      </c>
      <c r="BD138" t="b">
        <v>1</v>
      </c>
      <c r="BE138" t="b">
        <v>1</v>
      </c>
      <c r="BF138" t="s">
        <v>215</v>
      </c>
      <c r="BG138" t="s">
        <v>8269</v>
      </c>
      <c r="BI138" t="b">
        <v>0</v>
      </c>
      <c r="BJ138">
        <v>0</v>
      </c>
      <c r="BK138">
        <v>0</v>
      </c>
      <c r="BL138">
        <v>0</v>
      </c>
      <c r="BM138">
        <v>0</v>
      </c>
      <c r="BN138">
        <v>82</v>
      </c>
      <c r="BO138">
        <v>62</v>
      </c>
      <c r="BP138">
        <v>6</v>
      </c>
      <c r="BQ138">
        <v>3191</v>
      </c>
      <c r="BR138">
        <v>3225</v>
      </c>
      <c r="BS138" t="s">
        <v>6968</v>
      </c>
      <c r="BT138" t="s">
        <v>6969</v>
      </c>
      <c r="BU138">
        <v>0.99550000000000005</v>
      </c>
      <c r="BV138" t="s">
        <v>625</v>
      </c>
      <c r="BW138" t="s">
        <v>626</v>
      </c>
      <c r="BX138" t="s">
        <v>550</v>
      </c>
      <c r="BY138" t="s">
        <v>551</v>
      </c>
      <c r="BZ138" t="s">
        <v>270</v>
      </c>
      <c r="CA138" t="s">
        <v>269</v>
      </c>
      <c r="CB138">
        <v>1</v>
      </c>
      <c r="CC138" t="s">
        <v>8259</v>
      </c>
      <c r="CD138" t="s">
        <v>8269</v>
      </c>
      <c r="CE138" t="s">
        <v>8270</v>
      </c>
      <c r="CF138" t="s">
        <v>8271</v>
      </c>
      <c r="CG138" t="s">
        <v>8272</v>
      </c>
      <c r="CH138" t="s">
        <v>8273</v>
      </c>
      <c r="CI138">
        <v>0</v>
      </c>
      <c r="CJ138">
        <v>0</v>
      </c>
      <c r="CK138">
        <v>1</v>
      </c>
      <c r="CL138">
        <v>1</v>
      </c>
      <c r="CM138" t="s">
        <v>1868</v>
      </c>
      <c r="CN138" t="s">
        <v>1869</v>
      </c>
      <c r="CO138" t="s">
        <v>1868</v>
      </c>
      <c r="CP138" t="s">
        <v>1869</v>
      </c>
      <c r="CQ138" t="s">
        <v>211</v>
      </c>
      <c r="CR138" t="s">
        <v>212</v>
      </c>
      <c r="CS138" t="s">
        <v>213</v>
      </c>
      <c r="CT138" t="s">
        <v>214</v>
      </c>
      <c r="CU138">
        <v>1</v>
      </c>
      <c r="CV138">
        <v>1</v>
      </c>
      <c r="DL138" t="s">
        <v>8274</v>
      </c>
      <c r="DN138" t="s">
        <v>400</v>
      </c>
      <c r="DO138" t="s">
        <v>8275</v>
      </c>
      <c r="DP138" t="s">
        <v>8276</v>
      </c>
      <c r="DQ138" t="s">
        <v>482</v>
      </c>
      <c r="DR138" t="s">
        <v>8277</v>
      </c>
      <c r="DS138" t="s">
        <v>8278</v>
      </c>
      <c r="DT138" t="s">
        <v>8279</v>
      </c>
      <c r="DU138" t="s">
        <v>8280</v>
      </c>
      <c r="DV138" t="s">
        <v>8277</v>
      </c>
      <c r="DW138" t="s">
        <v>8281</v>
      </c>
      <c r="ED138" t="s">
        <v>8282</v>
      </c>
      <c r="EE138" t="s">
        <v>8283</v>
      </c>
      <c r="EF138" t="s">
        <v>8284</v>
      </c>
      <c r="EG138" t="s">
        <v>8285</v>
      </c>
      <c r="EH138" t="s">
        <v>8286</v>
      </c>
      <c r="EI138" t="s">
        <v>8287</v>
      </c>
      <c r="EJ138" t="s">
        <v>8288</v>
      </c>
      <c r="EK138" t="s">
        <v>644</v>
      </c>
      <c r="EL138" t="s">
        <v>645</v>
      </c>
      <c r="EP138" t="s">
        <v>8289</v>
      </c>
      <c r="EQ138" t="s">
        <v>8290</v>
      </c>
      <c r="ER138" t="s">
        <v>8291</v>
      </c>
      <c r="ES138" t="s">
        <v>8292</v>
      </c>
      <c r="ET138" t="s">
        <v>8293</v>
      </c>
      <c r="EZ138" t="b">
        <v>1</v>
      </c>
      <c r="FA138" t="s">
        <v>8259</v>
      </c>
      <c r="FB138" t="s">
        <v>8269</v>
      </c>
      <c r="FC138" t="s">
        <v>212</v>
      </c>
      <c r="FD138" t="s">
        <v>213</v>
      </c>
      <c r="FE138" t="s">
        <v>214</v>
      </c>
      <c r="FF138" t="b">
        <v>1</v>
      </c>
      <c r="FG138" t="b">
        <v>1</v>
      </c>
      <c r="FH138" t="s">
        <v>8270</v>
      </c>
      <c r="FI138" t="s">
        <v>8271</v>
      </c>
      <c r="FJ138" t="s">
        <v>8272</v>
      </c>
      <c r="FK138" t="s">
        <v>8273</v>
      </c>
      <c r="FL138" t="b">
        <v>0</v>
      </c>
      <c r="FM138" t="b">
        <v>0</v>
      </c>
      <c r="FN138" t="b">
        <v>1</v>
      </c>
      <c r="FO138" t="b">
        <v>1</v>
      </c>
      <c r="FP138" t="s">
        <v>1868</v>
      </c>
      <c r="FQ138" t="s">
        <v>1869</v>
      </c>
      <c r="FR138" t="s">
        <v>1868</v>
      </c>
      <c r="FS138" t="s">
        <v>1869</v>
      </c>
      <c r="FT138" t="s">
        <v>211</v>
      </c>
      <c r="FV138" t="s">
        <v>5362</v>
      </c>
      <c r="FW138" t="s">
        <v>5363</v>
      </c>
      <c r="FX138">
        <v>0.61</v>
      </c>
      <c r="FY138" t="s">
        <v>8294</v>
      </c>
      <c r="FZ138" t="s">
        <v>8295</v>
      </c>
      <c r="GA138">
        <v>295960</v>
      </c>
      <c r="GD138" t="s">
        <v>8296</v>
      </c>
    </row>
    <row r="139" spans="1:186" x14ac:dyDescent="0.2">
      <c r="A139">
        <v>427</v>
      </c>
      <c r="B139" t="s">
        <v>8297</v>
      </c>
      <c r="C139" t="s">
        <v>8298</v>
      </c>
      <c r="D139" t="s">
        <v>8299</v>
      </c>
      <c r="E139" t="s">
        <v>8299</v>
      </c>
      <c r="F139">
        <v>0.10443413</v>
      </c>
      <c r="G139">
        <v>2024</v>
      </c>
      <c r="H139" t="s">
        <v>8300</v>
      </c>
      <c r="I139" t="s">
        <v>190</v>
      </c>
      <c r="J139" t="s">
        <v>191</v>
      </c>
      <c r="K139" t="s">
        <v>192</v>
      </c>
      <c r="L139" t="s">
        <v>1217</v>
      </c>
      <c r="M139">
        <v>1</v>
      </c>
      <c r="N139">
        <v>2</v>
      </c>
      <c r="O139" t="s">
        <v>8301</v>
      </c>
      <c r="P139" t="s">
        <v>8302</v>
      </c>
      <c r="S139">
        <v>0</v>
      </c>
      <c r="T139" t="b">
        <v>1</v>
      </c>
      <c r="U139" t="s">
        <v>196</v>
      </c>
      <c r="V139">
        <v>0</v>
      </c>
      <c r="W139" t="b">
        <v>0</v>
      </c>
      <c r="X139" t="b">
        <v>0</v>
      </c>
      <c r="Y139">
        <v>2</v>
      </c>
      <c r="AB139">
        <v>129</v>
      </c>
      <c r="AC139" t="s">
        <v>8303</v>
      </c>
      <c r="AD139" t="s">
        <v>8304</v>
      </c>
      <c r="AE139" t="s">
        <v>8305</v>
      </c>
      <c r="AF139" t="s">
        <v>8306</v>
      </c>
      <c r="AG139" t="s">
        <v>8307</v>
      </c>
      <c r="AH139" t="s">
        <v>8297</v>
      </c>
      <c r="AI139" t="s">
        <v>8298</v>
      </c>
      <c r="AJ139" t="b">
        <v>0</v>
      </c>
      <c r="AK139" t="s">
        <v>8298</v>
      </c>
      <c r="AM139" t="s">
        <v>8308</v>
      </c>
      <c r="AN139" t="s">
        <v>8309</v>
      </c>
      <c r="AO139" t="s">
        <v>8310</v>
      </c>
      <c r="AP139" t="s">
        <v>8311</v>
      </c>
      <c r="AQ139">
        <v>0</v>
      </c>
      <c r="AR139">
        <v>0</v>
      </c>
      <c r="AS139">
        <v>1</v>
      </c>
      <c r="AT139">
        <v>1</v>
      </c>
      <c r="AU139" t="s">
        <v>1868</v>
      </c>
      <c r="AV139" t="s">
        <v>1869</v>
      </c>
      <c r="AW139" t="s">
        <v>1868</v>
      </c>
      <c r="AX139" t="s">
        <v>1869</v>
      </c>
      <c r="AY139" t="s">
        <v>211</v>
      </c>
      <c r="BC139" t="b">
        <v>0</v>
      </c>
      <c r="BD139" t="b">
        <v>0</v>
      </c>
      <c r="BE139" t="b">
        <v>0</v>
      </c>
      <c r="BF139" t="s">
        <v>263</v>
      </c>
      <c r="BG139" t="s">
        <v>8312</v>
      </c>
      <c r="BI139" t="b">
        <v>1</v>
      </c>
      <c r="BJ139">
        <v>0</v>
      </c>
      <c r="BK139">
        <v>0</v>
      </c>
      <c r="BL139">
        <v>0</v>
      </c>
      <c r="BM139">
        <v>0</v>
      </c>
      <c r="BN139">
        <v>82</v>
      </c>
      <c r="BS139" t="s">
        <v>216</v>
      </c>
      <c r="BT139" t="s">
        <v>217</v>
      </c>
      <c r="BU139">
        <v>0.99980000000000002</v>
      </c>
      <c r="BV139" t="s">
        <v>218</v>
      </c>
      <c r="BW139" t="s">
        <v>219</v>
      </c>
      <c r="BX139" t="s">
        <v>220</v>
      </c>
      <c r="BY139" t="s">
        <v>221</v>
      </c>
      <c r="BZ139" t="s">
        <v>222</v>
      </c>
      <c r="CA139" t="s">
        <v>223</v>
      </c>
      <c r="CB139">
        <v>1</v>
      </c>
      <c r="CC139" t="s">
        <v>8313</v>
      </c>
      <c r="CD139" t="s">
        <v>8312</v>
      </c>
      <c r="CE139" t="s">
        <v>307</v>
      </c>
      <c r="CF139" t="s">
        <v>308</v>
      </c>
      <c r="CI139">
        <v>1</v>
      </c>
      <c r="CJ139">
        <v>0</v>
      </c>
      <c r="CK139">
        <v>0</v>
      </c>
      <c r="CL139">
        <v>0</v>
      </c>
      <c r="CM139" t="s">
        <v>309</v>
      </c>
      <c r="CN139" t="s">
        <v>310</v>
      </c>
      <c r="CO139" t="s">
        <v>309</v>
      </c>
      <c r="CP139" t="s">
        <v>310</v>
      </c>
      <c r="CQ139" t="s">
        <v>311</v>
      </c>
      <c r="CT139" t="s">
        <v>262</v>
      </c>
      <c r="CU139">
        <v>0</v>
      </c>
      <c r="CV139">
        <v>0</v>
      </c>
      <c r="CY139">
        <v>3000</v>
      </c>
      <c r="CZ139" t="s">
        <v>447</v>
      </c>
      <c r="DA139">
        <v>3000</v>
      </c>
      <c r="DB139" t="s">
        <v>398</v>
      </c>
      <c r="DN139" t="s">
        <v>588</v>
      </c>
      <c r="DO139" t="s">
        <v>8314</v>
      </c>
      <c r="DP139" t="s">
        <v>3075</v>
      </c>
      <c r="DQ139" t="s">
        <v>665</v>
      </c>
      <c r="DR139" t="s">
        <v>8315</v>
      </c>
      <c r="DS139" t="s">
        <v>8316</v>
      </c>
      <c r="DT139" t="s">
        <v>8317</v>
      </c>
      <c r="DU139" t="s">
        <v>8318</v>
      </c>
      <c r="DV139" t="s">
        <v>8319</v>
      </c>
      <c r="DW139" t="s">
        <v>8320</v>
      </c>
      <c r="ED139" t="s">
        <v>8321</v>
      </c>
      <c r="EE139" t="s">
        <v>8322</v>
      </c>
      <c r="EF139" t="s">
        <v>8323</v>
      </c>
      <c r="EG139" t="s">
        <v>8324</v>
      </c>
      <c r="EH139" t="s">
        <v>8325</v>
      </c>
      <c r="EI139" t="s">
        <v>1068</v>
      </c>
      <c r="EJ139" t="s">
        <v>1069</v>
      </c>
      <c r="EK139" t="s">
        <v>416</v>
      </c>
      <c r="EL139" t="s">
        <v>417</v>
      </c>
      <c r="EM139" t="s">
        <v>8326</v>
      </c>
      <c r="EN139" t="s">
        <v>8327</v>
      </c>
      <c r="EO139">
        <v>0.72222744999999999</v>
      </c>
      <c r="EP139" t="s">
        <v>8328</v>
      </c>
      <c r="EQ139" t="s">
        <v>8329</v>
      </c>
      <c r="ER139" t="s">
        <v>8330</v>
      </c>
      <c r="ES139" t="s">
        <v>8331</v>
      </c>
      <c r="ET139" t="s">
        <v>8332</v>
      </c>
      <c r="EZ139" t="s">
        <v>664</v>
      </c>
      <c r="FA139" t="s">
        <v>8333</v>
      </c>
      <c r="FB139" t="s">
        <v>8334</v>
      </c>
      <c r="FC139" t="s">
        <v>1202</v>
      </c>
      <c r="FD139" t="s">
        <v>1202</v>
      </c>
      <c r="FE139" t="s">
        <v>1203</v>
      </c>
      <c r="FF139" t="s">
        <v>590</v>
      </c>
      <c r="FG139" t="s">
        <v>590</v>
      </c>
      <c r="FH139" t="s">
        <v>8335</v>
      </c>
      <c r="FI139" t="s">
        <v>8336</v>
      </c>
      <c r="FJ139" t="s">
        <v>8337</v>
      </c>
      <c r="FK139" t="s">
        <v>8338</v>
      </c>
      <c r="FL139" t="s">
        <v>664</v>
      </c>
      <c r="FM139" t="s">
        <v>590</v>
      </c>
      <c r="FN139" t="s">
        <v>665</v>
      </c>
      <c r="FO139" t="s">
        <v>665</v>
      </c>
      <c r="FP139" t="s">
        <v>8339</v>
      </c>
      <c r="FQ139" t="s">
        <v>8340</v>
      </c>
      <c r="FR139" t="s">
        <v>8339</v>
      </c>
      <c r="FS139" t="s">
        <v>8340</v>
      </c>
      <c r="FT139" t="s">
        <v>668</v>
      </c>
      <c r="FU139" t="s">
        <v>669</v>
      </c>
      <c r="FV139" t="s">
        <v>373</v>
      </c>
      <c r="FW139" t="s">
        <v>374</v>
      </c>
      <c r="FX139">
        <v>0.41</v>
      </c>
      <c r="GD139" t="s">
        <v>8341</v>
      </c>
    </row>
    <row r="140" spans="1:186" x14ac:dyDescent="0.2">
      <c r="A140">
        <v>438</v>
      </c>
      <c r="B140" s="2" t="s">
        <v>8424</v>
      </c>
      <c r="C140" s="2" t="s">
        <v>8425</v>
      </c>
      <c r="D140" s="3" t="s">
        <v>8426</v>
      </c>
      <c r="E140" s="3" t="s">
        <v>8426</v>
      </c>
      <c r="F140" s="3">
        <v>1247.5524</v>
      </c>
      <c r="G140" s="3">
        <v>2012</v>
      </c>
      <c r="H140" s="4">
        <v>41244</v>
      </c>
      <c r="I140" t="s">
        <v>190</v>
      </c>
      <c r="J140" s="3" t="s">
        <v>191</v>
      </c>
      <c r="K140" s="3" t="s">
        <v>192</v>
      </c>
      <c r="L140" s="3" t="s">
        <v>193</v>
      </c>
      <c r="M140" s="3">
        <v>0</v>
      </c>
      <c r="N140" s="3">
        <v>0</v>
      </c>
      <c r="O140" s="2" t="s">
        <v>8427</v>
      </c>
      <c r="P140" s="5"/>
      <c r="Q140" s="5"/>
      <c r="R140" s="5"/>
      <c r="S140" s="3">
        <v>18.792000000000002</v>
      </c>
      <c r="T140" s="3" t="b">
        <v>1</v>
      </c>
      <c r="U140" s="3" t="s">
        <v>196</v>
      </c>
      <c r="V140" s="3">
        <v>78</v>
      </c>
      <c r="W140" s="3" t="b">
        <v>0</v>
      </c>
      <c r="X140" s="3" t="b">
        <v>0</v>
      </c>
      <c r="Y140" s="3">
        <v>3</v>
      </c>
      <c r="Z140" s="5"/>
      <c r="AA140" s="5"/>
      <c r="AB140" s="3">
        <v>43</v>
      </c>
      <c r="AC140" s="2" t="s">
        <v>8428</v>
      </c>
      <c r="AD140" s="2" t="s">
        <v>8429</v>
      </c>
      <c r="AE140" s="2" t="s">
        <v>8430</v>
      </c>
      <c r="AF140" s="3" t="s">
        <v>8431</v>
      </c>
      <c r="AG140" s="4">
        <v>42545</v>
      </c>
      <c r="AH140" s="2" t="s">
        <v>8424</v>
      </c>
      <c r="AI140" s="2" t="s">
        <v>8425</v>
      </c>
      <c r="AJ140" s="3" t="b">
        <v>0</v>
      </c>
      <c r="AK140" s="2" t="s">
        <v>8425</v>
      </c>
      <c r="AL140" s="5"/>
      <c r="AM140" s="2" t="s">
        <v>8432</v>
      </c>
      <c r="AN140" s="3" t="s">
        <v>8433</v>
      </c>
      <c r="AO140" s="3" t="s">
        <v>8434</v>
      </c>
      <c r="AP140" s="3" t="s">
        <v>8435</v>
      </c>
      <c r="AQ140" s="3" t="b">
        <v>0</v>
      </c>
      <c r="AR140" s="3" t="b">
        <v>0</v>
      </c>
      <c r="AS140" s="3" t="b">
        <v>1</v>
      </c>
      <c r="AT140" s="3" t="b">
        <v>1</v>
      </c>
      <c r="AU140" s="2" t="s">
        <v>8436</v>
      </c>
      <c r="AV140" s="3" t="s">
        <v>8437</v>
      </c>
      <c r="AW140" s="2" t="s">
        <v>8436</v>
      </c>
      <c r="AX140" s="3" t="s">
        <v>8437</v>
      </c>
      <c r="AY140" s="3" t="s">
        <v>211</v>
      </c>
      <c r="AZ140" s="5"/>
      <c r="BA140" s="5"/>
      <c r="BB140" s="5"/>
      <c r="BC140" s="3" t="b">
        <v>0</v>
      </c>
      <c r="BD140" s="3" t="b">
        <v>0</v>
      </c>
      <c r="BE140" s="3" t="b">
        <v>1</v>
      </c>
      <c r="BF140" s="3" t="s">
        <v>851</v>
      </c>
      <c r="BG140" s="2" t="s">
        <v>8438</v>
      </c>
      <c r="BI140" s="3" t="b">
        <v>1</v>
      </c>
      <c r="BJ140" s="3">
        <v>0.98493900000000001</v>
      </c>
      <c r="BK140" s="3" t="b">
        <v>0</v>
      </c>
      <c r="BL140" s="3" t="b">
        <v>1</v>
      </c>
      <c r="BM140" s="3">
        <v>97</v>
      </c>
      <c r="BN140" s="3">
        <v>98</v>
      </c>
      <c r="BO140" s="3">
        <v>44</v>
      </c>
      <c r="BP140" s="3">
        <v>4</v>
      </c>
      <c r="BQ140" s="3">
        <v>498</v>
      </c>
      <c r="BR140" s="3">
        <v>520</v>
      </c>
      <c r="BS140" s="2" t="s">
        <v>216</v>
      </c>
      <c r="BT140" s="3" t="s">
        <v>217</v>
      </c>
      <c r="BU140" s="3">
        <v>0.98240000000000005</v>
      </c>
      <c r="BV140" s="2" t="s">
        <v>218</v>
      </c>
      <c r="BW140" s="3" t="s">
        <v>219</v>
      </c>
      <c r="BX140" s="2" t="s">
        <v>220</v>
      </c>
      <c r="BY140" s="3" t="s">
        <v>221</v>
      </c>
      <c r="BZ140" s="2" t="s">
        <v>222</v>
      </c>
      <c r="CA140" s="3" t="s">
        <v>223</v>
      </c>
      <c r="CB140" s="3" t="b">
        <v>1</v>
      </c>
      <c r="CC140" s="2" t="s">
        <v>8439</v>
      </c>
      <c r="CD140" s="2" t="s">
        <v>8438</v>
      </c>
      <c r="CE140" s="2" t="s">
        <v>8440</v>
      </c>
      <c r="CF140" s="3" t="s">
        <v>8441</v>
      </c>
      <c r="CG140" s="5"/>
      <c r="CH140" s="5"/>
      <c r="CI140" s="3" t="b">
        <v>1</v>
      </c>
      <c r="CJ140" s="3" t="b">
        <v>0</v>
      </c>
      <c r="CK140" s="3" t="b">
        <v>0</v>
      </c>
      <c r="CL140" s="3" t="b">
        <v>0</v>
      </c>
      <c r="CM140" s="2" t="s">
        <v>8442</v>
      </c>
      <c r="CN140" s="3" t="s">
        <v>8443</v>
      </c>
      <c r="CO140" s="2" t="s">
        <v>8442</v>
      </c>
      <c r="CP140" s="3" t="s">
        <v>8443</v>
      </c>
      <c r="CQ140" s="3" t="s">
        <v>311</v>
      </c>
      <c r="CR140" s="3" t="s">
        <v>212</v>
      </c>
      <c r="CS140" s="2" t="s">
        <v>213</v>
      </c>
      <c r="CT140" s="3" t="s">
        <v>262</v>
      </c>
      <c r="CU140" s="3">
        <v>0</v>
      </c>
      <c r="CV140" s="3">
        <v>0</v>
      </c>
      <c r="DL140" s="3" t="s">
        <v>8444</v>
      </c>
      <c r="DN140" s="3" t="s">
        <v>225</v>
      </c>
      <c r="DO140" s="5"/>
      <c r="DP140" s="5"/>
      <c r="DQ140" s="3" t="b">
        <v>1</v>
      </c>
      <c r="DR140" s="3" t="s">
        <v>8445</v>
      </c>
      <c r="DS140" s="5"/>
      <c r="DT140" s="5"/>
      <c r="DU140" s="2" t="s">
        <v>8427</v>
      </c>
      <c r="DV140" s="3" t="s">
        <v>8445</v>
      </c>
      <c r="DW140" s="2" t="s">
        <v>8446</v>
      </c>
      <c r="ED140" s="2" t="s">
        <v>8447</v>
      </c>
      <c r="EE140" s="3" t="s">
        <v>8448</v>
      </c>
      <c r="EF140" s="3" t="s">
        <v>8449</v>
      </c>
      <c r="EG140" s="2" t="s">
        <v>8450</v>
      </c>
      <c r="EH140" s="3" t="s">
        <v>8451</v>
      </c>
      <c r="EI140" s="2" t="s">
        <v>8452</v>
      </c>
      <c r="EJ140" s="3" t="s">
        <v>8453</v>
      </c>
      <c r="EK140" s="2" t="s">
        <v>239</v>
      </c>
      <c r="EL140" s="3" t="s">
        <v>240</v>
      </c>
      <c r="EM140" s="2" t="s">
        <v>8454</v>
      </c>
      <c r="EN140" s="3" t="s">
        <v>8455</v>
      </c>
      <c r="EO140" s="3" t="s">
        <v>8456</v>
      </c>
      <c r="EP140" s="2" t="s">
        <v>8457</v>
      </c>
      <c r="EQ140" s="2" t="s">
        <v>8458</v>
      </c>
      <c r="ER140" s="3" t="s">
        <v>8459</v>
      </c>
      <c r="ES140" s="3" t="s">
        <v>8460</v>
      </c>
      <c r="ET140" s="3" t="s">
        <v>8461</v>
      </c>
      <c r="EZ140" s="3" t="s">
        <v>2449</v>
      </c>
      <c r="FA140" s="2" t="s">
        <v>8462</v>
      </c>
      <c r="FB140" s="2" t="s">
        <v>8463</v>
      </c>
      <c r="FC140" s="3" t="s">
        <v>5548</v>
      </c>
      <c r="FD140" s="2" t="s">
        <v>5549</v>
      </c>
      <c r="FE140" s="3" t="s">
        <v>2452</v>
      </c>
      <c r="FF140" s="3" t="s">
        <v>757</v>
      </c>
      <c r="FG140" s="3" t="s">
        <v>757</v>
      </c>
      <c r="FH140" s="2" t="s">
        <v>8464</v>
      </c>
      <c r="FI140" s="3" t="s">
        <v>8465</v>
      </c>
      <c r="FJ140" s="3" t="s">
        <v>8466</v>
      </c>
      <c r="FK140" s="3" t="s">
        <v>8467</v>
      </c>
      <c r="FL140" s="3" t="s">
        <v>2449</v>
      </c>
      <c r="FM140" s="3" t="s">
        <v>757</v>
      </c>
      <c r="FN140" s="3" t="s">
        <v>482</v>
      </c>
      <c r="FO140" s="3" t="s">
        <v>482</v>
      </c>
      <c r="FP140" s="2" t="s">
        <v>8468</v>
      </c>
      <c r="FQ140" s="3" t="s">
        <v>8469</v>
      </c>
      <c r="FR140" s="2" t="s">
        <v>8468</v>
      </c>
      <c r="FS140" s="3" t="s">
        <v>8469</v>
      </c>
      <c r="FT140" s="3" t="s">
        <v>485</v>
      </c>
      <c r="GB140" s="3" t="s">
        <v>8470</v>
      </c>
      <c r="GC140" s="3" t="s">
        <v>8471</v>
      </c>
    </row>
    <row r="141" spans="1:186" x14ac:dyDescent="0.2">
      <c r="A141">
        <v>439</v>
      </c>
      <c r="B141" s="2" t="s">
        <v>8472</v>
      </c>
      <c r="C141" s="2" t="s">
        <v>8473</v>
      </c>
      <c r="D141" s="3" t="s">
        <v>8474</v>
      </c>
      <c r="E141" s="3" t="s">
        <v>8474</v>
      </c>
      <c r="F141" s="3">
        <v>55.468913999999998</v>
      </c>
      <c r="G141" s="3">
        <v>2007</v>
      </c>
      <c r="H141" s="4">
        <v>39417</v>
      </c>
      <c r="I141" t="s">
        <v>190</v>
      </c>
      <c r="J141" s="3" t="s">
        <v>191</v>
      </c>
      <c r="K141" s="3" t="s">
        <v>192</v>
      </c>
      <c r="L141" s="3" t="s">
        <v>193</v>
      </c>
      <c r="M141" s="3">
        <v>0</v>
      </c>
      <c r="N141" s="3">
        <v>0</v>
      </c>
      <c r="O141" s="2" t="s">
        <v>8475</v>
      </c>
      <c r="P141" s="5"/>
      <c r="Q141" s="5"/>
      <c r="R141" s="5"/>
      <c r="S141" s="3">
        <v>0</v>
      </c>
      <c r="T141" s="3" t="b">
        <v>1</v>
      </c>
      <c r="U141" s="3" t="s">
        <v>196</v>
      </c>
      <c r="V141" s="3">
        <v>0</v>
      </c>
      <c r="W141" s="3" t="b">
        <v>0</v>
      </c>
      <c r="X141" s="3" t="b">
        <v>0</v>
      </c>
      <c r="Y141" s="3">
        <v>1</v>
      </c>
      <c r="Z141" s="5"/>
      <c r="AA141" s="5"/>
      <c r="AB141" s="3">
        <v>3</v>
      </c>
      <c r="AC141" s="2" t="s">
        <v>8476</v>
      </c>
      <c r="AD141" s="2" t="s">
        <v>8477</v>
      </c>
      <c r="AE141" s="2" t="s">
        <v>8478</v>
      </c>
      <c r="AF141" s="3" t="s">
        <v>8479</v>
      </c>
      <c r="AG141" s="4">
        <v>42545</v>
      </c>
      <c r="AH141" s="2" t="s">
        <v>8472</v>
      </c>
      <c r="AI141" s="2" t="s">
        <v>8473</v>
      </c>
      <c r="AJ141" s="3" t="b">
        <v>1</v>
      </c>
      <c r="AK141" s="2" t="s">
        <v>8473</v>
      </c>
      <c r="AL141" s="2" t="s">
        <v>8480</v>
      </c>
      <c r="AM141" s="2" t="s">
        <v>7655</v>
      </c>
      <c r="AN141" s="3" t="s">
        <v>7656</v>
      </c>
      <c r="AO141" s="3" t="s">
        <v>7657</v>
      </c>
      <c r="AP141" s="3" t="s">
        <v>7658</v>
      </c>
      <c r="AQ141" s="3" t="b">
        <v>1</v>
      </c>
      <c r="AR141" s="3" t="b">
        <v>0</v>
      </c>
      <c r="AS141" s="3" t="b">
        <v>0</v>
      </c>
      <c r="AT141" s="3" t="b">
        <v>1</v>
      </c>
      <c r="AU141" s="2" t="s">
        <v>7659</v>
      </c>
      <c r="AV141" s="3" t="s">
        <v>7660</v>
      </c>
      <c r="AW141" s="2" t="s">
        <v>7659</v>
      </c>
      <c r="AX141" s="3" t="s">
        <v>7660</v>
      </c>
      <c r="AY141" s="3" t="s">
        <v>211</v>
      </c>
      <c r="AZ141" s="5"/>
      <c r="BA141" s="5"/>
      <c r="BB141" s="3" t="s">
        <v>214</v>
      </c>
      <c r="BC141" s="3" t="b">
        <v>1</v>
      </c>
      <c r="BD141" s="3" t="b">
        <v>1</v>
      </c>
      <c r="BE141" s="3" t="b">
        <v>1</v>
      </c>
      <c r="BF141" s="3" t="s">
        <v>3246</v>
      </c>
      <c r="BG141" s="2" t="s">
        <v>8480</v>
      </c>
      <c r="BI141" s="3" t="b">
        <v>0</v>
      </c>
      <c r="BJ141" s="3">
        <v>0</v>
      </c>
      <c r="BK141" s="3" t="b">
        <v>0</v>
      </c>
      <c r="BL141" s="3" t="b">
        <v>0</v>
      </c>
      <c r="BM141" s="3">
        <v>0</v>
      </c>
      <c r="BN141" s="3">
        <v>63</v>
      </c>
      <c r="BO141" s="3">
        <v>19</v>
      </c>
      <c r="BP141" s="3">
        <v>6</v>
      </c>
      <c r="BQ141" s="5"/>
      <c r="BR141" s="5"/>
      <c r="BS141" s="2" t="s">
        <v>6620</v>
      </c>
      <c r="BT141" s="3" t="s">
        <v>6621</v>
      </c>
      <c r="BU141" s="3">
        <v>0.71160000000000001</v>
      </c>
      <c r="BV141" s="2" t="s">
        <v>218</v>
      </c>
      <c r="BW141" s="3" t="s">
        <v>219</v>
      </c>
      <c r="BX141" s="2" t="s">
        <v>220</v>
      </c>
      <c r="BY141" s="3" t="s">
        <v>221</v>
      </c>
      <c r="BZ141" s="2" t="s">
        <v>222</v>
      </c>
      <c r="CA141" s="3" t="s">
        <v>223</v>
      </c>
      <c r="CB141" s="3" t="b">
        <v>1</v>
      </c>
      <c r="CC141" s="2" t="s">
        <v>8473</v>
      </c>
      <c r="CD141" s="2" t="s">
        <v>8480</v>
      </c>
      <c r="CE141" s="2" t="s">
        <v>7655</v>
      </c>
      <c r="CF141" s="3" t="s">
        <v>7656</v>
      </c>
      <c r="CG141" s="3" t="s">
        <v>7657</v>
      </c>
      <c r="CH141" s="3" t="s">
        <v>7658</v>
      </c>
      <c r="CI141" s="3" t="b">
        <v>1</v>
      </c>
      <c r="CJ141" s="3" t="b">
        <v>0</v>
      </c>
      <c r="CK141" s="3" t="b">
        <v>0</v>
      </c>
      <c r="CL141" s="3" t="b">
        <v>1</v>
      </c>
      <c r="CM141" s="2" t="s">
        <v>7659</v>
      </c>
      <c r="CN141" s="3" t="s">
        <v>7660</v>
      </c>
      <c r="CO141" s="2" t="s">
        <v>7659</v>
      </c>
      <c r="CP141" s="3" t="s">
        <v>7660</v>
      </c>
      <c r="CQ141" s="3" t="s">
        <v>211</v>
      </c>
      <c r="CR141" s="5"/>
      <c r="CS141" s="5"/>
      <c r="CT141" s="3" t="s">
        <v>214</v>
      </c>
      <c r="CU141" s="3">
        <v>1</v>
      </c>
      <c r="CV141" s="3">
        <v>1</v>
      </c>
      <c r="DL141" s="5"/>
      <c r="DN141" s="3" t="s">
        <v>225</v>
      </c>
      <c r="DO141" s="5"/>
      <c r="DP141" s="5"/>
      <c r="DQ141" s="3" t="b">
        <v>1</v>
      </c>
      <c r="DR141" s="3" t="s">
        <v>8481</v>
      </c>
      <c r="DS141" s="5"/>
      <c r="DT141" s="5"/>
      <c r="DU141" s="2" t="s">
        <v>8475</v>
      </c>
      <c r="DV141" s="3" t="s">
        <v>8481</v>
      </c>
      <c r="DW141" s="3" t="s">
        <v>8482</v>
      </c>
      <c r="ED141" s="2" t="s">
        <v>8483</v>
      </c>
      <c r="EE141" s="3" t="s">
        <v>8484</v>
      </c>
      <c r="EF141" s="3" t="s">
        <v>8485</v>
      </c>
      <c r="EG141" s="2" t="s">
        <v>8486</v>
      </c>
      <c r="EH141" s="3" t="s">
        <v>8487</v>
      </c>
      <c r="EI141" s="2" t="s">
        <v>7484</v>
      </c>
      <c r="EJ141" s="3" t="s">
        <v>7485</v>
      </c>
      <c r="EK141" s="2" t="s">
        <v>416</v>
      </c>
      <c r="EL141" s="3" t="s">
        <v>417</v>
      </c>
      <c r="EM141" s="2" t="s">
        <v>8488</v>
      </c>
      <c r="EN141" s="3" t="s">
        <v>8489</v>
      </c>
      <c r="EO141" s="3">
        <v>0.51626470000000002</v>
      </c>
      <c r="EP141" s="2" t="s">
        <v>8490</v>
      </c>
      <c r="EQ141" s="2" t="s">
        <v>8491</v>
      </c>
      <c r="ER141" s="3" t="s">
        <v>8492</v>
      </c>
      <c r="ES141" s="3" t="s">
        <v>8493</v>
      </c>
      <c r="ET141" s="3" t="s">
        <v>8494</v>
      </c>
      <c r="EZ141" s="3" t="b">
        <v>1</v>
      </c>
      <c r="FA141" s="2" t="s">
        <v>8473</v>
      </c>
      <c r="FB141" s="2" t="s">
        <v>8480</v>
      </c>
      <c r="FC141" s="3" t="s">
        <v>8482</v>
      </c>
      <c r="FD141" s="3" t="s">
        <v>8482</v>
      </c>
      <c r="FE141" s="3" t="s">
        <v>214</v>
      </c>
      <c r="FF141" s="3" t="b">
        <v>1</v>
      </c>
      <c r="FG141" s="3" t="b">
        <v>1</v>
      </c>
      <c r="FH141" s="2" t="s">
        <v>7655</v>
      </c>
      <c r="FI141" s="3" t="s">
        <v>7656</v>
      </c>
      <c r="FJ141" s="3" t="s">
        <v>7657</v>
      </c>
      <c r="FK141" s="3" t="s">
        <v>7658</v>
      </c>
      <c r="FL141" s="3" t="b">
        <v>1</v>
      </c>
      <c r="FM141" s="3" t="b">
        <v>0</v>
      </c>
      <c r="FN141" s="3" t="b">
        <v>0</v>
      </c>
      <c r="FO141" s="3" t="b">
        <v>1</v>
      </c>
      <c r="FP141" s="2" t="s">
        <v>7659</v>
      </c>
      <c r="FQ141" s="3" t="s">
        <v>7660</v>
      </c>
      <c r="FR141" s="2" t="s">
        <v>7659</v>
      </c>
      <c r="FS141" s="3" t="s">
        <v>7660</v>
      </c>
      <c r="FT141" s="3" t="s">
        <v>211</v>
      </c>
      <c r="FW141" s="3" t="s">
        <v>374</v>
      </c>
      <c r="FX141" s="3">
        <v>0.45</v>
      </c>
      <c r="GB141" s="2"/>
    </row>
    <row r="142" spans="1:186" x14ac:dyDescent="0.2">
      <c r="A142">
        <v>21</v>
      </c>
      <c r="B142" t="s">
        <v>812</v>
      </c>
      <c r="D142" t="s">
        <v>813</v>
      </c>
      <c r="E142" t="s">
        <v>813</v>
      </c>
      <c r="F142">
        <v>44.498966000000003</v>
      </c>
      <c r="G142">
        <v>2017</v>
      </c>
      <c r="H142" t="s">
        <v>814</v>
      </c>
      <c r="I142" t="s">
        <v>190</v>
      </c>
      <c r="J142" t="s">
        <v>815</v>
      </c>
      <c r="K142" t="s">
        <v>815</v>
      </c>
      <c r="M142">
        <v>0</v>
      </c>
      <c r="N142">
        <v>0</v>
      </c>
      <c r="S142">
        <v>0</v>
      </c>
      <c r="T142" t="b">
        <v>0</v>
      </c>
      <c r="V142">
        <v>2</v>
      </c>
      <c r="W142" t="b">
        <v>0</v>
      </c>
      <c r="X142" t="b">
        <v>0</v>
      </c>
      <c r="Y142">
        <v>1</v>
      </c>
      <c r="AB142">
        <v>0</v>
      </c>
      <c r="AD142" t="s">
        <v>816</v>
      </c>
      <c r="AE142" t="s">
        <v>817</v>
      </c>
      <c r="AF142" t="s">
        <v>818</v>
      </c>
      <c r="AG142" t="s">
        <v>819</v>
      </c>
      <c r="AH142" t="s">
        <v>812</v>
      </c>
      <c r="AJ142" t="b">
        <v>0</v>
      </c>
      <c r="AK142" t="s">
        <v>820</v>
      </c>
      <c r="AM142" t="s">
        <v>821</v>
      </c>
      <c r="AN142" t="s">
        <v>822</v>
      </c>
      <c r="AQ142">
        <v>0</v>
      </c>
      <c r="AR142">
        <v>0</v>
      </c>
      <c r="AS142">
        <v>0</v>
      </c>
      <c r="AT142">
        <v>0</v>
      </c>
      <c r="AY142" t="s">
        <v>823</v>
      </c>
      <c r="BC142" t="b">
        <v>0</v>
      </c>
      <c r="BD142" t="b">
        <v>0</v>
      </c>
      <c r="BE142" t="b">
        <v>0</v>
      </c>
      <c r="BF142" t="s">
        <v>263</v>
      </c>
      <c r="BI142" t="b">
        <v>0</v>
      </c>
      <c r="BJ142">
        <v>0.45461099999999999</v>
      </c>
      <c r="BK142">
        <v>0</v>
      </c>
      <c r="BL142">
        <v>0</v>
      </c>
      <c r="BM142">
        <v>71</v>
      </c>
      <c r="BN142">
        <v>75</v>
      </c>
      <c r="BS142" t="s">
        <v>216</v>
      </c>
      <c r="BT142" t="s">
        <v>217</v>
      </c>
      <c r="BU142">
        <v>0.94040000000000001</v>
      </c>
      <c r="BV142" t="s">
        <v>218</v>
      </c>
      <c r="BW142" t="s">
        <v>219</v>
      </c>
      <c r="BX142" t="s">
        <v>220</v>
      </c>
      <c r="BY142" t="s">
        <v>221</v>
      </c>
      <c r="BZ142" t="s">
        <v>222</v>
      </c>
      <c r="CA142" t="s">
        <v>223</v>
      </c>
      <c r="CX142">
        <v>2788383992</v>
      </c>
      <c r="DN142" t="s">
        <v>588</v>
      </c>
      <c r="DO142" t="s">
        <v>589</v>
      </c>
      <c r="DP142" t="s">
        <v>589</v>
      </c>
      <c r="DQ142" t="s">
        <v>590</v>
      </c>
      <c r="DR142" t="s">
        <v>824</v>
      </c>
      <c r="DS142" t="s">
        <v>589</v>
      </c>
      <c r="DT142" t="s">
        <v>589</v>
      </c>
      <c r="DU142" t="s">
        <v>825</v>
      </c>
      <c r="DV142" t="s">
        <v>824</v>
      </c>
      <c r="DW142" t="s">
        <v>826</v>
      </c>
      <c r="ED142" t="s">
        <v>216</v>
      </c>
      <c r="EE142" t="s">
        <v>217</v>
      </c>
      <c r="EF142">
        <v>0.94040000000000001</v>
      </c>
      <c r="EG142" t="s">
        <v>218</v>
      </c>
      <c r="EH142" t="s">
        <v>219</v>
      </c>
      <c r="EI142" t="s">
        <v>220</v>
      </c>
      <c r="EJ142" t="s">
        <v>221</v>
      </c>
      <c r="EK142" t="s">
        <v>222</v>
      </c>
      <c r="EL142" t="s">
        <v>223</v>
      </c>
      <c r="EM142" t="s">
        <v>827</v>
      </c>
      <c r="EN142" t="s">
        <v>828</v>
      </c>
      <c r="EO142" t="s">
        <v>829</v>
      </c>
      <c r="EP142" t="s">
        <v>830</v>
      </c>
      <c r="EQ142" t="s">
        <v>831</v>
      </c>
      <c r="ER142" t="s">
        <v>832</v>
      </c>
      <c r="ES142" t="s">
        <v>833</v>
      </c>
      <c r="ET142" t="s">
        <v>834</v>
      </c>
      <c r="EZ142" t="b">
        <v>0</v>
      </c>
      <c r="FA142" t="s">
        <v>820</v>
      </c>
      <c r="FF142" t="b">
        <v>0</v>
      </c>
      <c r="FG142" t="b">
        <v>0</v>
      </c>
      <c r="FH142" t="s">
        <v>821</v>
      </c>
      <c r="FI142" t="s">
        <v>822</v>
      </c>
      <c r="FL142" t="b">
        <v>0</v>
      </c>
      <c r="FM142" t="b">
        <v>0</v>
      </c>
      <c r="FN142" t="b">
        <v>0</v>
      </c>
      <c r="FO142" t="b">
        <v>0</v>
      </c>
      <c r="FT142" t="s">
        <v>823</v>
      </c>
      <c r="FV142" t="s">
        <v>487</v>
      </c>
      <c r="FW142" t="s">
        <v>488</v>
      </c>
      <c r="FX142">
        <v>0.5</v>
      </c>
      <c r="GB142">
        <v>2021</v>
      </c>
      <c r="GC142">
        <v>2</v>
      </c>
      <c r="GD142" t="s">
        <v>835</v>
      </c>
    </row>
    <row r="143" spans="1:186" x14ac:dyDescent="0.2">
      <c r="A143">
        <v>278</v>
      </c>
      <c r="B143" t="s">
        <v>5207</v>
      </c>
      <c r="C143" t="s">
        <v>5208</v>
      </c>
      <c r="D143" t="s">
        <v>5209</v>
      </c>
      <c r="E143" t="s">
        <v>5209</v>
      </c>
      <c r="F143">
        <v>1.0642644000000001</v>
      </c>
      <c r="G143">
        <v>2021</v>
      </c>
      <c r="H143" t="s">
        <v>5210</v>
      </c>
      <c r="I143" t="s">
        <v>190</v>
      </c>
      <c r="J143" t="s">
        <v>815</v>
      </c>
      <c r="K143" t="s">
        <v>815</v>
      </c>
      <c r="L143" t="s">
        <v>193</v>
      </c>
      <c r="M143">
        <v>1</v>
      </c>
      <c r="N143">
        <v>1</v>
      </c>
      <c r="S143">
        <v>5.5629999999999997</v>
      </c>
      <c r="T143" t="b">
        <v>1</v>
      </c>
      <c r="U143" t="s">
        <v>196</v>
      </c>
      <c r="V143">
        <v>19</v>
      </c>
      <c r="W143" t="b">
        <v>0</v>
      </c>
      <c r="X143" t="b">
        <v>0</v>
      </c>
      <c r="Y143">
        <v>3</v>
      </c>
      <c r="AB143">
        <v>59</v>
      </c>
      <c r="AC143" t="s">
        <v>5211</v>
      </c>
      <c r="AD143" t="s">
        <v>5212</v>
      </c>
      <c r="AE143" t="s">
        <v>5213</v>
      </c>
      <c r="AF143" t="s">
        <v>5214</v>
      </c>
      <c r="AG143" t="s">
        <v>1172</v>
      </c>
      <c r="AH143" t="s">
        <v>5207</v>
      </c>
      <c r="AI143" t="s">
        <v>5208</v>
      </c>
      <c r="AJ143" t="b">
        <v>0</v>
      </c>
      <c r="AK143" t="s">
        <v>5208</v>
      </c>
      <c r="AM143" t="s">
        <v>5215</v>
      </c>
      <c r="AN143" t="s">
        <v>5216</v>
      </c>
      <c r="AQ143">
        <v>0</v>
      </c>
      <c r="AR143">
        <v>0</v>
      </c>
      <c r="AS143">
        <v>0</v>
      </c>
      <c r="AT143">
        <v>0</v>
      </c>
      <c r="AU143" t="s">
        <v>2690</v>
      </c>
      <c r="AV143" t="s">
        <v>2691</v>
      </c>
      <c r="AW143" t="s">
        <v>2692</v>
      </c>
      <c r="AX143" t="s">
        <v>2693</v>
      </c>
      <c r="AY143" t="s">
        <v>823</v>
      </c>
      <c r="BC143" t="b">
        <v>0</v>
      </c>
      <c r="BD143" t="b">
        <v>0</v>
      </c>
      <c r="BE143" t="b">
        <v>1</v>
      </c>
      <c r="BF143" t="s">
        <v>851</v>
      </c>
      <c r="BG143" t="s">
        <v>5217</v>
      </c>
      <c r="BI143" t="b">
        <v>1</v>
      </c>
      <c r="BJ143">
        <v>0.84662199999999999</v>
      </c>
      <c r="BK143">
        <v>0</v>
      </c>
      <c r="BL143">
        <v>0</v>
      </c>
      <c r="BM143">
        <v>93</v>
      </c>
      <c r="BN143">
        <v>94</v>
      </c>
      <c r="BS143" t="s">
        <v>5218</v>
      </c>
      <c r="BT143" t="s">
        <v>5219</v>
      </c>
      <c r="BU143">
        <v>0.97829999999999995</v>
      </c>
      <c r="BV143" t="s">
        <v>266</v>
      </c>
      <c r="BW143" t="s">
        <v>267</v>
      </c>
      <c r="BX143" t="s">
        <v>268</v>
      </c>
      <c r="BY143" t="s">
        <v>269</v>
      </c>
      <c r="BZ143" t="s">
        <v>270</v>
      </c>
      <c r="CA143" t="s">
        <v>269</v>
      </c>
      <c r="CB143">
        <v>1</v>
      </c>
      <c r="CC143" t="s">
        <v>5220</v>
      </c>
      <c r="CD143" t="s">
        <v>5217</v>
      </c>
      <c r="CE143" t="s">
        <v>5221</v>
      </c>
      <c r="CF143" t="s">
        <v>5222</v>
      </c>
      <c r="CI143">
        <v>1</v>
      </c>
      <c r="CJ143">
        <v>0</v>
      </c>
      <c r="CK143">
        <v>0</v>
      </c>
      <c r="CL143">
        <v>0</v>
      </c>
      <c r="CM143" t="s">
        <v>5223</v>
      </c>
      <c r="CN143" t="s">
        <v>5224</v>
      </c>
      <c r="CO143" t="s">
        <v>5223</v>
      </c>
      <c r="CP143" t="s">
        <v>5224</v>
      </c>
      <c r="CQ143" t="s">
        <v>311</v>
      </c>
      <c r="CR143" t="s">
        <v>886</v>
      </c>
      <c r="CS143" t="s">
        <v>887</v>
      </c>
      <c r="CT143" t="s">
        <v>262</v>
      </c>
      <c r="CU143">
        <v>0</v>
      </c>
      <c r="CV143">
        <v>0</v>
      </c>
      <c r="CX143">
        <v>3161488373</v>
      </c>
      <c r="DL143" t="s">
        <v>5225</v>
      </c>
      <c r="DN143" t="s">
        <v>5226</v>
      </c>
      <c r="DO143" t="s">
        <v>5227</v>
      </c>
      <c r="DP143" t="s">
        <v>5228</v>
      </c>
      <c r="DQ143" t="s">
        <v>5229</v>
      </c>
      <c r="DR143" t="s">
        <v>5230</v>
      </c>
      <c r="DS143" t="s">
        <v>5231</v>
      </c>
      <c r="DT143" t="s">
        <v>5232</v>
      </c>
      <c r="DU143" t="s">
        <v>5233</v>
      </c>
      <c r="DV143" t="s">
        <v>5234</v>
      </c>
      <c r="DW143" t="s">
        <v>5235</v>
      </c>
      <c r="ED143" t="s">
        <v>5236</v>
      </c>
      <c r="EE143" t="s">
        <v>5237</v>
      </c>
      <c r="EF143" t="s">
        <v>5238</v>
      </c>
      <c r="EG143" t="s">
        <v>5239</v>
      </c>
      <c r="EH143" t="s">
        <v>5240</v>
      </c>
      <c r="EI143" t="s">
        <v>5241</v>
      </c>
      <c r="EJ143" t="s">
        <v>5242</v>
      </c>
      <c r="EK143" t="s">
        <v>1886</v>
      </c>
      <c r="EL143" t="s">
        <v>1887</v>
      </c>
      <c r="EP143" t="s">
        <v>5243</v>
      </c>
      <c r="EQ143" t="s">
        <v>5244</v>
      </c>
      <c r="ER143" t="s">
        <v>5245</v>
      </c>
      <c r="ES143" t="s">
        <v>5246</v>
      </c>
      <c r="ET143" t="s">
        <v>5247</v>
      </c>
      <c r="EZ143" t="s">
        <v>2449</v>
      </c>
      <c r="FA143" t="s">
        <v>5248</v>
      </c>
      <c r="FB143" t="s">
        <v>5249</v>
      </c>
      <c r="FC143" t="s">
        <v>5250</v>
      </c>
      <c r="FD143" t="s">
        <v>5251</v>
      </c>
      <c r="FE143" t="s">
        <v>2452</v>
      </c>
      <c r="FF143" t="s">
        <v>757</v>
      </c>
      <c r="FG143" t="s">
        <v>757</v>
      </c>
      <c r="FH143" t="s">
        <v>5252</v>
      </c>
      <c r="FI143" t="s">
        <v>5253</v>
      </c>
      <c r="FJ143" t="s">
        <v>1513</v>
      </c>
      <c r="FK143" t="s">
        <v>1513</v>
      </c>
      <c r="FL143" t="s">
        <v>1729</v>
      </c>
      <c r="FM143" t="s">
        <v>757</v>
      </c>
      <c r="FN143" t="s">
        <v>757</v>
      </c>
      <c r="FO143" t="s">
        <v>757</v>
      </c>
      <c r="FP143" t="s">
        <v>5254</v>
      </c>
      <c r="FQ143" t="s">
        <v>5255</v>
      </c>
      <c r="FR143" t="s">
        <v>5256</v>
      </c>
      <c r="FS143" t="s">
        <v>5257</v>
      </c>
      <c r="FT143" t="s">
        <v>5258</v>
      </c>
      <c r="FU143" t="s">
        <v>486</v>
      </c>
      <c r="FV143" t="s">
        <v>4976</v>
      </c>
      <c r="FW143" t="s">
        <v>4977</v>
      </c>
      <c r="FX143">
        <v>0.49</v>
      </c>
      <c r="GB143" t="s">
        <v>248</v>
      </c>
      <c r="GC143" t="s">
        <v>5259</v>
      </c>
      <c r="GD143" t="s">
        <v>5260</v>
      </c>
    </row>
    <row r="144" spans="1:186" x14ac:dyDescent="0.2">
      <c r="A144">
        <v>365</v>
      </c>
      <c r="B144" t="s">
        <v>7116</v>
      </c>
      <c r="C144" t="s">
        <v>7117</v>
      </c>
      <c r="D144" t="s">
        <v>7118</v>
      </c>
      <c r="E144" t="s">
        <v>7118</v>
      </c>
      <c r="F144">
        <v>0.34614027000000003</v>
      </c>
      <c r="G144">
        <v>2021</v>
      </c>
      <c r="H144" t="s">
        <v>7119</v>
      </c>
      <c r="I144" t="s">
        <v>190</v>
      </c>
      <c r="J144" t="s">
        <v>815</v>
      </c>
      <c r="K144" t="s">
        <v>815</v>
      </c>
      <c r="L144" t="s">
        <v>193</v>
      </c>
      <c r="M144">
        <v>0</v>
      </c>
      <c r="N144">
        <v>0</v>
      </c>
      <c r="S144">
        <v>0.442</v>
      </c>
      <c r="T144" t="b">
        <v>1</v>
      </c>
      <c r="U144" t="s">
        <v>196</v>
      </c>
      <c r="V144">
        <v>2</v>
      </c>
      <c r="W144" t="b">
        <v>0</v>
      </c>
      <c r="X144" t="b">
        <v>0</v>
      </c>
      <c r="Y144">
        <v>2</v>
      </c>
      <c r="AB144">
        <v>56</v>
      </c>
      <c r="AC144" t="s">
        <v>7120</v>
      </c>
      <c r="AD144" t="s">
        <v>7121</v>
      </c>
      <c r="AE144" t="s">
        <v>7122</v>
      </c>
      <c r="AF144" t="s">
        <v>7123</v>
      </c>
      <c r="AG144" t="s">
        <v>4206</v>
      </c>
      <c r="AH144" t="s">
        <v>7116</v>
      </c>
      <c r="AI144" t="s">
        <v>7117</v>
      </c>
      <c r="AJ144" t="b">
        <v>0</v>
      </c>
      <c r="AK144" t="s">
        <v>7117</v>
      </c>
      <c r="AM144" t="s">
        <v>6387</v>
      </c>
      <c r="AN144" t="s">
        <v>6388</v>
      </c>
      <c r="AQ144">
        <v>0</v>
      </c>
      <c r="AR144">
        <v>0</v>
      </c>
      <c r="AS144">
        <v>0</v>
      </c>
      <c r="AT144">
        <v>0</v>
      </c>
      <c r="AY144" t="s">
        <v>823</v>
      </c>
      <c r="BC144" t="b">
        <v>0</v>
      </c>
      <c r="BD144" t="b">
        <v>0</v>
      </c>
      <c r="BE144" t="b">
        <v>0</v>
      </c>
      <c r="BF144" t="s">
        <v>263</v>
      </c>
      <c r="BG144" t="s">
        <v>7124</v>
      </c>
      <c r="BI144" t="b">
        <v>1</v>
      </c>
      <c r="BJ144">
        <v>0.67077100000000001</v>
      </c>
      <c r="BK144">
        <v>0</v>
      </c>
      <c r="BL144">
        <v>0</v>
      </c>
      <c r="BM144">
        <v>66</v>
      </c>
      <c r="BN144">
        <v>72</v>
      </c>
      <c r="BS144" t="s">
        <v>6620</v>
      </c>
      <c r="BT144" t="s">
        <v>6621</v>
      </c>
      <c r="BU144">
        <v>0.93669999999999998</v>
      </c>
      <c r="BV144" t="s">
        <v>218</v>
      </c>
      <c r="BW144" t="s">
        <v>219</v>
      </c>
      <c r="BX144" t="s">
        <v>220</v>
      </c>
      <c r="BY144" t="s">
        <v>221</v>
      </c>
      <c r="BZ144" t="s">
        <v>222</v>
      </c>
      <c r="CA144" t="s">
        <v>223</v>
      </c>
      <c r="CB144">
        <v>1</v>
      </c>
      <c r="CC144" t="s">
        <v>7125</v>
      </c>
      <c r="CD144" t="s">
        <v>7124</v>
      </c>
      <c r="CE144" t="s">
        <v>847</v>
      </c>
      <c r="CF144" t="s">
        <v>848</v>
      </c>
      <c r="CI144">
        <v>1</v>
      </c>
      <c r="CJ144">
        <v>0</v>
      </c>
      <c r="CK144">
        <v>0</v>
      </c>
      <c r="CL144">
        <v>0</v>
      </c>
      <c r="CM144" t="s">
        <v>849</v>
      </c>
      <c r="CN144" t="s">
        <v>850</v>
      </c>
      <c r="CO144" t="s">
        <v>849</v>
      </c>
      <c r="CP144" t="s">
        <v>850</v>
      </c>
      <c r="CQ144" t="s">
        <v>311</v>
      </c>
      <c r="CR144" t="s">
        <v>212</v>
      </c>
      <c r="CS144" t="s">
        <v>213</v>
      </c>
      <c r="CT144" t="s">
        <v>262</v>
      </c>
      <c r="CU144">
        <v>0</v>
      </c>
      <c r="CV144">
        <v>0</v>
      </c>
      <c r="DN144" t="s">
        <v>400</v>
      </c>
      <c r="DO144" t="s">
        <v>1512</v>
      </c>
      <c r="DP144" t="s">
        <v>1512</v>
      </c>
      <c r="DQ144" t="s">
        <v>757</v>
      </c>
      <c r="DR144" t="s">
        <v>7126</v>
      </c>
      <c r="DS144" t="s">
        <v>1512</v>
      </c>
      <c r="DT144" t="s">
        <v>1512</v>
      </c>
      <c r="DU144" t="s">
        <v>7127</v>
      </c>
      <c r="DV144" t="s">
        <v>7126</v>
      </c>
      <c r="DW144" t="s">
        <v>7128</v>
      </c>
      <c r="ED144" t="s">
        <v>6626</v>
      </c>
      <c r="EE144" t="s">
        <v>6627</v>
      </c>
      <c r="EF144" t="s">
        <v>7129</v>
      </c>
      <c r="EG144" t="s">
        <v>6629</v>
      </c>
      <c r="EH144" t="s">
        <v>6630</v>
      </c>
      <c r="EI144" t="s">
        <v>6631</v>
      </c>
      <c r="EJ144" t="s">
        <v>6632</v>
      </c>
      <c r="EK144" t="s">
        <v>1155</v>
      </c>
      <c r="EL144" t="s">
        <v>1156</v>
      </c>
      <c r="EP144" t="s">
        <v>7130</v>
      </c>
      <c r="EQ144" t="s">
        <v>7131</v>
      </c>
      <c r="ER144" t="s">
        <v>7132</v>
      </c>
      <c r="ES144" t="s">
        <v>7133</v>
      </c>
      <c r="ET144" t="s">
        <v>7134</v>
      </c>
      <c r="EZ144" t="s">
        <v>664</v>
      </c>
      <c r="FA144" t="s">
        <v>7135</v>
      </c>
      <c r="FB144" t="s">
        <v>7136</v>
      </c>
      <c r="FC144" t="s">
        <v>5200</v>
      </c>
      <c r="FD144" t="s">
        <v>5201</v>
      </c>
      <c r="FE144" t="s">
        <v>1203</v>
      </c>
      <c r="FF144" t="s">
        <v>590</v>
      </c>
      <c r="FG144" t="s">
        <v>590</v>
      </c>
      <c r="FH144" t="s">
        <v>7137</v>
      </c>
      <c r="FI144" t="s">
        <v>7138</v>
      </c>
      <c r="FJ144" t="s">
        <v>1202</v>
      </c>
      <c r="FK144" t="s">
        <v>1202</v>
      </c>
      <c r="FL144" t="s">
        <v>664</v>
      </c>
      <c r="FM144" t="s">
        <v>590</v>
      </c>
      <c r="FN144" t="s">
        <v>590</v>
      </c>
      <c r="FO144" t="s">
        <v>590</v>
      </c>
      <c r="FP144" t="s">
        <v>7139</v>
      </c>
      <c r="FQ144" t="s">
        <v>7140</v>
      </c>
      <c r="FR144" t="s">
        <v>7141</v>
      </c>
      <c r="FS144" t="s">
        <v>7142</v>
      </c>
      <c r="FT144" t="s">
        <v>7143</v>
      </c>
      <c r="FU144" t="s">
        <v>669</v>
      </c>
      <c r="GB144" t="s">
        <v>7144</v>
      </c>
      <c r="GC144" t="s">
        <v>376</v>
      </c>
      <c r="GD144" t="s">
        <v>7145</v>
      </c>
    </row>
    <row r="145" spans="1:186" x14ac:dyDescent="0.2">
      <c r="A145">
        <v>376</v>
      </c>
      <c r="B145" t="s">
        <v>7346</v>
      </c>
      <c r="C145" t="s">
        <v>7347</v>
      </c>
      <c r="D145" t="s">
        <v>7348</v>
      </c>
      <c r="E145" t="s">
        <v>7348</v>
      </c>
      <c r="F145">
        <v>0.2463436</v>
      </c>
      <c r="G145">
        <v>2022</v>
      </c>
      <c r="H145" t="s">
        <v>381</v>
      </c>
      <c r="I145" t="s">
        <v>190</v>
      </c>
      <c r="J145" t="s">
        <v>815</v>
      </c>
      <c r="K145" t="s">
        <v>7349</v>
      </c>
      <c r="L145" t="s">
        <v>193</v>
      </c>
      <c r="M145">
        <v>1</v>
      </c>
      <c r="N145">
        <v>1</v>
      </c>
      <c r="O145" t="s">
        <v>7350</v>
      </c>
      <c r="P145" t="s">
        <v>7351</v>
      </c>
      <c r="S145">
        <v>0.877</v>
      </c>
      <c r="T145" t="b">
        <v>1</v>
      </c>
      <c r="U145" t="s">
        <v>196</v>
      </c>
      <c r="V145">
        <v>2</v>
      </c>
      <c r="W145" t="b">
        <v>0</v>
      </c>
      <c r="X145" t="b">
        <v>0</v>
      </c>
      <c r="Y145">
        <v>3</v>
      </c>
      <c r="AB145">
        <v>72</v>
      </c>
      <c r="AC145" t="s">
        <v>7352</v>
      </c>
      <c r="AD145" t="s">
        <v>7353</v>
      </c>
      <c r="AE145" t="s">
        <v>7354</v>
      </c>
      <c r="AF145" t="s">
        <v>7355</v>
      </c>
      <c r="AG145" t="s">
        <v>7356</v>
      </c>
      <c r="AH145" t="s">
        <v>7346</v>
      </c>
      <c r="AI145" t="s">
        <v>7347</v>
      </c>
      <c r="AJ145" t="b">
        <v>1</v>
      </c>
      <c r="AK145" t="s">
        <v>7347</v>
      </c>
      <c r="AL145" t="s">
        <v>7357</v>
      </c>
      <c r="AZ145" t="s">
        <v>212</v>
      </c>
      <c r="BA145" t="s">
        <v>213</v>
      </c>
      <c r="BB145" t="s">
        <v>214</v>
      </c>
      <c r="BC145" t="b">
        <v>1</v>
      </c>
      <c r="BD145" t="b">
        <v>1</v>
      </c>
      <c r="BE145" t="b">
        <v>1</v>
      </c>
      <c r="BF145" t="s">
        <v>215</v>
      </c>
      <c r="BG145" t="s">
        <v>7357</v>
      </c>
      <c r="BI145" t="b">
        <v>1</v>
      </c>
      <c r="BJ145">
        <v>0.56157000000000001</v>
      </c>
      <c r="BK145">
        <v>0</v>
      </c>
      <c r="BL145">
        <v>0</v>
      </c>
      <c r="BM145">
        <v>70</v>
      </c>
      <c r="BN145">
        <v>76</v>
      </c>
      <c r="BS145" t="s">
        <v>216</v>
      </c>
      <c r="BT145" t="s">
        <v>217</v>
      </c>
      <c r="BU145">
        <v>0.78449999999999998</v>
      </c>
      <c r="BV145" t="s">
        <v>218</v>
      </c>
      <c r="BW145" t="s">
        <v>219</v>
      </c>
      <c r="BX145" t="s">
        <v>220</v>
      </c>
      <c r="BY145" t="s">
        <v>221</v>
      </c>
      <c r="BZ145" t="s">
        <v>222</v>
      </c>
      <c r="CA145" t="s">
        <v>223</v>
      </c>
      <c r="CB145">
        <v>1</v>
      </c>
      <c r="CC145" t="s">
        <v>7347</v>
      </c>
      <c r="CD145" t="s">
        <v>7357</v>
      </c>
      <c r="CR145" t="s">
        <v>212</v>
      </c>
      <c r="CS145" t="s">
        <v>213</v>
      </c>
      <c r="CT145" t="s">
        <v>214</v>
      </c>
      <c r="CU145">
        <v>1</v>
      </c>
      <c r="CV145">
        <v>1</v>
      </c>
      <c r="DL145" t="s">
        <v>7358</v>
      </c>
      <c r="DN145" t="s">
        <v>225</v>
      </c>
      <c r="DO145" t="s">
        <v>7359</v>
      </c>
      <c r="DP145" t="s">
        <v>1548</v>
      </c>
      <c r="DQ145" t="b">
        <v>1</v>
      </c>
      <c r="DR145" t="s">
        <v>7360</v>
      </c>
      <c r="DS145" t="s">
        <v>7361</v>
      </c>
      <c r="DT145" t="s">
        <v>7362</v>
      </c>
      <c r="DU145" t="s">
        <v>7350</v>
      </c>
      <c r="DV145" t="s">
        <v>7360</v>
      </c>
      <c r="DW145" t="s">
        <v>7363</v>
      </c>
      <c r="ED145" t="s">
        <v>7364</v>
      </c>
      <c r="EE145" t="s">
        <v>7365</v>
      </c>
      <c r="EF145" t="s">
        <v>7366</v>
      </c>
      <c r="EG145" t="s">
        <v>1839</v>
      </c>
      <c r="EH145" t="s">
        <v>1840</v>
      </c>
      <c r="EI145" t="s">
        <v>1068</v>
      </c>
      <c r="EJ145" t="s">
        <v>1069</v>
      </c>
      <c r="EK145" t="s">
        <v>416</v>
      </c>
      <c r="EL145" t="s">
        <v>417</v>
      </c>
      <c r="EM145" t="s">
        <v>7367</v>
      </c>
      <c r="EN145" t="s">
        <v>7368</v>
      </c>
      <c r="EO145" t="s">
        <v>7369</v>
      </c>
      <c r="EP145" t="s">
        <v>7370</v>
      </c>
      <c r="EQ145" t="s">
        <v>7371</v>
      </c>
      <c r="ER145" t="s">
        <v>7372</v>
      </c>
      <c r="ES145" t="s">
        <v>7373</v>
      </c>
      <c r="ET145" t="s">
        <v>7374</v>
      </c>
      <c r="EZ145" t="s">
        <v>403</v>
      </c>
      <c r="FA145" t="s">
        <v>7375</v>
      </c>
      <c r="FB145" t="s">
        <v>7376</v>
      </c>
      <c r="FC145" t="s">
        <v>476</v>
      </c>
      <c r="FD145" t="s">
        <v>477</v>
      </c>
      <c r="FE145" t="s">
        <v>6947</v>
      </c>
      <c r="FF145" t="s">
        <v>482</v>
      </c>
      <c r="FG145" t="s">
        <v>482</v>
      </c>
      <c r="FH145" t="s">
        <v>486</v>
      </c>
      <c r="FI145" t="s">
        <v>486</v>
      </c>
      <c r="FJ145" t="s">
        <v>486</v>
      </c>
      <c r="FK145" t="s">
        <v>486</v>
      </c>
      <c r="FL145" t="s">
        <v>486</v>
      </c>
      <c r="FM145" t="s">
        <v>486</v>
      </c>
      <c r="FN145" t="s">
        <v>486</v>
      </c>
      <c r="FO145" t="s">
        <v>486</v>
      </c>
      <c r="FP145" t="s">
        <v>486</v>
      </c>
      <c r="FQ145" t="s">
        <v>486</v>
      </c>
      <c r="FR145" t="s">
        <v>486</v>
      </c>
      <c r="FS145" t="s">
        <v>486</v>
      </c>
      <c r="FT145" t="s">
        <v>486</v>
      </c>
      <c r="FU145" t="s">
        <v>486</v>
      </c>
      <c r="GB145">
        <v>2023</v>
      </c>
      <c r="GC145">
        <v>2</v>
      </c>
      <c r="GD145" t="s">
        <v>7377</v>
      </c>
    </row>
    <row r="146" spans="1:186" x14ac:dyDescent="0.2">
      <c r="A146">
        <v>377</v>
      </c>
      <c r="B146" t="s">
        <v>7378</v>
      </c>
      <c r="C146" t="s">
        <v>7379</v>
      </c>
      <c r="D146" t="s">
        <v>7380</v>
      </c>
      <c r="E146" t="s">
        <v>7380</v>
      </c>
      <c r="F146">
        <v>0.24362307999999999</v>
      </c>
      <c r="G146">
        <v>2013</v>
      </c>
      <c r="H146" t="s">
        <v>7381</v>
      </c>
      <c r="I146" t="s">
        <v>190</v>
      </c>
      <c r="J146" t="s">
        <v>815</v>
      </c>
      <c r="K146" t="s">
        <v>815</v>
      </c>
      <c r="L146" t="s">
        <v>193</v>
      </c>
      <c r="M146">
        <v>1</v>
      </c>
      <c r="N146">
        <v>1</v>
      </c>
      <c r="S146">
        <v>0</v>
      </c>
      <c r="T146" t="b">
        <v>1</v>
      </c>
      <c r="U146" t="s">
        <v>196</v>
      </c>
      <c r="V146">
        <v>4</v>
      </c>
      <c r="W146" t="b">
        <v>0</v>
      </c>
      <c r="X146" t="b">
        <v>0</v>
      </c>
      <c r="Y146">
        <v>2</v>
      </c>
      <c r="AB146">
        <v>25</v>
      </c>
      <c r="AC146" t="s">
        <v>7382</v>
      </c>
      <c r="AD146" t="s">
        <v>7383</v>
      </c>
      <c r="AE146" t="s">
        <v>7384</v>
      </c>
      <c r="AF146" t="s">
        <v>7385</v>
      </c>
      <c r="AG146" t="s">
        <v>305</v>
      </c>
      <c r="AH146" t="s">
        <v>7378</v>
      </c>
      <c r="AI146" t="s">
        <v>7379</v>
      </c>
      <c r="AJ146" t="b">
        <v>0</v>
      </c>
      <c r="AK146" t="s">
        <v>7379</v>
      </c>
      <c r="BC146" t="b">
        <v>0</v>
      </c>
      <c r="BD146" t="b">
        <v>0</v>
      </c>
      <c r="BE146" t="b">
        <v>1</v>
      </c>
      <c r="BF146" t="s">
        <v>851</v>
      </c>
      <c r="BG146" t="s">
        <v>7386</v>
      </c>
      <c r="BI146" t="b">
        <v>1</v>
      </c>
      <c r="BJ146">
        <v>0.62907800000000003</v>
      </c>
      <c r="BK146">
        <v>0</v>
      </c>
      <c r="BL146">
        <v>0</v>
      </c>
      <c r="BM146">
        <v>78</v>
      </c>
      <c r="BN146">
        <v>80</v>
      </c>
      <c r="BS146" t="s">
        <v>7387</v>
      </c>
      <c r="BT146" t="s">
        <v>7388</v>
      </c>
      <c r="BU146">
        <v>0.60719999999999996</v>
      </c>
      <c r="BV146" t="s">
        <v>218</v>
      </c>
      <c r="BW146" t="s">
        <v>219</v>
      </c>
      <c r="BX146" t="s">
        <v>220</v>
      </c>
      <c r="BY146" t="s">
        <v>221</v>
      </c>
      <c r="BZ146" t="s">
        <v>222</v>
      </c>
      <c r="CA146" t="s">
        <v>223</v>
      </c>
      <c r="CB146">
        <v>1</v>
      </c>
      <c r="CC146" t="s">
        <v>7389</v>
      </c>
      <c r="CD146" t="s">
        <v>7386</v>
      </c>
      <c r="CE146" t="s">
        <v>7390</v>
      </c>
      <c r="CF146" t="s">
        <v>7391</v>
      </c>
      <c r="CI146">
        <v>1</v>
      </c>
      <c r="CJ146">
        <v>0</v>
      </c>
      <c r="CK146">
        <v>0</v>
      </c>
      <c r="CL146">
        <v>0</v>
      </c>
      <c r="CM146" t="s">
        <v>7392</v>
      </c>
      <c r="CN146" t="s">
        <v>7393</v>
      </c>
      <c r="CO146" t="s">
        <v>7392</v>
      </c>
      <c r="CP146" t="s">
        <v>7393</v>
      </c>
      <c r="CQ146" t="s">
        <v>311</v>
      </c>
      <c r="CR146" t="s">
        <v>1645</v>
      </c>
      <c r="CS146" t="s">
        <v>1646</v>
      </c>
      <c r="CT146" t="s">
        <v>262</v>
      </c>
      <c r="CU146">
        <v>0</v>
      </c>
      <c r="CV146">
        <v>0</v>
      </c>
      <c r="CX146">
        <v>170474896</v>
      </c>
      <c r="DL146" t="s">
        <v>7394</v>
      </c>
      <c r="DN146" t="s">
        <v>400</v>
      </c>
      <c r="DO146" t="s">
        <v>7395</v>
      </c>
      <c r="DP146" t="s">
        <v>7396</v>
      </c>
      <c r="DQ146" t="s">
        <v>757</v>
      </c>
      <c r="DR146" t="s">
        <v>7397</v>
      </c>
      <c r="DS146" t="s">
        <v>7398</v>
      </c>
      <c r="DT146" t="s">
        <v>7399</v>
      </c>
      <c r="DU146" t="s">
        <v>7400</v>
      </c>
      <c r="DV146" t="s">
        <v>7401</v>
      </c>
      <c r="DW146" t="s">
        <v>7402</v>
      </c>
      <c r="ED146" t="s">
        <v>7403</v>
      </c>
      <c r="EE146" t="s">
        <v>7404</v>
      </c>
      <c r="EF146" t="s">
        <v>7405</v>
      </c>
      <c r="EG146" t="s">
        <v>7406</v>
      </c>
      <c r="EH146" t="s">
        <v>7407</v>
      </c>
      <c r="EI146" t="s">
        <v>7408</v>
      </c>
      <c r="EJ146" t="s">
        <v>7409</v>
      </c>
      <c r="EK146" t="s">
        <v>416</v>
      </c>
      <c r="EL146" t="s">
        <v>417</v>
      </c>
      <c r="EP146" t="s">
        <v>7410</v>
      </c>
      <c r="EQ146" t="s">
        <v>7411</v>
      </c>
      <c r="ER146" t="s">
        <v>7412</v>
      </c>
      <c r="ES146">
        <v>0</v>
      </c>
      <c r="ET146">
        <v>0.3844282</v>
      </c>
      <c r="EZ146" t="s">
        <v>664</v>
      </c>
      <c r="FA146" t="s">
        <v>7413</v>
      </c>
      <c r="FB146" t="s">
        <v>7414</v>
      </c>
      <c r="FC146" t="s">
        <v>2553</v>
      </c>
      <c r="FD146" t="s">
        <v>2554</v>
      </c>
      <c r="FE146" t="s">
        <v>1203</v>
      </c>
      <c r="FF146" t="s">
        <v>590</v>
      </c>
      <c r="FG146" t="s">
        <v>590</v>
      </c>
      <c r="FH146" t="s">
        <v>7415</v>
      </c>
      <c r="FI146" t="s">
        <v>7416</v>
      </c>
      <c r="FJ146" t="s">
        <v>1206</v>
      </c>
      <c r="FK146" t="s">
        <v>1206</v>
      </c>
      <c r="FL146" t="s">
        <v>1207</v>
      </c>
      <c r="FM146" t="s">
        <v>1208</v>
      </c>
      <c r="FN146" t="s">
        <v>1208</v>
      </c>
      <c r="FO146" t="s">
        <v>1208</v>
      </c>
      <c r="FP146" t="s">
        <v>7417</v>
      </c>
      <c r="FQ146" t="s">
        <v>7418</v>
      </c>
      <c r="FR146" t="s">
        <v>7417</v>
      </c>
      <c r="FS146" t="s">
        <v>7418</v>
      </c>
      <c r="FT146" t="s">
        <v>1211</v>
      </c>
      <c r="FU146" t="s">
        <v>669</v>
      </c>
      <c r="FV146" t="s">
        <v>5362</v>
      </c>
      <c r="FW146" t="s">
        <v>5363</v>
      </c>
      <c r="FX146">
        <v>0.41</v>
      </c>
      <c r="GB146" t="s">
        <v>1094</v>
      </c>
      <c r="GC146" t="s">
        <v>5956</v>
      </c>
      <c r="GD146" t="s">
        <v>7419</v>
      </c>
    </row>
    <row r="147" spans="1:186" x14ac:dyDescent="0.2">
      <c r="A147">
        <v>395</v>
      </c>
      <c r="B147" t="s">
        <v>7710</v>
      </c>
      <c r="C147" t="s">
        <v>7711</v>
      </c>
      <c r="D147" t="s">
        <v>7712</v>
      </c>
      <c r="E147" t="s">
        <v>7712</v>
      </c>
      <c r="F147">
        <v>0.19751653</v>
      </c>
      <c r="G147">
        <v>2023</v>
      </c>
      <c r="H147" t="s">
        <v>7713</v>
      </c>
      <c r="I147" t="s">
        <v>190</v>
      </c>
      <c r="J147" t="s">
        <v>815</v>
      </c>
      <c r="K147" t="s">
        <v>7714</v>
      </c>
      <c r="L147" t="s">
        <v>193</v>
      </c>
      <c r="M147">
        <v>8</v>
      </c>
      <c r="N147">
        <v>12</v>
      </c>
      <c r="S147">
        <v>0</v>
      </c>
      <c r="T147" t="b">
        <v>1</v>
      </c>
      <c r="U147" t="s">
        <v>196</v>
      </c>
      <c r="V147">
        <v>0</v>
      </c>
      <c r="W147" t="b">
        <v>0</v>
      </c>
      <c r="X147" t="b">
        <v>0</v>
      </c>
      <c r="Y147">
        <v>2</v>
      </c>
      <c r="AB147">
        <v>145</v>
      </c>
      <c r="AC147" t="s">
        <v>7715</v>
      </c>
      <c r="AD147" t="s">
        <v>7716</v>
      </c>
      <c r="AE147" t="s">
        <v>7717</v>
      </c>
      <c r="AF147" t="s">
        <v>7718</v>
      </c>
      <c r="AG147" t="s">
        <v>7719</v>
      </c>
      <c r="AH147" t="s">
        <v>7710</v>
      </c>
      <c r="AI147" t="s">
        <v>7711</v>
      </c>
      <c r="AJ147" t="b">
        <v>0</v>
      </c>
      <c r="AK147" t="s">
        <v>7711</v>
      </c>
      <c r="AM147" t="s">
        <v>6541</v>
      </c>
      <c r="AN147" t="s">
        <v>6542</v>
      </c>
      <c r="AQ147">
        <v>0</v>
      </c>
      <c r="AR147">
        <v>0</v>
      </c>
      <c r="AS147">
        <v>0</v>
      </c>
      <c r="AT147">
        <v>0</v>
      </c>
      <c r="AU147" t="s">
        <v>6543</v>
      </c>
      <c r="AV147" t="s">
        <v>6544</v>
      </c>
      <c r="AW147" t="s">
        <v>6543</v>
      </c>
      <c r="AX147" t="s">
        <v>6544</v>
      </c>
      <c r="AY147" t="s">
        <v>823</v>
      </c>
      <c r="BC147" t="b">
        <v>0</v>
      </c>
      <c r="BD147" t="b">
        <v>0</v>
      </c>
      <c r="BE147" t="b">
        <v>1</v>
      </c>
      <c r="BF147" t="s">
        <v>851</v>
      </c>
      <c r="BG147" t="s">
        <v>7720</v>
      </c>
      <c r="BI147" t="b">
        <v>1</v>
      </c>
      <c r="BJ147">
        <v>0</v>
      </c>
      <c r="BK147">
        <v>0</v>
      </c>
      <c r="BL147">
        <v>0</v>
      </c>
      <c r="BM147">
        <v>0</v>
      </c>
      <c r="BN147">
        <v>67</v>
      </c>
      <c r="BS147" t="s">
        <v>6262</v>
      </c>
      <c r="BT147" t="s">
        <v>6263</v>
      </c>
      <c r="BU147">
        <v>0.86819999999999997</v>
      </c>
      <c r="BV147" t="s">
        <v>6264</v>
      </c>
      <c r="BW147" t="s">
        <v>6265</v>
      </c>
      <c r="BX147" t="s">
        <v>316</v>
      </c>
      <c r="BY147" t="s">
        <v>317</v>
      </c>
      <c r="BZ147" t="s">
        <v>270</v>
      </c>
      <c r="CA147" t="s">
        <v>269</v>
      </c>
      <c r="CB147">
        <v>1</v>
      </c>
      <c r="CC147" t="s">
        <v>7721</v>
      </c>
      <c r="CD147" t="s">
        <v>7720</v>
      </c>
      <c r="CE147" t="s">
        <v>7722</v>
      </c>
      <c r="CF147" t="s">
        <v>7723</v>
      </c>
      <c r="CI147">
        <v>1</v>
      </c>
      <c r="CJ147">
        <v>0</v>
      </c>
      <c r="CK147">
        <v>0</v>
      </c>
      <c r="CL147">
        <v>0</v>
      </c>
      <c r="CM147" t="s">
        <v>7724</v>
      </c>
      <c r="CN147" t="s">
        <v>7725</v>
      </c>
      <c r="CO147" t="s">
        <v>7724</v>
      </c>
      <c r="CP147" t="s">
        <v>7725</v>
      </c>
      <c r="CQ147" t="s">
        <v>311</v>
      </c>
      <c r="CR147" t="s">
        <v>212</v>
      </c>
      <c r="CS147" t="s">
        <v>213</v>
      </c>
      <c r="CT147" t="s">
        <v>262</v>
      </c>
      <c r="CU147">
        <v>0</v>
      </c>
      <c r="CV147">
        <v>0</v>
      </c>
      <c r="DL147" t="s">
        <v>7726</v>
      </c>
      <c r="DN147" t="s">
        <v>7727</v>
      </c>
      <c r="DO147" t="s">
        <v>7728</v>
      </c>
      <c r="DP147" t="s">
        <v>7729</v>
      </c>
      <c r="DQ147" t="s">
        <v>7730</v>
      </c>
      <c r="DR147" t="s">
        <v>7731</v>
      </c>
      <c r="DS147" t="s">
        <v>7732</v>
      </c>
      <c r="DT147" t="s">
        <v>7733</v>
      </c>
      <c r="DU147" t="s">
        <v>7734</v>
      </c>
      <c r="DV147" t="s">
        <v>7735</v>
      </c>
      <c r="DW147" t="s">
        <v>7736</v>
      </c>
      <c r="ED147" t="s">
        <v>7737</v>
      </c>
      <c r="EE147" t="s">
        <v>7738</v>
      </c>
      <c r="EF147" t="s">
        <v>7739</v>
      </c>
      <c r="EG147" t="s">
        <v>7740</v>
      </c>
      <c r="EH147" t="s">
        <v>7741</v>
      </c>
      <c r="EI147" t="s">
        <v>1884</v>
      </c>
      <c r="EJ147" t="s">
        <v>1885</v>
      </c>
      <c r="EK147" t="s">
        <v>1886</v>
      </c>
      <c r="EL147" t="s">
        <v>1887</v>
      </c>
      <c r="EM147" t="s">
        <v>7742</v>
      </c>
      <c r="EN147" t="s">
        <v>7743</v>
      </c>
      <c r="EO147" t="s">
        <v>7744</v>
      </c>
      <c r="EP147" t="s">
        <v>7745</v>
      </c>
      <c r="EQ147" t="s">
        <v>7746</v>
      </c>
      <c r="ER147" t="s">
        <v>7747</v>
      </c>
      <c r="ES147" t="s">
        <v>7748</v>
      </c>
      <c r="ET147" t="s">
        <v>7749</v>
      </c>
      <c r="EZ147" t="s">
        <v>664</v>
      </c>
      <c r="FA147" t="s">
        <v>7750</v>
      </c>
      <c r="FB147" t="s">
        <v>7751</v>
      </c>
      <c r="FC147" t="s">
        <v>5200</v>
      </c>
      <c r="FD147" t="s">
        <v>5201</v>
      </c>
      <c r="FE147" t="s">
        <v>1203</v>
      </c>
      <c r="FF147" t="s">
        <v>590</v>
      </c>
      <c r="FG147" t="s">
        <v>590</v>
      </c>
      <c r="FH147" t="s">
        <v>7752</v>
      </c>
      <c r="FI147" t="s">
        <v>7753</v>
      </c>
      <c r="FJ147" t="s">
        <v>1202</v>
      </c>
      <c r="FK147" t="s">
        <v>1202</v>
      </c>
      <c r="FL147" t="s">
        <v>664</v>
      </c>
      <c r="FM147" t="s">
        <v>590</v>
      </c>
      <c r="FN147" t="s">
        <v>590</v>
      </c>
      <c r="FO147" t="s">
        <v>590</v>
      </c>
      <c r="FP147" t="s">
        <v>7754</v>
      </c>
      <c r="FQ147" t="s">
        <v>7755</v>
      </c>
      <c r="FR147" t="s">
        <v>7754</v>
      </c>
      <c r="FS147" t="s">
        <v>7755</v>
      </c>
      <c r="FT147" t="s">
        <v>7143</v>
      </c>
      <c r="FU147" t="s">
        <v>669</v>
      </c>
      <c r="GD147" t="s">
        <v>7756</v>
      </c>
    </row>
    <row r="148" spans="1:186" x14ac:dyDescent="0.2">
      <c r="A148">
        <v>431</v>
      </c>
      <c r="B148" t="s">
        <v>8398</v>
      </c>
      <c r="C148" t="s">
        <v>8399</v>
      </c>
      <c r="D148" t="s">
        <v>8400</v>
      </c>
      <c r="E148" t="s">
        <v>8400</v>
      </c>
      <c r="F148">
        <v>5.8649659999999999E-2</v>
      </c>
      <c r="G148">
        <v>2023</v>
      </c>
      <c r="H148" t="s">
        <v>1980</v>
      </c>
      <c r="I148" t="s">
        <v>190</v>
      </c>
      <c r="J148" t="s">
        <v>815</v>
      </c>
      <c r="K148" t="s">
        <v>815</v>
      </c>
      <c r="L148" t="s">
        <v>193</v>
      </c>
      <c r="M148">
        <v>0</v>
      </c>
      <c r="N148">
        <v>0</v>
      </c>
      <c r="S148">
        <v>0</v>
      </c>
      <c r="T148" t="b">
        <v>1</v>
      </c>
      <c r="U148" t="s">
        <v>196</v>
      </c>
      <c r="V148">
        <v>0</v>
      </c>
      <c r="W148" t="b">
        <v>0</v>
      </c>
      <c r="X148" t="b">
        <v>0</v>
      </c>
      <c r="Y148">
        <v>4</v>
      </c>
      <c r="AB148">
        <v>1</v>
      </c>
      <c r="AC148" t="s">
        <v>8401</v>
      </c>
      <c r="AD148" t="s">
        <v>3430</v>
      </c>
      <c r="AE148" t="s">
        <v>8402</v>
      </c>
      <c r="AF148" t="s">
        <v>8403</v>
      </c>
      <c r="AG148" t="s">
        <v>8404</v>
      </c>
      <c r="AH148" t="s">
        <v>8398</v>
      </c>
      <c r="AI148" t="s">
        <v>8399</v>
      </c>
      <c r="AJ148" t="b">
        <v>1</v>
      </c>
      <c r="AK148" t="s">
        <v>8399</v>
      </c>
      <c r="AZ148" t="s">
        <v>212</v>
      </c>
      <c r="BA148" t="s">
        <v>213</v>
      </c>
      <c r="BB148" t="s">
        <v>214</v>
      </c>
      <c r="BC148" t="b">
        <v>1</v>
      </c>
      <c r="BD148" t="b">
        <v>1</v>
      </c>
      <c r="BE148" t="b">
        <v>1</v>
      </c>
      <c r="BF148" t="s">
        <v>215</v>
      </c>
      <c r="BG148" t="s">
        <v>8399</v>
      </c>
      <c r="BI148" t="b">
        <v>1</v>
      </c>
      <c r="BJ148">
        <v>0</v>
      </c>
      <c r="BK148">
        <v>0</v>
      </c>
      <c r="BL148">
        <v>0</v>
      </c>
      <c r="BM148">
        <v>0</v>
      </c>
      <c r="BN148">
        <v>67</v>
      </c>
      <c r="BS148" t="s">
        <v>216</v>
      </c>
      <c r="BT148" t="s">
        <v>217</v>
      </c>
      <c r="BU148">
        <v>0.37490000000000001</v>
      </c>
      <c r="BV148" t="s">
        <v>218</v>
      </c>
      <c r="BW148" t="s">
        <v>219</v>
      </c>
      <c r="BX148" t="s">
        <v>220</v>
      </c>
      <c r="BY148" t="s">
        <v>221</v>
      </c>
      <c r="BZ148" t="s">
        <v>222</v>
      </c>
      <c r="CA148" t="s">
        <v>223</v>
      </c>
      <c r="CB148">
        <v>1</v>
      </c>
      <c r="CC148" t="s">
        <v>8399</v>
      </c>
      <c r="CR148" t="s">
        <v>212</v>
      </c>
      <c r="CS148" t="s">
        <v>213</v>
      </c>
      <c r="CT148" t="s">
        <v>214</v>
      </c>
      <c r="CU148">
        <v>1</v>
      </c>
      <c r="CV148">
        <v>1</v>
      </c>
      <c r="DL148" t="s">
        <v>8405</v>
      </c>
      <c r="DN148" t="s">
        <v>1419</v>
      </c>
      <c r="DO148" t="s">
        <v>1420</v>
      </c>
      <c r="DP148" t="s">
        <v>1420</v>
      </c>
      <c r="DQ148" t="s">
        <v>2251</v>
      </c>
      <c r="DR148" t="s">
        <v>8406</v>
      </c>
      <c r="DS148" t="s">
        <v>1420</v>
      </c>
      <c r="DT148" t="s">
        <v>1420</v>
      </c>
      <c r="DU148" t="s">
        <v>8407</v>
      </c>
      <c r="DV148" t="s">
        <v>8408</v>
      </c>
      <c r="DW148" t="s">
        <v>8409</v>
      </c>
      <c r="ED148" t="s">
        <v>216</v>
      </c>
      <c r="EE148" t="s">
        <v>217</v>
      </c>
      <c r="EF148">
        <v>0.37490000000000001</v>
      </c>
      <c r="EG148" t="s">
        <v>218</v>
      </c>
      <c r="EH148" t="s">
        <v>219</v>
      </c>
      <c r="EI148" t="s">
        <v>220</v>
      </c>
      <c r="EJ148" t="s">
        <v>221</v>
      </c>
      <c r="EK148" t="s">
        <v>222</v>
      </c>
      <c r="EL148" t="s">
        <v>223</v>
      </c>
      <c r="EP148" t="s">
        <v>8410</v>
      </c>
      <c r="EQ148" t="s">
        <v>8411</v>
      </c>
      <c r="ER148" t="s">
        <v>8412</v>
      </c>
      <c r="ES148" t="s">
        <v>8413</v>
      </c>
      <c r="ET148" t="s">
        <v>8414</v>
      </c>
      <c r="EZ148" t="s">
        <v>1087</v>
      </c>
      <c r="FA148" t="s">
        <v>8415</v>
      </c>
      <c r="FB148" t="s">
        <v>8416</v>
      </c>
      <c r="FC148" t="s">
        <v>8417</v>
      </c>
      <c r="FD148" t="s">
        <v>8418</v>
      </c>
      <c r="FE148" t="s">
        <v>4803</v>
      </c>
      <c r="FF148" t="s">
        <v>452</v>
      </c>
      <c r="FG148" t="s">
        <v>452</v>
      </c>
      <c r="FH148" t="s">
        <v>8419</v>
      </c>
      <c r="FI148" t="s">
        <v>8420</v>
      </c>
      <c r="FJ148" t="s">
        <v>7800</v>
      </c>
      <c r="FK148" t="s">
        <v>7800</v>
      </c>
      <c r="FL148" t="s">
        <v>7801</v>
      </c>
      <c r="FM148" t="s">
        <v>7802</v>
      </c>
      <c r="FN148" t="s">
        <v>7802</v>
      </c>
      <c r="FO148" t="s">
        <v>7802</v>
      </c>
      <c r="FP148" t="s">
        <v>8421</v>
      </c>
      <c r="FQ148" t="s">
        <v>8422</v>
      </c>
      <c r="FR148" t="s">
        <v>8421</v>
      </c>
      <c r="FS148" t="s">
        <v>8422</v>
      </c>
      <c r="FT148" t="s">
        <v>7805</v>
      </c>
      <c r="FU148" t="s">
        <v>1093</v>
      </c>
      <c r="GD148" t="s">
        <v>8423</v>
      </c>
    </row>
    <row r="149" spans="1:186" x14ac:dyDescent="0.2">
      <c r="A149">
        <v>78</v>
      </c>
      <c r="B149" t="s">
        <v>1977</v>
      </c>
      <c r="C149" t="s">
        <v>1978</v>
      </c>
      <c r="D149" t="s">
        <v>1979</v>
      </c>
      <c r="E149" t="s">
        <v>1979</v>
      </c>
      <c r="F149">
        <v>11.07047</v>
      </c>
      <c r="G149">
        <v>2023</v>
      </c>
      <c r="H149" t="s">
        <v>1980</v>
      </c>
      <c r="I149" t="s">
        <v>190</v>
      </c>
      <c r="J149" t="s">
        <v>1594</v>
      </c>
      <c r="K149" t="s">
        <v>1594</v>
      </c>
      <c r="L149" t="s">
        <v>1981</v>
      </c>
      <c r="M149">
        <v>1</v>
      </c>
      <c r="N149">
        <v>4</v>
      </c>
      <c r="O149" t="s">
        <v>1982</v>
      </c>
      <c r="P149" t="s">
        <v>1983</v>
      </c>
      <c r="S149">
        <v>0</v>
      </c>
      <c r="T149" t="b">
        <v>0</v>
      </c>
      <c r="V149">
        <v>0</v>
      </c>
      <c r="W149" t="b">
        <v>0</v>
      </c>
      <c r="X149" t="b">
        <v>0</v>
      </c>
      <c r="Y149">
        <v>1</v>
      </c>
      <c r="AA149" t="s">
        <v>1977</v>
      </c>
      <c r="AB149">
        <v>43</v>
      </c>
      <c r="AC149" t="s">
        <v>1984</v>
      </c>
      <c r="AD149" t="s">
        <v>1985</v>
      </c>
      <c r="AE149" t="s">
        <v>1986</v>
      </c>
      <c r="AF149" t="s">
        <v>1987</v>
      </c>
      <c r="AG149" t="s">
        <v>1988</v>
      </c>
      <c r="AH149" t="s">
        <v>1977</v>
      </c>
      <c r="AI149" t="s">
        <v>1978</v>
      </c>
      <c r="AJ149" t="b">
        <v>0</v>
      </c>
      <c r="AK149" t="s">
        <v>1978</v>
      </c>
      <c r="AL149" t="s">
        <v>1989</v>
      </c>
      <c r="AM149" t="s">
        <v>1990</v>
      </c>
      <c r="AN149" t="s">
        <v>1991</v>
      </c>
      <c r="AQ149">
        <v>0</v>
      </c>
      <c r="AR149">
        <v>0</v>
      </c>
      <c r="AS149">
        <v>0</v>
      </c>
      <c r="AT149">
        <v>0</v>
      </c>
      <c r="AU149" t="s">
        <v>1992</v>
      </c>
      <c r="AV149" t="s">
        <v>1993</v>
      </c>
      <c r="AW149" t="s">
        <v>1992</v>
      </c>
      <c r="AX149" t="s">
        <v>1993</v>
      </c>
      <c r="AY149" t="s">
        <v>823</v>
      </c>
      <c r="AZ149" t="s">
        <v>212</v>
      </c>
      <c r="BA149" t="s">
        <v>213</v>
      </c>
      <c r="BB149" t="s">
        <v>214</v>
      </c>
      <c r="BC149" t="b">
        <v>1</v>
      </c>
      <c r="BD149" t="b">
        <v>1</v>
      </c>
      <c r="BE149" t="b">
        <v>0</v>
      </c>
      <c r="BF149" t="s">
        <v>263</v>
      </c>
      <c r="BI149" t="b">
        <v>0</v>
      </c>
      <c r="BJ149">
        <v>0</v>
      </c>
      <c r="BK149">
        <v>0</v>
      </c>
      <c r="BL149">
        <v>0</v>
      </c>
      <c r="BM149">
        <v>0</v>
      </c>
      <c r="BN149">
        <v>67</v>
      </c>
      <c r="BQ149">
        <v>33</v>
      </c>
      <c r="BR149">
        <v>61</v>
      </c>
      <c r="BS149" t="s">
        <v>312</v>
      </c>
      <c r="BT149" t="s">
        <v>313</v>
      </c>
      <c r="BU149">
        <v>0.99980000000000002</v>
      </c>
      <c r="BV149" t="s">
        <v>314</v>
      </c>
      <c r="BW149" t="s">
        <v>315</v>
      </c>
      <c r="BX149" t="s">
        <v>316</v>
      </c>
      <c r="BY149" t="s">
        <v>317</v>
      </c>
      <c r="BZ149" t="s">
        <v>270</v>
      </c>
      <c r="CA149" t="s">
        <v>269</v>
      </c>
      <c r="DN149" t="s">
        <v>588</v>
      </c>
      <c r="DO149" t="s">
        <v>1994</v>
      </c>
      <c r="DP149" t="s">
        <v>1995</v>
      </c>
      <c r="DQ149" t="s">
        <v>665</v>
      </c>
      <c r="DR149" t="s">
        <v>1996</v>
      </c>
      <c r="DS149" t="s">
        <v>1997</v>
      </c>
      <c r="DT149" t="s">
        <v>1998</v>
      </c>
      <c r="DU149" t="s">
        <v>1999</v>
      </c>
      <c r="DV149" t="s">
        <v>1996</v>
      </c>
      <c r="DW149" t="s">
        <v>2000</v>
      </c>
      <c r="ED149" t="s">
        <v>2001</v>
      </c>
      <c r="EE149" t="s">
        <v>2002</v>
      </c>
      <c r="EF149" t="s">
        <v>2003</v>
      </c>
      <c r="EG149" t="s">
        <v>2004</v>
      </c>
      <c r="EH149" t="s">
        <v>2005</v>
      </c>
      <c r="EI149" t="s">
        <v>330</v>
      </c>
      <c r="EJ149" t="s">
        <v>331</v>
      </c>
      <c r="EK149" t="s">
        <v>332</v>
      </c>
      <c r="EL149" t="s">
        <v>333</v>
      </c>
      <c r="EM149" t="s">
        <v>2006</v>
      </c>
      <c r="EN149" t="s">
        <v>2007</v>
      </c>
      <c r="EO149" t="s">
        <v>2008</v>
      </c>
      <c r="EP149" t="s">
        <v>2009</v>
      </c>
      <c r="EQ149" t="s">
        <v>2010</v>
      </c>
      <c r="ER149" t="s">
        <v>2011</v>
      </c>
      <c r="ES149" t="s">
        <v>2012</v>
      </c>
      <c r="ET149" t="s">
        <v>2013</v>
      </c>
      <c r="EZ149" t="b">
        <v>0</v>
      </c>
      <c r="FA149" t="s">
        <v>1978</v>
      </c>
      <c r="FB149" t="s">
        <v>1989</v>
      </c>
      <c r="FC149" t="s">
        <v>212</v>
      </c>
      <c r="FD149" t="s">
        <v>213</v>
      </c>
      <c r="FE149" t="s">
        <v>214</v>
      </c>
      <c r="FF149" t="b">
        <v>1</v>
      </c>
      <c r="FG149" t="b">
        <v>1</v>
      </c>
      <c r="FH149" t="s">
        <v>1990</v>
      </c>
      <c r="FI149" t="s">
        <v>1991</v>
      </c>
      <c r="FL149" t="b">
        <v>0</v>
      </c>
      <c r="FM149" t="b">
        <v>0</v>
      </c>
      <c r="FN149" t="b">
        <v>0</v>
      </c>
      <c r="FO149" t="b">
        <v>0</v>
      </c>
      <c r="FP149" t="s">
        <v>1992</v>
      </c>
      <c r="FQ149" t="s">
        <v>1993</v>
      </c>
      <c r="FR149" t="s">
        <v>1992</v>
      </c>
      <c r="FS149" t="s">
        <v>1993</v>
      </c>
      <c r="FT149" t="s">
        <v>823</v>
      </c>
      <c r="GD149" t="s">
        <v>2014</v>
      </c>
    </row>
    <row r="150" spans="1:186" x14ac:dyDescent="0.2">
      <c r="A150">
        <v>294</v>
      </c>
      <c r="B150" t="s">
        <v>5638</v>
      </c>
      <c r="C150" t="s">
        <v>5639</v>
      </c>
      <c r="D150" t="s">
        <v>5640</v>
      </c>
      <c r="E150" t="s">
        <v>5640</v>
      </c>
      <c r="F150">
        <v>0.84146359999999998</v>
      </c>
      <c r="G150">
        <v>2020</v>
      </c>
      <c r="H150" t="s">
        <v>495</v>
      </c>
      <c r="I150" t="s">
        <v>190</v>
      </c>
      <c r="J150" t="s">
        <v>1594</v>
      </c>
      <c r="K150" t="s">
        <v>1594</v>
      </c>
      <c r="L150" t="s">
        <v>193</v>
      </c>
      <c r="M150">
        <v>2</v>
      </c>
      <c r="N150">
        <v>2</v>
      </c>
      <c r="O150" t="s">
        <v>5641</v>
      </c>
      <c r="P150" t="s">
        <v>5642</v>
      </c>
      <c r="S150">
        <v>5.375</v>
      </c>
      <c r="T150" t="b">
        <v>1</v>
      </c>
      <c r="U150" t="s">
        <v>196</v>
      </c>
      <c r="V150">
        <v>2</v>
      </c>
      <c r="W150" t="b">
        <v>0</v>
      </c>
      <c r="X150" t="b">
        <v>0</v>
      </c>
      <c r="Y150">
        <v>4</v>
      </c>
      <c r="AB150">
        <v>16</v>
      </c>
      <c r="AC150" t="s">
        <v>5643</v>
      </c>
      <c r="AD150" t="s">
        <v>5644</v>
      </c>
      <c r="AE150" t="s">
        <v>5645</v>
      </c>
      <c r="AF150" t="s">
        <v>5646</v>
      </c>
      <c r="AG150" t="s">
        <v>5647</v>
      </c>
      <c r="AH150" t="s">
        <v>5638</v>
      </c>
      <c r="AI150" t="s">
        <v>5639</v>
      </c>
      <c r="AJ150" t="b">
        <v>0</v>
      </c>
      <c r="AK150" t="s">
        <v>5639</v>
      </c>
      <c r="AM150" t="s">
        <v>5648</v>
      </c>
      <c r="AN150" t="s">
        <v>5649</v>
      </c>
      <c r="AO150" t="s">
        <v>5650</v>
      </c>
      <c r="AP150" t="s">
        <v>5651</v>
      </c>
      <c r="AQ150">
        <v>0</v>
      </c>
      <c r="AR150">
        <v>0</v>
      </c>
      <c r="AS150">
        <v>1</v>
      </c>
      <c r="AT150">
        <v>1</v>
      </c>
      <c r="AU150" t="s">
        <v>2320</v>
      </c>
      <c r="AV150" t="s">
        <v>2321</v>
      </c>
      <c r="AW150" t="s">
        <v>2322</v>
      </c>
      <c r="AX150" t="s">
        <v>2323</v>
      </c>
      <c r="AY150" t="s">
        <v>5652</v>
      </c>
      <c r="BC150" t="b">
        <v>0</v>
      </c>
      <c r="BD150" t="b">
        <v>0</v>
      </c>
      <c r="BE150" t="b">
        <v>1</v>
      </c>
      <c r="BF150" t="s">
        <v>851</v>
      </c>
      <c r="BG150" t="s">
        <v>5653</v>
      </c>
      <c r="BI150" t="b">
        <v>1</v>
      </c>
      <c r="BJ150">
        <v>0.862039</v>
      </c>
      <c r="BK150">
        <v>0</v>
      </c>
      <c r="BL150">
        <v>0</v>
      </c>
      <c r="BM150">
        <v>69</v>
      </c>
      <c r="BN150">
        <v>73</v>
      </c>
      <c r="BQ150">
        <v>69</v>
      </c>
      <c r="BR150">
        <v>80</v>
      </c>
      <c r="BS150" t="s">
        <v>5654</v>
      </c>
      <c r="BT150" t="s">
        <v>5655</v>
      </c>
      <c r="BU150">
        <v>0.99929999999999997</v>
      </c>
      <c r="BV150" t="s">
        <v>3900</v>
      </c>
      <c r="BW150" t="s">
        <v>3901</v>
      </c>
      <c r="BX150" t="s">
        <v>268</v>
      </c>
      <c r="BY150" t="s">
        <v>269</v>
      </c>
      <c r="BZ150" t="s">
        <v>270</v>
      </c>
      <c r="CA150" t="s">
        <v>269</v>
      </c>
      <c r="CB150">
        <v>1</v>
      </c>
      <c r="CC150" t="s">
        <v>5656</v>
      </c>
      <c r="CD150" t="s">
        <v>5653</v>
      </c>
      <c r="CE150" t="s">
        <v>1603</v>
      </c>
      <c r="CF150" t="s">
        <v>1604</v>
      </c>
      <c r="CI150">
        <v>1</v>
      </c>
      <c r="CJ150">
        <v>0</v>
      </c>
      <c r="CK150">
        <v>0</v>
      </c>
      <c r="CL150">
        <v>0</v>
      </c>
      <c r="CM150" t="s">
        <v>1605</v>
      </c>
      <c r="CN150" t="s">
        <v>1606</v>
      </c>
      <c r="CO150" t="s">
        <v>1605</v>
      </c>
      <c r="CP150" t="s">
        <v>1606</v>
      </c>
      <c r="CQ150" t="s">
        <v>311</v>
      </c>
      <c r="CR150" t="s">
        <v>212</v>
      </c>
      <c r="CS150" t="s">
        <v>213</v>
      </c>
      <c r="CT150" t="s">
        <v>262</v>
      </c>
      <c r="CU150">
        <v>0</v>
      </c>
      <c r="CV150">
        <v>0</v>
      </c>
      <c r="CX150">
        <v>3081046530</v>
      </c>
      <c r="CY150">
        <v>5000</v>
      </c>
      <c r="CZ150" t="s">
        <v>1052</v>
      </c>
      <c r="DA150">
        <v>5392</v>
      </c>
      <c r="DB150" t="s">
        <v>398</v>
      </c>
      <c r="DN150" t="s">
        <v>588</v>
      </c>
      <c r="DO150" t="s">
        <v>5657</v>
      </c>
      <c r="DP150" t="s">
        <v>5658</v>
      </c>
      <c r="DQ150" t="s">
        <v>665</v>
      </c>
      <c r="DR150" t="s">
        <v>5659</v>
      </c>
      <c r="DS150" t="s">
        <v>5660</v>
      </c>
      <c r="DT150" t="s">
        <v>5661</v>
      </c>
      <c r="DU150" t="s">
        <v>5662</v>
      </c>
      <c r="DV150" t="s">
        <v>5659</v>
      </c>
      <c r="DW150" t="s">
        <v>5663</v>
      </c>
      <c r="ED150" t="s">
        <v>5664</v>
      </c>
      <c r="EE150" t="s">
        <v>5665</v>
      </c>
      <c r="EF150" t="s">
        <v>5666</v>
      </c>
      <c r="EG150" t="s">
        <v>5667</v>
      </c>
      <c r="EH150" t="s">
        <v>5668</v>
      </c>
      <c r="EI150" t="s">
        <v>5669</v>
      </c>
      <c r="EJ150" t="s">
        <v>5670</v>
      </c>
      <c r="EK150" t="s">
        <v>644</v>
      </c>
      <c r="EL150" t="s">
        <v>645</v>
      </c>
      <c r="EM150" t="s">
        <v>5671</v>
      </c>
      <c r="EN150" t="s">
        <v>5672</v>
      </c>
      <c r="EO150" t="s">
        <v>5673</v>
      </c>
      <c r="EP150" t="s">
        <v>5674</v>
      </c>
      <c r="EQ150" t="s">
        <v>5675</v>
      </c>
      <c r="ER150" t="s">
        <v>5676</v>
      </c>
      <c r="ES150" t="s">
        <v>5677</v>
      </c>
      <c r="ET150" t="s">
        <v>5678</v>
      </c>
      <c r="EZ150" t="s">
        <v>5679</v>
      </c>
      <c r="FA150" t="s">
        <v>5680</v>
      </c>
      <c r="FB150" t="s">
        <v>5681</v>
      </c>
      <c r="FC150" t="s">
        <v>5682</v>
      </c>
      <c r="FD150" t="s">
        <v>5683</v>
      </c>
      <c r="FE150" t="s">
        <v>5684</v>
      </c>
      <c r="FF150" t="s">
        <v>857</v>
      </c>
      <c r="FG150" t="s">
        <v>857</v>
      </c>
      <c r="FH150" t="s">
        <v>5685</v>
      </c>
      <c r="FI150" t="s">
        <v>5686</v>
      </c>
      <c r="FJ150" t="s">
        <v>5687</v>
      </c>
      <c r="FK150" t="s">
        <v>5688</v>
      </c>
      <c r="FL150" t="s">
        <v>5679</v>
      </c>
      <c r="FM150" t="s">
        <v>857</v>
      </c>
      <c r="FN150" t="s">
        <v>452</v>
      </c>
      <c r="FO150" t="s">
        <v>452</v>
      </c>
      <c r="FP150" t="s">
        <v>5689</v>
      </c>
      <c r="FQ150" t="s">
        <v>5690</v>
      </c>
      <c r="FR150" t="s">
        <v>5691</v>
      </c>
      <c r="FS150" t="s">
        <v>5692</v>
      </c>
      <c r="FT150" t="s">
        <v>5693</v>
      </c>
      <c r="FU150" t="s">
        <v>1093</v>
      </c>
      <c r="FV150" t="s">
        <v>670</v>
      </c>
      <c r="FW150" t="s">
        <v>671</v>
      </c>
      <c r="FX150">
        <v>0.57999999999999996</v>
      </c>
      <c r="GB150">
        <v>2021</v>
      </c>
      <c r="GC150">
        <v>2</v>
      </c>
      <c r="GD150" t="s">
        <v>5694</v>
      </c>
    </row>
    <row r="151" spans="1:186" x14ac:dyDescent="0.2">
      <c r="A151">
        <v>297</v>
      </c>
      <c r="B151" t="s">
        <v>5730</v>
      </c>
      <c r="C151" t="s">
        <v>5731</v>
      </c>
      <c r="D151" t="s">
        <v>5732</v>
      </c>
      <c r="E151" t="s">
        <v>5732</v>
      </c>
      <c r="F151">
        <v>0.81745970000000001</v>
      </c>
      <c r="G151">
        <v>2019</v>
      </c>
      <c r="H151" t="s">
        <v>1593</v>
      </c>
      <c r="I151" t="s">
        <v>190</v>
      </c>
      <c r="J151" t="s">
        <v>1594</v>
      </c>
      <c r="K151" t="s">
        <v>1594</v>
      </c>
      <c r="L151" t="s">
        <v>193</v>
      </c>
      <c r="M151">
        <v>1</v>
      </c>
      <c r="N151">
        <v>4</v>
      </c>
      <c r="O151" t="s">
        <v>5733</v>
      </c>
      <c r="P151" t="s">
        <v>5734</v>
      </c>
      <c r="S151">
        <v>5.2850000000000001</v>
      </c>
      <c r="T151" t="b">
        <v>1</v>
      </c>
      <c r="U151" t="s">
        <v>196</v>
      </c>
      <c r="V151">
        <v>2</v>
      </c>
      <c r="W151" t="b">
        <v>0</v>
      </c>
      <c r="X151" t="b">
        <v>0</v>
      </c>
      <c r="Y151">
        <v>2</v>
      </c>
      <c r="AB151">
        <v>16</v>
      </c>
      <c r="AC151" t="s">
        <v>5735</v>
      </c>
      <c r="AD151" t="s">
        <v>5736</v>
      </c>
      <c r="AE151" t="s">
        <v>5737</v>
      </c>
      <c r="AF151" t="s">
        <v>5738</v>
      </c>
      <c r="AG151" t="s">
        <v>5739</v>
      </c>
      <c r="AH151" t="s">
        <v>5730</v>
      </c>
      <c r="AI151" t="s">
        <v>5731</v>
      </c>
      <c r="AJ151" t="b">
        <v>0</v>
      </c>
      <c r="AK151" t="s">
        <v>5731</v>
      </c>
      <c r="AM151" t="s">
        <v>5740</v>
      </c>
      <c r="AN151" t="s">
        <v>5741</v>
      </c>
      <c r="AO151" t="s">
        <v>5742</v>
      </c>
      <c r="AP151" t="s">
        <v>5743</v>
      </c>
      <c r="AQ151">
        <v>0</v>
      </c>
      <c r="AR151">
        <v>0</v>
      </c>
      <c r="AS151">
        <v>1</v>
      </c>
      <c r="AT151">
        <v>1</v>
      </c>
      <c r="AU151" t="s">
        <v>2320</v>
      </c>
      <c r="AV151" t="s">
        <v>2321</v>
      </c>
      <c r="AW151" t="s">
        <v>2322</v>
      </c>
      <c r="AX151" t="s">
        <v>2323</v>
      </c>
      <c r="AY151" t="s">
        <v>5652</v>
      </c>
      <c r="BC151" t="b">
        <v>0</v>
      </c>
      <c r="BD151" t="b">
        <v>0</v>
      </c>
      <c r="BE151" t="b">
        <v>0</v>
      </c>
      <c r="BF151" t="s">
        <v>263</v>
      </c>
      <c r="BG151" t="s">
        <v>5744</v>
      </c>
      <c r="BI151" t="b">
        <v>1</v>
      </c>
      <c r="BJ151">
        <v>0.812446</v>
      </c>
      <c r="BK151">
        <v>0</v>
      </c>
      <c r="BL151">
        <v>0</v>
      </c>
      <c r="BM151">
        <v>69</v>
      </c>
      <c r="BN151">
        <v>74</v>
      </c>
      <c r="BQ151">
        <v>244</v>
      </c>
      <c r="BR151">
        <v>253</v>
      </c>
      <c r="BS151" t="s">
        <v>5745</v>
      </c>
      <c r="BT151" t="s">
        <v>5746</v>
      </c>
      <c r="BU151">
        <v>0.96830000000000005</v>
      </c>
      <c r="BV151" t="s">
        <v>5747</v>
      </c>
      <c r="BW151" t="s">
        <v>5748</v>
      </c>
      <c r="BX151" t="s">
        <v>2741</v>
      </c>
      <c r="BY151" t="s">
        <v>2742</v>
      </c>
      <c r="BZ151" t="s">
        <v>270</v>
      </c>
      <c r="CA151" t="s">
        <v>269</v>
      </c>
      <c r="CB151">
        <v>1</v>
      </c>
      <c r="CC151" t="s">
        <v>5749</v>
      </c>
      <c r="CD151" t="s">
        <v>5744</v>
      </c>
      <c r="CE151" t="s">
        <v>5750</v>
      </c>
      <c r="CF151" t="s">
        <v>5751</v>
      </c>
      <c r="CI151">
        <v>1</v>
      </c>
      <c r="CJ151">
        <v>0</v>
      </c>
      <c r="CK151">
        <v>0</v>
      </c>
      <c r="CL151">
        <v>0</v>
      </c>
      <c r="CQ151" t="s">
        <v>311</v>
      </c>
      <c r="CT151" t="s">
        <v>262</v>
      </c>
      <c r="CU151">
        <v>0</v>
      </c>
      <c r="CV151">
        <v>0</v>
      </c>
      <c r="CX151">
        <v>2907522100</v>
      </c>
      <c r="DN151" t="s">
        <v>400</v>
      </c>
      <c r="DO151" t="s">
        <v>5752</v>
      </c>
      <c r="DP151" t="s">
        <v>5753</v>
      </c>
      <c r="DQ151" t="s">
        <v>482</v>
      </c>
      <c r="DR151" t="s">
        <v>5754</v>
      </c>
      <c r="DS151" t="s">
        <v>5755</v>
      </c>
      <c r="DT151" t="s">
        <v>5756</v>
      </c>
      <c r="DU151" t="s">
        <v>5757</v>
      </c>
      <c r="DV151" t="s">
        <v>5754</v>
      </c>
      <c r="DW151" t="s">
        <v>5758</v>
      </c>
      <c r="ED151" t="s">
        <v>5759</v>
      </c>
      <c r="EE151" t="s">
        <v>5760</v>
      </c>
      <c r="EF151" t="s">
        <v>5761</v>
      </c>
      <c r="EG151" t="s">
        <v>5762</v>
      </c>
      <c r="EH151" t="s">
        <v>5763</v>
      </c>
      <c r="EI151" t="s">
        <v>5764</v>
      </c>
      <c r="EJ151" t="s">
        <v>5765</v>
      </c>
      <c r="EK151" t="s">
        <v>2439</v>
      </c>
      <c r="EL151" t="s">
        <v>2440</v>
      </c>
      <c r="EM151" t="s">
        <v>5766</v>
      </c>
      <c r="EN151" t="s">
        <v>5767</v>
      </c>
      <c r="EO151" t="s">
        <v>5768</v>
      </c>
      <c r="EP151" t="s">
        <v>5769</v>
      </c>
      <c r="EQ151" t="s">
        <v>5770</v>
      </c>
      <c r="ER151" t="s">
        <v>5771</v>
      </c>
      <c r="ES151" t="s">
        <v>5772</v>
      </c>
      <c r="ET151" t="s">
        <v>5773</v>
      </c>
      <c r="EZ151" t="s">
        <v>664</v>
      </c>
      <c r="FA151" t="s">
        <v>5774</v>
      </c>
      <c r="FB151" t="s">
        <v>5775</v>
      </c>
      <c r="FC151" t="s">
        <v>1202</v>
      </c>
      <c r="FD151" t="s">
        <v>1202</v>
      </c>
      <c r="FE151" t="s">
        <v>1203</v>
      </c>
      <c r="FF151" t="s">
        <v>590</v>
      </c>
      <c r="FG151" t="s">
        <v>590</v>
      </c>
      <c r="FH151" t="s">
        <v>5776</v>
      </c>
      <c r="FI151" t="s">
        <v>5777</v>
      </c>
      <c r="FJ151" t="s">
        <v>5778</v>
      </c>
      <c r="FK151" t="s">
        <v>5779</v>
      </c>
      <c r="FL151" t="s">
        <v>664</v>
      </c>
      <c r="FM151" t="s">
        <v>590</v>
      </c>
      <c r="FN151" t="s">
        <v>665</v>
      </c>
      <c r="FO151" t="s">
        <v>665</v>
      </c>
      <c r="FP151" t="s">
        <v>5780</v>
      </c>
      <c r="FQ151" t="s">
        <v>5781</v>
      </c>
      <c r="FR151" t="s">
        <v>5782</v>
      </c>
      <c r="FS151" t="s">
        <v>5783</v>
      </c>
      <c r="FT151" t="s">
        <v>5784</v>
      </c>
      <c r="FU151" t="s">
        <v>669</v>
      </c>
      <c r="FV151" t="s">
        <v>2763</v>
      </c>
      <c r="FW151" t="s">
        <v>2764</v>
      </c>
      <c r="FX151">
        <v>0.9</v>
      </c>
      <c r="GB151">
        <v>2021</v>
      </c>
      <c r="GC151">
        <v>2</v>
      </c>
      <c r="GD151" t="s">
        <v>5785</v>
      </c>
    </row>
    <row r="152" spans="1:186" x14ac:dyDescent="0.2">
      <c r="A152">
        <v>298</v>
      </c>
      <c r="B152" t="s">
        <v>5786</v>
      </c>
      <c r="C152" t="s">
        <v>5787</v>
      </c>
      <c r="D152" t="s">
        <v>5788</v>
      </c>
      <c r="E152" t="s">
        <v>5788</v>
      </c>
      <c r="F152">
        <v>0.81665330000000003</v>
      </c>
      <c r="G152">
        <v>2018</v>
      </c>
      <c r="H152" t="s">
        <v>5789</v>
      </c>
      <c r="I152" t="s">
        <v>190</v>
      </c>
      <c r="J152" t="s">
        <v>1594</v>
      </c>
      <c r="K152" t="s">
        <v>1594</v>
      </c>
      <c r="L152" t="s">
        <v>193</v>
      </c>
      <c r="M152">
        <v>1</v>
      </c>
      <c r="N152">
        <v>1</v>
      </c>
      <c r="O152" t="s">
        <v>5790</v>
      </c>
      <c r="P152" t="s">
        <v>5791</v>
      </c>
      <c r="S152">
        <v>0.44800000000000001</v>
      </c>
      <c r="T152" t="b">
        <v>1</v>
      </c>
      <c r="U152" t="s">
        <v>740</v>
      </c>
      <c r="V152">
        <v>2</v>
      </c>
      <c r="W152" t="b">
        <v>0</v>
      </c>
      <c r="X152" t="b">
        <v>0</v>
      </c>
      <c r="Y152">
        <v>1</v>
      </c>
      <c r="AB152">
        <v>23</v>
      </c>
      <c r="AC152" t="s">
        <v>5792</v>
      </c>
      <c r="AD152" t="s">
        <v>5793</v>
      </c>
      <c r="AE152" t="s">
        <v>5794</v>
      </c>
      <c r="AF152" t="s">
        <v>5795</v>
      </c>
      <c r="AG152" t="s">
        <v>5796</v>
      </c>
      <c r="AH152" t="s">
        <v>5786</v>
      </c>
      <c r="AI152" t="s">
        <v>5787</v>
      </c>
      <c r="AJ152" t="b">
        <v>0</v>
      </c>
      <c r="AK152" t="s">
        <v>5787</v>
      </c>
      <c r="AM152" t="s">
        <v>5648</v>
      </c>
      <c r="AN152" t="s">
        <v>5649</v>
      </c>
      <c r="AO152" t="s">
        <v>5650</v>
      </c>
      <c r="AP152" t="s">
        <v>5651</v>
      </c>
      <c r="AQ152">
        <v>0</v>
      </c>
      <c r="AR152">
        <v>0</v>
      </c>
      <c r="AS152">
        <v>1</v>
      </c>
      <c r="AT152">
        <v>1</v>
      </c>
      <c r="AU152" t="s">
        <v>2320</v>
      </c>
      <c r="AV152" t="s">
        <v>2321</v>
      </c>
      <c r="AW152" t="s">
        <v>2322</v>
      </c>
      <c r="AX152" t="s">
        <v>2323</v>
      </c>
      <c r="AY152" t="s">
        <v>5652</v>
      </c>
      <c r="BC152" t="b">
        <v>0</v>
      </c>
      <c r="BD152" t="b">
        <v>0</v>
      </c>
      <c r="BE152" t="b">
        <v>0</v>
      </c>
      <c r="BF152" t="s">
        <v>263</v>
      </c>
      <c r="BI152" t="b">
        <v>0</v>
      </c>
      <c r="BJ152">
        <v>0.55577100000000002</v>
      </c>
      <c r="BK152">
        <v>0</v>
      </c>
      <c r="BL152">
        <v>0</v>
      </c>
      <c r="BM152">
        <v>70</v>
      </c>
      <c r="BN152">
        <v>74</v>
      </c>
      <c r="BQ152">
        <v>262</v>
      </c>
      <c r="BR152">
        <v>271</v>
      </c>
      <c r="BS152" t="s">
        <v>1174</v>
      </c>
      <c r="BT152" t="s">
        <v>1175</v>
      </c>
      <c r="BU152">
        <v>0.99950000000000006</v>
      </c>
      <c r="BV152" t="s">
        <v>1176</v>
      </c>
      <c r="BW152" t="s">
        <v>1177</v>
      </c>
      <c r="BX152" t="s">
        <v>220</v>
      </c>
      <c r="BY152" t="s">
        <v>221</v>
      </c>
      <c r="BZ152" t="s">
        <v>222</v>
      </c>
      <c r="CA152" t="s">
        <v>223</v>
      </c>
      <c r="CX152">
        <v>2885372399</v>
      </c>
      <c r="CY152">
        <v>5000</v>
      </c>
      <c r="CZ152" t="s">
        <v>1052</v>
      </c>
      <c r="DA152">
        <v>5392</v>
      </c>
      <c r="DB152" t="s">
        <v>398</v>
      </c>
      <c r="DN152" t="s">
        <v>225</v>
      </c>
      <c r="DO152" t="s">
        <v>5797</v>
      </c>
      <c r="DP152" t="s">
        <v>5798</v>
      </c>
      <c r="DQ152" t="b">
        <v>1</v>
      </c>
      <c r="DR152" t="s">
        <v>5799</v>
      </c>
      <c r="DS152" t="s">
        <v>5800</v>
      </c>
      <c r="DT152" t="s">
        <v>5801</v>
      </c>
      <c r="DU152" t="s">
        <v>5790</v>
      </c>
      <c r="DV152" t="s">
        <v>5799</v>
      </c>
      <c r="DW152" t="s">
        <v>5802</v>
      </c>
      <c r="ED152" t="s">
        <v>5803</v>
      </c>
      <c r="EE152" t="s">
        <v>5804</v>
      </c>
      <c r="EF152" t="s">
        <v>5805</v>
      </c>
      <c r="EG152" t="s">
        <v>5806</v>
      </c>
      <c r="EH152" t="s">
        <v>5807</v>
      </c>
      <c r="EI152" t="s">
        <v>361</v>
      </c>
      <c r="EJ152" t="s">
        <v>362</v>
      </c>
      <c r="EK152" t="s">
        <v>363</v>
      </c>
      <c r="EL152" t="s">
        <v>364</v>
      </c>
      <c r="EM152" t="s">
        <v>5808</v>
      </c>
      <c r="EN152" t="s">
        <v>5809</v>
      </c>
      <c r="EO152" t="s">
        <v>5810</v>
      </c>
      <c r="EP152" t="s">
        <v>5811</v>
      </c>
      <c r="EQ152" t="s">
        <v>5812</v>
      </c>
      <c r="ER152" t="s">
        <v>5813</v>
      </c>
      <c r="ES152" t="s">
        <v>5814</v>
      </c>
      <c r="ET152" t="s">
        <v>5815</v>
      </c>
      <c r="EZ152" t="b">
        <v>0</v>
      </c>
      <c r="FA152" t="s">
        <v>5787</v>
      </c>
      <c r="FF152" t="b">
        <v>0</v>
      </c>
      <c r="FG152" t="b">
        <v>0</v>
      </c>
      <c r="FH152" t="s">
        <v>5648</v>
      </c>
      <c r="FI152" t="s">
        <v>5649</v>
      </c>
      <c r="FJ152" t="s">
        <v>5650</v>
      </c>
      <c r="FK152" t="s">
        <v>5651</v>
      </c>
      <c r="FL152" t="b">
        <v>0</v>
      </c>
      <c r="FM152" t="b">
        <v>0</v>
      </c>
      <c r="FN152" t="b">
        <v>1</v>
      </c>
      <c r="FO152" t="b">
        <v>1</v>
      </c>
      <c r="FP152" t="s">
        <v>2320</v>
      </c>
      <c r="FQ152" t="s">
        <v>2321</v>
      </c>
      <c r="FR152" t="s">
        <v>2322</v>
      </c>
      <c r="FS152" t="s">
        <v>2323</v>
      </c>
      <c r="FT152" t="s">
        <v>5652</v>
      </c>
      <c r="GB152" t="s">
        <v>1354</v>
      </c>
      <c r="GC152" t="s">
        <v>376</v>
      </c>
      <c r="GD152" t="s">
        <v>5816</v>
      </c>
    </row>
    <row r="153" spans="1:186" x14ac:dyDescent="0.2">
      <c r="A153">
        <v>328</v>
      </c>
      <c r="B153" t="s">
        <v>6378</v>
      </c>
      <c r="C153" t="s">
        <v>6379</v>
      </c>
      <c r="D153" t="s">
        <v>6380</v>
      </c>
      <c r="E153" t="s">
        <v>6380</v>
      </c>
      <c r="F153">
        <v>0.59974769999999999</v>
      </c>
      <c r="G153">
        <v>2022</v>
      </c>
      <c r="H153" t="s">
        <v>6381</v>
      </c>
      <c r="I153" t="s">
        <v>190</v>
      </c>
      <c r="J153" t="s">
        <v>1594</v>
      </c>
      <c r="K153" t="s">
        <v>1594</v>
      </c>
      <c r="L153" t="s">
        <v>193</v>
      </c>
      <c r="M153">
        <v>1</v>
      </c>
      <c r="N153">
        <v>1</v>
      </c>
      <c r="O153" t="s">
        <v>6382</v>
      </c>
      <c r="P153" t="s">
        <v>2465</v>
      </c>
      <c r="S153">
        <v>0</v>
      </c>
      <c r="T153" t="b">
        <v>1</v>
      </c>
      <c r="U153" t="s">
        <v>196</v>
      </c>
      <c r="V153">
        <v>0</v>
      </c>
      <c r="W153" t="b">
        <v>0</v>
      </c>
      <c r="X153" t="b">
        <v>0</v>
      </c>
      <c r="Y153">
        <v>1</v>
      </c>
      <c r="AB153">
        <v>0</v>
      </c>
      <c r="AD153" t="s">
        <v>6383</v>
      </c>
      <c r="AE153" t="s">
        <v>6384</v>
      </c>
      <c r="AF153" t="s">
        <v>6385</v>
      </c>
      <c r="AG153" t="s">
        <v>2824</v>
      </c>
      <c r="AH153" t="s">
        <v>6378</v>
      </c>
      <c r="AI153" t="s">
        <v>6379</v>
      </c>
      <c r="AJ153" t="b">
        <v>1</v>
      </c>
      <c r="AK153" t="s">
        <v>6379</v>
      </c>
      <c r="AL153" t="s">
        <v>6386</v>
      </c>
      <c r="AM153" t="s">
        <v>6387</v>
      </c>
      <c r="AN153" t="s">
        <v>6388</v>
      </c>
      <c r="AQ153">
        <v>0</v>
      </c>
      <c r="AR153">
        <v>0</v>
      </c>
      <c r="AS153">
        <v>0</v>
      </c>
      <c r="AT153">
        <v>0</v>
      </c>
      <c r="AY153" t="s">
        <v>823</v>
      </c>
      <c r="AZ153" t="s">
        <v>212</v>
      </c>
      <c r="BA153" t="s">
        <v>213</v>
      </c>
      <c r="BB153" t="s">
        <v>214</v>
      </c>
      <c r="BC153" t="b">
        <v>1</v>
      </c>
      <c r="BD153" t="b">
        <v>1</v>
      </c>
      <c r="BE153" t="b">
        <v>1</v>
      </c>
      <c r="BF153" t="s">
        <v>215</v>
      </c>
      <c r="BG153" t="s">
        <v>6386</v>
      </c>
      <c r="BI153" t="b">
        <v>0</v>
      </c>
      <c r="BJ153">
        <v>0</v>
      </c>
      <c r="BK153">
        <v>0</v>
      </c>
      <c r="BL153">
        <v>0</v>
      </c>
      <c r="BM153">
        <v>0</v>
      </c>
      <c r="BN153">
        <v>60</v>
      </c>
      <c r="BS153" t="s">
        <v>6389</v>
      </c>
      <c r="BT153" t="s">
        <v>6390</v>
      </c>
      <c r="BU153">
        <v>0.33550000000000002</v>
      </c>
      <c r="BV153" t="s">
        <v>6391</v>
      </c>
      <c r="BW153" t="s">
        <v>6392</v>
      </c>
      <c r="BX153" t="s">
        <v>268</v>
      </c>
      <c r="BY153" t="s">
        <v>269</v>
      </c>
      <c r="BZ153" t="s">
        <v>270</v>
      </c>
      <c r="CA153" t="s">
        <v>269</v>
      </c>
      <c r="CB153">
        <v>1</v>
      </c>
      <c r="CC153" t="s">
        <v>6379</v>
      </c>
      <c r="CD153" t="s">
        <v>6386</v>
      </c>
      <c r="CE153" t="s">
        <v>6387</v>
      </c>
      <c r="CF153" t="s">
        <v>6388</v>
      </c>
      <c r="CI153">
        <v>0</v>
      </c>
      <c r="CJ153">
        <v>0</v>
      </c>
      <c r="CK153">
        <v>0</v>
      </c>
      <c r="CL153">
        <v>0</v>
      </c>
      <c r="CQ153" t="s">
        <v>823</v>
      </c>
      <c r="CR153" t="s">
        <v>212</v>
      </c>
      <c r="CS153" t="s">
        <v>213</v>
      </c>
      <c r="CT153" t="s">
        <v>214</v>
      </c>
      <c r="CU153">
        <v>1</v>
      </c>
      <c r="CV153">
        <v>1</v>
      </c>
      <c r="DN153" t="s">
        <v>225</v>
      </c>
      <c r="DO153" t="s">
        <v>6393</v>
      </c>
      <c r="DP153" t="s">
        <v>2368</v>
      </c>
      <c r="DQ153" t="b">
        <v>1</v>
      </c>
      <c r="DR153" t="s">
        <v>6394</v>
      </c>
      <c r="DS153" t="s">
        <v>6395</v>
      </c>
      <c r="DT153" t="s">
        <v>6396</v>
      </c>
      <c r="DU153" t="s">
        <v>6382</v>
      </c>
      <c r="DV153" t="s">
        <v>6397</v>
      </c>
      <c r="ED153" t="s">
        <v>6398</v>
      </c>
      <c r="EE153" t="s">
        <v>6399</v>
      </c>
      <c r="EF153" t="s">
        <v>6400</v>
      </c>
      <c r="EG153" t="s">
        <v>6401</v>
      </c>
      <c r="EH153" t="s">
        <v>6402</v>
      </c>
      <c r="EI153" t="s">
        <v>3915</v>
      </c>
      <c r="EJ153" t="s">
        <v>3090</v>
      </c>
      <c r="EK153" t="s">
        <v>3089</v>
      </c>
      <c r="EL153" t="s">
        <v>3090</v>
      </c>
      <c r="EP153" t="s">
        <v>6403</v>
      </c>
      <c r="EQ153" t="s">
        <v>6404</v>
      </c>
      <c r="ER153" t="s">
        <v>6405</v>
      </c>
      <c r="ES153" t="s">
        <v>6406</v>
      </c>
      <c r="ET153" t="s">
        <v>6407</v>
      </c>
      <c r="EZ153" t="b">
        <v>1</v>
      </c>
      <c r="FA153" t="s">
        <v>6379</v>
      </c>
      <c r="FB153" t="s">
        <v>6386</v>
      </c>
      <c r="FC153" t="s">
        <v>212</v>
      </c>
      <c r="FD153" t="s">
        <v>213</v>
      </c>
      <c r="FE153" t="s">
        <v>214</v>
      </c>
      <c r="FF153" t="b">
        <v>1</v>
      </c>
      <c r="FG153" t="b">
        <v>1</v>
      </c>
      <c r="FH153" t="s">
        <v>6387</v>
      </c>
      <c r="FI153" t="s">
        <v>6388</v>
      </c>
      <c r="FL153" t="b">
        <v>0</v>
      </c>
      <c r="FM153" t="b">
        <v>0</v>
      </c>
      <c r="FN153" t="b">
        <v>0</v>
      </c>
      <c r="FO153" t="b">
        <v>0</v>
      </c>
      <c r="FT153" t="s">
        <v>823</v>
      </c>
      <c r="GD153" t="s">
        <v>6408</v>
      </c>
    </row>
    <row r="154" spans="1:186" x14ac:dyDescent="0.2">
      <c r="A154">
        <v>335</v>
      </c>
      <c r="B154" t="s">
        <v>6530</v>
      </c>
      <c r="C154" t="s">
        <v>6531</v>
      </c>
      <c r="D154" t="s">
        <v>6532</v>
      </c>
      <c r="E154" t="s">
        <v>6532</v>
      </c>
      <c r="F154">
        <v>0.56291055999999995</v>
      </c>
      <c r="G154">
        <v>2023</v>
      </c>
      <c r="H154" t="s">
        <v>6533</v>
      </c>
      <c r="I154" t="s">
        <v>190</v>
      </c>
      <c r="J154" t="s">
        <v>1594</v>
      </c>
      <c r="K154" t="s">
        <v>1594</v>
      </c>
      <c r="L154" t="s">
        <v>193</v>
      </c>
      <c r="M154">
        <v>1</v>
      </c>
      <c r="N154">
        <v>1</v>
      </c>
      <c r="O154" t="s">
        <v>6534</v>
      </c>
      <c r="P154" t="s">
        <v>6535</v>
      </c>
      <c r="S154">
        <v>5.3090000000000002</v>
      </c>
      <c r="T154" t="b">
        <v>1</v>
      </c>
      <c r="U154" t="s">
        <v>196</v>
      </c>
      <c r="V154">
        <v>1</v>
      </c>
      <c r="W154" t="b">
        <v>0</v>
      </c>
      <c r="X154" t="b">
        <v>0</v>
      </c>
      <c r="Y154">
        <v>1</v>
      </c>
      <c r="AB154">
        <v>29</v>
      </c>
      <c r="AC154" t="s">
        <v>6536</v>
      </c>
      <c r="AD154" t="s">
        <v>6537</v>
      </c>
      <c r="AE154" t="s">
        <v>6538</v>
      </c>
      <c r="AF154" t="s">
        <v>6539</v>
      </c>
      <c r="AG154" t="s">
        <v>3952</v>
      </c>
      <c r="AH154" t="s">
        <v>6530</v>
      </c>
      <c r="AI154" t="s">
        <v>6531</v>
      </c>
      <c r="AJ154" t="b">
        <v>1</v>
      </c>
      <c r="AK154" t="s">
        <v>6531</v>
      </c>
      <c r="AL154" t="s">
        <v>6540</v>
      </c>
      <c r="AM154" t="s">
        <v>6541</v>
      </c>
      <c r="AN154" t="s">
        <v>6542</v>
      </c>
      <c r="AQ154">
        <v>0</v>
      </c>
      <c r="AR154">
        <v>0</v>
      </c>
      <c r="AS154">
        <v>0</v>
      </c>
      <c r="AT154">
        <v>0</v>
      </c>
      <c r="AU154" t="s">
        <v>6543</v>
      </c>
      <c r="AV154" t="s">
        <v>6544</v>
      </c>
      <c r="AW154" t="s">
        <v>6543</v>
      </c>
      <c r="AX154" t="s">
        <v>6544</v>
      </c>
      <c r="AY154" t="s">
        <v>823</v>
      </c>
      <c r="AZ154" t="s">
        <v>212</v>
      </c>
      <c r="BA154" t="s">
        <v>213</v>
      </c>
      <c r="BB154" t="s">
        <v>214</v>
      </c>
      <c r="BC154" t="b">
        <v>1</v>
      </c>
      <c r="BD154" t="b">
        <v>1</v>
      </c>
      <c r="BE154" t="b">
        <v>1</v>
      </c>
      <c r="BF154" t="s">
        <v>215</v>
      </c>
      <c r="BG154" t="s">
        <v>6540</v>
      </c>
      <c r="BI154" t="b">
        <v>0</v>
      </c>
      <c r="BJ154">
        <v>0.91845699999999997</v>
      </c>
      <c r="BK154">
        <v>0</v>
      </c>
      <c r="BL154">
        <v>1</v>
      </c>
      <c r="BM154">
        <v>67</v>
      </c>
      <c r="BN154">
        <v>78</v>
      </c>
      <c r="BS154" t="s">
        <v>6545</v>
      </c>
      <c r="BT154" t="s">
        <v>6546</v>
      </c>
      <c r="BU154">
        <v>0.87009999999999998</v>
      </c>
      <c r="BV154" t="s">
        <v>266</v>
      </c>
      <c r="BW154" t="s">
        <v>267</v>
      </c>
      <c r="BX154" t="s">
        <v>268</v>
      </c>
      <c r="BY154" t="s">
        <v>269</v>
      </c>
      <c r="BZ154" t="s">
        <v>270</v>
      </c>
      <c r="CA154" t="s">
        <v>269</v>
      </c>
      <c r="CB154">
        <v>1</v>
      </c>
      <c r="CC154" t="s">
        <v>6531</v>
      </c>
      <c r="CD154" t="s">
        <v>6540</v>
      </c>
      <c r="CE154" t="s">
        <v>6541</v>
      </c>
      <c r="CF154" t="s">
        <v>6542</v>
      </c>
      <c r="CI154">
        <v>0</v>
      </c>
      <c r="CJ154">
        <v>0</v>
      </c>
      <c r="CK154">
        <v>0</v>
      </c>
      <c r="CL154">
        <v>0</v>
      </c>
      <c r="CM154" t="s">
        <v>6543</v>
      </c>
      <c r="CN154" t="s">
        <v>6544</v>
      </c>
      <c r="CO154" t="s">
        <v>6543</v>
      </c>
      <c r="CP154" t="s">
        <v>6544</v>
      </c>
      <c r="CQ154" t="s">
        <v>823</v>
      </c>
      <c r="CR154" t="s">
        <v>212</v>
      </c>
      <c r="CS154" t="s">
        <v>213</v>
      </c>
      <c r="CT154" t="s">
        <v>214</v>
      </c>
      <c r="CU154">
        <v>1</v>
      </c>
      <c r="CV154">
        <v>1</v>
      </c>
      <c r="DL154" t="s">
        <v>6547</v>
      </c>
      <c r="DN154" t="s">
        <v>588</v>
      </c>
      <c r="DO154" t="s">
        <v>6548</v>
      </c>
      <c r="DP154" t="s">
        <v>6549</v>
      </c>
      <c r="DQ154" t="s">
        <v>665</v>
      </c>
      <c r="DR154" t="s">
        <v>6550</v>
      </c>
      <c r="DS154" t="s">
        <v>6551</v>
      </c>
      <c r="DT154" t="s">
        <v>6552</v>
      </c>
      <c r="DU154" t="s">
        <v>6553</v>
      </c>
      <c r="DV154" t="s">
        <v>6554</v>
      </c>
      <c r="DW154" t="s">
        <v>6555</v>
      </c>
      <c r="ED154" t="s">
        <v>6556</v>
      </c>
      <c r="EE154" t="s">
        <v>6557</v>
      </c>
      <c r="EF154" t="s">
        <v>6558</v>
      </c>
      <c r="EG154" t="s">
        <v>6559</v>
      </c>
      <c r="EH154" t="s">
        <v>6560</v>
      </c>
      <c r="EI154" t="s">
        <v>6561</v>
      </c>
      <c r="EJ154" t="s">
        <v>6562</v>
      </c>
      <c r="EK154" t="s">
        <v>644</v>
      </c>
      <c r="EL154" t="s">
        <v>645</v>
      </c>
      <c r="EM154" t="s">
        <v>6563</v>
      </c>
      <c r="EN154" t="s">
        <v>6564</v>
      </c>
      <c r="EO154" t="s">
        <v>6565</v>
      </c>
      <c r="EP154" t="s">
        <v>6566</v>
      </c>
      <c r="EQ154" t="s">
        <v>6567</v>
      </c>
      <c r="ER154" t="s">
        <v>6568</v>
      </c>
      <c r="ES154" t="s">
        <v>6569</v>
      </c>
      <c r="ET154" t="s">
        <v>6570</v>
      </c>
      <c r="EZ154" t="b">
        <v>1</v>
      </c>
      <c r="FA154" t="s">
        <v>6531</v>
      </c>
      <c r="FB154" t="s">
        <v>6540</v>
      </c>
      <c r="FC154" t="s">
        <v>212</v>
      </c>
      <c r="FD154" t="s">
        <v>213</v>
      </c>
      <c r="FE154" t="s">
        <v>214</v>
      </c>
      <c r="FF154" t="b">
        <v>1</v>
      </c>
      <c r="FG154" t="b">
        <v>1</v>
      </c>
      <c r="FH154" t="s">
        <v>6541</v>
      </c>
      <c r="FI154" t="s">
        <v>6542</v>
      </c>
      <c r="FL154" t="b">
        <v>0</v>
      </c>
      <c r="FM154" t="b">
        <v>0</v>
      </c>
      <c r="FN154" t="b">
        <v>0</v>
      </c>
      <c r="FO154" t="b">
        <v>0</v>
      </c>
      <c r="FP154" t="s">
        <v>6543</v>
      </c>
      <c r="FQ154" t="s">
        <v>6544</v>
      </c>
      <c r="FR154" t="s">
        <v>6543</v>
      </c>
      <c r="FS154" t="s">
        <v>6544</v>
      </c>
      <c r="FT154" t="s">
        <v>823</v>
      </c>
      <c r="GB154">
        <v>2023</v>
      </c>
      <c r="GC154">
        <v>1</v>
      </c>
      <c r="GD154" t="s">
        <v>6571</v>
      </c>
    </row>
    <row r="155" spans="1:186" x14ac:dyDescent="0.2">
      <c r="A155">
        <v>350</v>
      </c>
      <c r="B155" t="s">
        <v>6739</v>
      </c>
      <c r="C155" t="s">
        <v>6740</v>
      </c>
      <c r="D155" t="s">
        <v>6741</v>
      </c>
      <c r="E155" t="s">
        <v>6741</v>
      </c>
      <c r="F155">
        <v>0.50384766000000003</v>
      </c>
      <c r="G155">
        <v>2021</v>
      </c>
      <c r="H155" t="s">
        <v>258</v>
      </c>
      <c r="I155" t="s">
        <v>190</v>
      </c>
      <c r="J155" t="s">
        <v>1594</v>
      </c>
      <c r="K155" t="s">
        <v>1594</v>
      </c>
      <c r="L155" t="s">
        <v>193</v>
      </c>
      <c r="M155">
        <v>2</v>
      </c>
      <c r="N155">
        <v>2</v>
      </c>
      <c r="S155">
        <v>1.575</v>
      </c>
      <c r="T155" t="b">
        <v>1</v>
      </c>
      <c r="U155" t="s">
        <v>196</v>
      </c>
      <c r="V155">
        <v>3</v>
      </c>
      <c r="W155" t="b">
        <v>0</v>
      </c>
      <c r="X155" t="b">
        <v>0</v>
      </c>
      <c r="Y155">
        <v>1</v>
      </c>
      <c r="AB155">
        <v>58</v>
      </c>
      <c r="AC155" t="s">
        <v>6742</v>
      </c>
      <c r="AD155" t="s">
        <v>6743</v>
      </c>
      <c r="AE155" t="s">
        <v>6744</v>
      </c>
      <c r="AF155" t="s">
        <v>6745</v>
      </c>
      <c r="AG155" t="s">
        <v>1411</v>
      </c>
      <c r="AH155" t="s">
        <v>6739</v>
      </c>
      <c r="AI155" t="s">
        <v>6740</v>
      </c>
      <c r="AJ155" t="b">
        <v>1</v>
      </c>
      <c r="AK155" t="s">
        <v>6740</v>
      </c>
      <c r="AL155" t="s">
        <v>6746</v>
      </c>
      <c r="AM155" t="s">
        <v>6387</v>
      </c>
      <c r="AN155" t="s">
        <v>6388</v>
      </c>
      <c r="AQ155">
        <v>0</v>
      </c>
      <c r="AR155">
        <v>0</v>
      </c>
      <c r="AS155">
        <v>0</v>
      </c>
      <c r="AT155">
        <v>0</v>
      </c>
      <c r="AY155" t="s">
        <v>823</v>
      </c>
      <c r="AZ155" t="s">
        <v>212</v>
      </c>
      <c r="BA155" t="s">
        <v>213</v>
      </c>
      <c r="BB155" t="s">
        <v>214</v>
      </c>
      <c r="BC155" t="b">
        <v>1</v>
      </c>
      <c r="BD155" t="b">
        <v>1</v>
      </c>
      <c r="BE155" t="b">
        <v>1</v>
      </c>
      <c r="BF155" t="s">
        <v>215</v>
      </c>
      <c r="BG155" t="s">
        <v>6746</v>
      </c>
      <c r="BI155" t="b">
        <v>0</v>
      </c>
      <c r="BJ155">
        <v>0.56620199999999998</v>
      </c>
      <c r="BK155">
        <v>0</v>
      </c>
      <c r="BL155">
        <v>0</v>
      </c>
      <c r="BM155">
        <v>72</v>
      </c>
      <c r="BN155">
        <v>76</v>
      </c>
      <c r="BS155" t="s">
        <v>216</v>
      </c>
      <c r="BT155" t="s">
        <v>217</v>
      </c>
      <c r="BU155">
        <v>0.75119999999999998</v>
      </c>
      <c r="BV155" t="s">
        <v>218</v>
      </c>
      <c r="BW155" t="s">
        <v>219</v>
      </c>
      <c r="BX155" t="s">
        <v>220</v>
      </c>
      <c r="BY155" t="s">
        <v>221</v>
      </c>
      <c r="BZ155" t="s">
        <v>222</v>
      </c>
      <c r="CA155" t="s">
        <v>223</v>
      </c>
      <c r="CB155">
        <v>1</v>
      </c>
      <c r="CC155" t="s">
        <v>6740</v>
      </c>
      <c r="CD155" t="s">
        <v>6746</v>
      </c>
      <c r="CE155" t="s">
        <v>6387</v>
      </c>
      <c r="CF155" t="s">
        <v>6388</v>
      </c>
      <c r="CI155">
        <v>0</v>
      </c>
      <c r="CJ155">
        <v>0</v>
      </c>
      <c r="CK155">
        <v>0</v>
      </c>
      <c r="CL155">
        <v>0</v>
      </c>
      <c r="CQ155" t="s">
        <v>823</v>
      </c>
      <c r="CR155" t="s">
        <v>212</v>
      </c>
      <c r="CS155" t="s">
        <v>213</v>
      </c>
      <c r="CT155" t="s">
        <v>214</v>
      </c>
      <c r="CU155">
        <v>1</v>
      </c>
      <c r="CV155">
        <v>1</v>
      </c>
      <c r="CX155">
        <v>3128541028</v>
      </c>
      <c r="DL155" t="s">
        <v>6747</v>
      </c>
      <c r="DN155" t="s">
        <v>449</v>
      </c>
      <c r="DO155" t="s">
        <v>6748</v>
      </c>
      <c r="DP155" t="s">
        <v>6749</v>
      </c>
      <c r="DQ155" t="s">
        <v>857</v>
      </c>
      <c r="DR155" t="s">
        <v>6750</v>
      </c>
      <c r="DS155" t="s">
        <v>6751</v>
      </c>
      <c r="DT155" t="s">
        <v>6752</v>
      </c>
      <c r="DU155" t="s">
        <v>6753</v>
      </c>
      <c r="DV155" t="s">
        <v>6750</v>
      </c>
      <c r="DW155" t="s">
        <v>6754</v>
      </c>
      <c r="ED155" t="s">
        <v>2891</v>
      </c>
      <c r="EE155" t="s">
        <v>2892</v>
      </c>
      <c r="EF155" t="s">
        <v>6755</v>
      </c>
      <c r="EG155" t="s">
        <v>2894</v>
      </c>
      <c r="EH155" t="s">
        <v>2895</v>
      </c>
      <c r="EI155" t="s">
        <v>1153</v>
      </c>
      <c r="EJ155" t="s">
        <v>1154</v>
      </c>
      <c r="EK155" t="s">
        <v>1155</v>
      </c>
      <c r="EL155" t="s">
        <v>1156</v>
      </c>
      <c r="EP155" t="s">
        <v>6756</v>
      </c>
      <c r="EQ155" t="s">
        <v>6757</v>
      </c>
      <c r="ER155" t="s">
        <v>6758</v>
      </c>
      <c r="ES155" t="s">
        <v>6759</v>
      </c>
      <c r="ET155" t="s">
        <v>6760</v>
      </c>
      <c r="EZ155" t="b">
        <v>1</v>
      </c>
      <c r="FA155" t="s">
        <v>6740</v>
      </c>
      <c r="FB155" t="s">
        <v>6746</v>
      </c>
      <c r="FC155" t="s">
        <v>212</v>
      </c>
      <c r="FD155" t="s">
        <v>213</v>
      </c>
      <c r="FE155" t="s">
        <v>214</v>
      </c>
      <c r="FF155" t="b">
        <v>1</v>
      </c>
      <c r="FG155" t="b">
        <v>1</v>
      </c>
      <c r="FH155" t="s">
        <v>6387</v>
      </c>
      <c r="FI155" t="s">
        <v>6388</v>
      </c>
      <c r="FL155" t="b">
        <v>0</v>
      </c>
      <c r="FM155" t="b">
        <v>0</v>
      </c>
      <c r="FN155" t="b">
        <v>0</v>
      </c>
      <c r="FO155" t="b">
        <v>0</v>
      </c>
      <c r="FT155" t="s">
        <v>823</v>
      </c>
      <c r="FV155" t="s">
        <v>2763</v>
      </c>
      <c r="FW155" t="s">
        <v>2764</v>
      </c>
      <c r="FX155">
        <v>0.83</v>
      </c>
      <c r="GB155">
        <v>2021</v>
      </c>
      <c r="GC155">
        <v>3</v>
      </c>
      <c r="GD155" t="s">
        <v>6761</v>
      </c>
    </row>
    <row r="156" spans="1:186" x14ac:dyDescent="0.2">
      <c r="A156">
        <v>351</v>
      </c>
      <c r="B156" t="s">
        <v>6762</v>
      </c>
      <c r="C156" t="s">
        <v>6763</v>
      </c>
      <c r="D156" t="s">
        <v>6764</v>
      </c>
      <c r="E156" t="s">
        <v>6764</v>
      </c>
      <c r="F156">
        <v>0.48272621999999998</v>
      </c>
      <c r="G156">
        <v>2022</v>
      </c>
      <c r="H156" t="s">
        <v>6765</v>
      </c>
      <c r="I156" t="s">
        <v>190</v>
      </c>
      <c r="J156" t="s">
        <v>1594</v>
      </c>
      <c r="K156" t="s">
        <v>1594</v>
      </c>
      <c r="L156" t="s">
        <v>193</v>
      </c>
      <c r="M156">
        <v>3</v>
      </c>
      <c r="N156">
        <v>3</v>
      </c>
      <c r="S156">
        <v>1.3520000000000001</v>
      </c>
      <c r="T156" t="b">
        <v>1</v>
      </c>
      <c r="U156" t="s">
        <v>196</v>
      </c>
      <c r="V156">
        <v>1</v>
      </c>
      <c r="W156" t="b">
        <v>0</v>
      </c>
      <c r="X156" t="b">
        <v>0</v>
      </c>
      <c r="Y156">
        <v>4</v>
      </c>
      <c r="AB156">
        <v>19</v>
      </c>
      <c r="AC156" t="s">
        <v>6766</v>
      </c>
      <c r="AD156" t="s">
        <v>6767</v>
      </c>
      <c r="AE156" t="s">
        <v>6768</v>
      </c>
      <c r="AF156" t="s">
        <v>6769</v>
      </c>
      <c r="AG156" t="s">
        <v>6770</v>
      </c>
      <c r="AH156" t="s">
        <v>6762</v>
      </c>
      <c r="AI156" t="s">
        <v>6763</v>
      </c>
      <c r="AJ156" t="b">
        <v>0</v>
      </c>
      <c r="AK156" t="s">
        <v>6763</v>
      </c>
      <c r="AM156" t="s">
        <v>6771</v>
      </c>
      <c r="AN156" t="s">
        <v>6772</v>
      </c>
      <c r="AQ156">
        <v>0</v>
      </c>
      <c r="AR156">
        <v>0</v>
      </c>
      <c r="AS156">
        <v>0</v>
      </c>
      <c r="AT156">
        <v>0</v>
      </c>
      <c r="AU156" t="s">
        <v>6773</v>
      </c>
      <c r="AV156" t="s">
        <v>6774</v>
      </c>
      <c r="AW156" t="s">
        <v>6773</v>
      </c>
      <c r="AX156" t="s">
        <v>6774</v>
      </c>
      <c r="AY156" t="s">
        <v>823</v>
      </c>
      <c r="BC156" t="b">
        <v>0</v>
      </c>
      <c r="BD156" t="b">
        <v>0</v>
      </c>
      <c r="BE156" t="b">
        <v>1</v>
      </c>
      <c r="BF156" t="s">
        <v>851</v>
      </c>
      <c r="BG156" t="s">
        <v>6775</v>
      </c>
      <c r="BI156" t="b">
        <v>1</v>
      </c>
      <c r="BJ156">
        <v>0.73799499999999996</v>
      </c>
      <c r="BK156">
        <v>0</v>
      </c>
      <c r="BL156">
        <v>0</v>
      </c>
      <c r="BM156">
        <v>60</v>
      </c>
      <c r="BN156">
        <v>70</v>
      </c>
      <c r="BS156" t="s">
        <v>584</v>
      </c>
      <c r="BT156" t="s">
        <v>585</v>
      </c>
      <c r="BU156">
        <v>0.41039999999999999</v>
      </c>
      <c r="BV156" t="s">
        <v>586</v>
      </c>
      <c r="BW156" t="s">
        <v>587</v>
      </c>
      <c r="BX156" t="s">
        <v>316</v>
      </c>
      <c r="BY156" t="s">
        <v>317</v>
      </c>
      <c r="BZ156" t="s">
        <v>270</v>
      </c>
      <c r="CA156" t="s">
        <v>269</v>
      </c>
      <c r="CB156">
        <v>1</v>
      </c>
      <c r="CC156" t="s">
        <v>6776</v>
      </c>
      <c r="CD156" t="s">
        <v>6775</v>
      </c>
      <c r="CE156" t="s">
        <v>6777</v>
      </c>
      <c r="CF156" t="s">
        <v>6778</v>
      </c>
      <c r="CI156">
        <v>1</v>
      </c>
      <c r="CJ156">
        <v>0</v>
      </c>
      <c r="CK156">
        <v>0</v>
      </c>
      <c r="CL156">
        <v>0</v>
      </c>
      <c r="CM156" t="s">
        <v>6779</v>
      </c>
      <c r="CN156" t="s">
        <v>6780</v>
      </c>
      <c r="CO156" t="s">
        <v>6779</v>
      </c>
      <c r="CP156" t="s">
        <v>6780</v>
      </c>
      <c r="CQ156" t="s">
        <v>311</v>
      </c>
      <c r="CR156" t="s">
        <v>1645</v>
      </c>
      <c r="CS156" t="s">
        <v>1646</v>
      </c>
      <c r="CT156" t="s">
        <v>262</v>
      </c>
      <c r="CU156">
        <v>0</v>
      </c>
      <c r="CV156">
        <v>0</v>
      </c>
      <c r="DL156" t="s">
        <v>6781</v>
      </c>
      <c r="DN156" t="s">
        <v>400</v>
      </c>
      <c r="DO156" t="s">
        <v>6782</v>
      </c>
      <c r="DP156" t="s">
        <v>6783</v>
      </c>
      <c r="DQ156" t="s">
        <v>757</v>
      </c>
      <c r="DR156" t="s">
        <v>6784</v>
      </c>
      <c r="DS156" t="s">
        <v>6785</v>
      </c>
      <c r="DT156" t="s">
        <v>6786</v>
      </c>
      <c r="DU156" t="s">
        <v>6787</v>
      </c>
      <c r="DV156" t="s">
        <v>6788</v>
      </c>
      <c r="DW156" t="s">
        <v>6789</v>
      </c>
      <c r="ED156" t="s">
        <v>584</v>
      </c>
      <c r="EE156" t="s">
        <v>585</v>
      </c>
      <c r="EF156">
        <v>0.41039999999999999</v>
      </c>
      <c r="EG156" t="s">
        <v>586</v>
      </c>
      <c r="EH156" t="s">
        <v>587</v>
      </c>
      <c r="EI156" t="s">
        <v>316</v>
      </c>
      <c r="EJ156" t="s">
        <v>317</v>
      </c>
      <c r="EK156" t="s">
        <v>270</v>
      </c>
      <c r="EL156" t="s">
        <v>269</v>
      </c>
      <c r="EM156" t="s">
        <v>6790</v>
      </c>
      <c r="EN156" t="s">
        <v>6791</v>
      </c>
      <c r="EO156">
        <v>0.48154098000000001</v>
      </c>
      <c r="EP156" t="s">
        <v>6792</v>
      </c>
      <c r="EQ156" t="s">
        <v>6793</v>
      </c>
      <c r="ER156" t="s">
        <v>6794</v>
      </c>
      <c r="ES156" t="s">
        <v>6795</v>
      </c>
      <c r="ET156" t="s">
        <v>6796</v>
      </c>
      <c r="EZ156" t="s">
        <v>5679</v>
      </c>
      <c r="FA156" t="s">
        <v>6797</v>
      </c>
      <c r="FB156" t="s">
        <v>6798</v>
      </c>
      <c r="FC156" t="s">
        <v>6799</v>
      </c>
      <c r="FD156" t="s">
        <v>6800</v>
      </c>
      <c r="FE156" t="s">
        <v>5684</v>
      </c>
      <c r="FF156" t="s">
        <v>857</v>
      </c>
      <c r="FG156" t="s">
        <v>857</v>
      </c>
      <c r="FH156" t="s">
        <v>6801</v>
      </c>
      <c r="FI156" t="s">
        <v>6802</v>
      </c>
      <c r="FJ156" t="s">
        <v>3027</v>
      </c>
      <c r="FK156" t="s">
        <v>3027</v>
      </c>
      <c r="FL156" t="s">
        <v>5679</v>
      </c>
      <c r="FM156" t="s">
        <v>857</v>
      </c>
      <c r="FN156" t="s">
        <v>857</v>
      </c>
      <c r="FO156" t="s">
        <v>857</v>
      </c>
      <c r="FP156" t="s">
        <v>6803</v>
      </c>
      <c r="FQ156" t="s">
        <v>6804</v>
      </c>
      <c r="FR156" t="s">
        <v>6803</v>
      </c>
      <c r="FS156" t="s">
        <v>6804</v>
      </c>
      <c r="FT156" t="s">
        <v>6805</v>
      </c>
      <c r="FU156" t="s">
        <v>1093</v>
      </c>
      <c r="GB156">
        <v>2023</v>
      </c>
      <c r="GC156">
        <v>1</v>
      </c>
      <c r="GD156" t="s">
        <v>6806</v>
      </c>
    </row>
    <row r="157" spans="1:186" x14ac:dyDescent="0.2">
      <c r="A157">
        <v>402</v>
      </c>
      <c r="B157" t="s">
        <v>7807</v>
      </c>
      <c r="C157" t="s">
        <v>7808</v>
      </c>
      <c r="D157" t="s">
        <v>7809</v>
      </c>
      <c r="E157" t="s">
        <v>7809</v>
      </c>
      <c r="F157">
        <v>0.18664006999999999</v>
      </c>
      <c r="G157">
        <v>2022</v>
      </c>
      <c r="H157" t="s">
        <v>381</v>
      </c>
      <c r="I157" t="s">
        <v>190</v>
      </c>
      <c r="J157" t="s">
        <v>1594</v>
      </c>
      <c r="K157" t="s">
        <v>1594</v>
      </c>
      <c r="L157" t="s">
        <v>193</v>
      </c>
      <c r="M157">
        <v>0</v>
      </c>
      <c r="N157">
        <v>0</v>
      </c>
      <c r="O157" t="s">
        <v>1531</v>
      </c>
      <c r="S157">
        <v>0</v>
      </c>
      <c r="T157" t="b">
        <v>1</v>
      </c>
      <c r="U157" t="s">
        <v>196</v>
      </c>
      <c r="V157">
        <v>0</v>
      </c>
      <c r="W157" t="b">
        <v>0</v>
      </c>
      <c r="X157" t="b">
        <v>0</v>
      </c>
      <c r="Y157">
        <v>2</v>
      </c>
      <c r="AB157">
        <v>82</v>
      </c>
      <c r="AC157" t="s">
        <v>7810</v>
      </c>
      <c r="AD157" t="s">
        <v>7811</v>
      </c>
      <c r="AE157" t="s">
        <v>7812</v>
      </c>
      <c r="AF157" t="s">
        <v>7813</v>
      </c>
      <c r="AG157" t="s">
        <v>7814</v>
      </c>
      <c r="AH157" t="s">
        <v>7807</v>
      </c>
      <c r="AI157" t="s">
        <v>7808</v>
      </c>
      <c r="AJ157" t="b">
        <v>1</v>
      </c>
      <c r="AK157" t="s">
        <v>7808</v>
      </c>
      <c r="AL157" t="s">
        <v>7357</v>
      </c>
      <c r="AZ157" t="s">
        <v>212</v>
      </c>
      <c r="BA157" t="s">
        <v>213</v>
      </c>
      <c r="BB157" t="s">
        <v>214</v>
      </c>
      <c r="BC157" t="b">
        <v>1</v>
      </c>
      <c r="BD157" t="b">
        <v>1</v>
      </c>
      <c r="BE157" t="b">
        <v>1</v>
      </c>
      <c r="BF157" t="s">
        <v>215</v>
      </c>
      <c r="BG157" t="s">
        <v>7357</v>
      </c>
      <c r="BI157" t="b">
        <v>1</v>
      </c>
      <c r="BJ157">
        <v>0</v>
      </c>
      <c r="BK157">
        <v>0</v>
      </c>
      <c r="BL157">
        <v>0</v>
      </c>
      <c r="BM157">
        <v>0</v>
      </c>
      <c r="BN157">
        <v>60</v>
      </c>
      <c r="BQ157">
        <v>69</v>
      </c>
      <c r="BR157">
        <v>78</v>
      </c>
      <c r="BS157" t="s">
        <v>216</v>
      </c>
      <c r="BT157" t="s">
        <v>217</v>
      </c>
      <c r="BU157">
        <v>0.52110000000000001</v>
      </c>
      <c r="BV157" t="s">
        <v>218</v>
      </c>
      <c r="BW157" t="s">
        <v>219</v>
      </c>
      <c r="BX157" t="s">
        <v>220</v>
      </c>
      <c r="BY157" t="s">
        <v>221</v>
      </c>
      <c r="BZ157" t="s">
        <v>222</v>
      </c>
      <c r="CA157" t="s">
        <v>223</v>
      </c>
      <c r="CB157">
        <v>1</v>
      </c>
      <c r="CC157" t="s">
        <v>7808</v>
      </c>
      <c r="CD157" t="s">
        <v>7357</v>
      </c>
      <c r="CR157" t="s">
        <v>212</v>
      </c>
      <c r="CS157" t="s">
        <v>213</v>
      </c>
      <c r="CT157" t="s">
        <v>214</v>
      </c>
      <c r="CU157">
        <v>1</v>
      </c>
      <c r="CV157">
        <v>1</v>
      </c>
      <c r="DL157" t="s">
        <v>7815</v>
      </c>
      <c r="DN157" t="s">
        <v>225</v>
      </c>
      <c r="DQ157" t="b">
        <v>1</v>
      </c>
      <c r="DR157" t="s">
        <v>1549</v>
      </c>
      <c r="DU157" t="s">
        <v>1531</v>
      </c>
      <c r="DV157" t="s">
        <v>1549</v>
      </c>
      <c r="DW157" t="s">
        <v>1552</v>
      </c>
      <c r="ED157" t="s">
        <v>7816</v>
      </c>
      <c r="EE157" t="s">
        <v>7817</v>
      </c>
      <c r="EF157" t="s">
        <v>7818</v>
      </c>
      <c r="EG157" t="s">
        <v>1120</v>
      </c>
      <c r="EH157" t="s">
        <v>1121</v>
      </c>
      <c r="EI157" t="s">
        <v>1068</v>
      </c>
      <c r="EJ157" t="s">
        <v>1069</v>
      </c>
      <c r="EK157" t="s">
        <v>416</v>
      </c>
      <c r="EL157" t="s">
        <v>417</v>
      </c>
      <c r="EM157" t="s">
        <v>7819</v>
      </c>
      <c r="EN157" t="s">
        <v>7820</v>
      </c>
      <c r="EO157" t="s">
        <v>7821</v>
      </c>
      <c r="EP157" t="s">
        <v>7822</v>
      </c>
      <c r="EQ157" t="s">
        <v>7823</v>
      </c>
      <c r="ER157" t="s">
        <v>7824</v>
      </c>
      <c r="ES157" t="s">
        <v>7825</v>
      </c>
      <c r="ET157" t="s">
        <v>7826</v>
      </c>
      <c r="EZ157" t="s">
        <v>654</v>
      </c>
      <c r="FA157" t="s">
        <v>7827</v>
      </c>
      <c r="FB157" t="s">
        <v>7828</v>
      </c>
      <c r="FC157" t="s">
        <v>1391</v>
      </c>
      <c r="FD157" t="s">
        <v>1392</v>
      </c>
      <c r="FE157" t="s">
        <v>1393</v>
      </c>
      <c r="FF157" t="s">
        <v>665</v>
      </c>
      <c r="FG157" t="s">
        <v>665</v>
      </c>
      <c r="FH157" t="s">
        <v>669</v>
      </c>
      <c r="FI157" t="s">
        <v>669</v>
      </c>
      <c r="FJ157" t="s">
        <v>669</v>
      </c>
      <c r="FK157" t="s">
        <v>669</v>
      </c>
      <c r="FL157" t="s">
        <v>669</v>
      </c>
      <c r="FM157" t="s">
        <v>669</v>
      </c>
      <c r="FN157" t="s">
        <v>669</v>
      </c>
      <c r="FO157" t="s">
        <v>669</v>
      </c>
      <c r="FP157" t="s">
        <v>669</v>
      </c>
      <c r="FQ157" t="s">
        <v>669</v>
      </c>
      <c r="FR157" t="s">
        <v>669</v>
      </c>
      <c r="FS157" t="s">
        <v>669</v>
      </c>
      <c r="FT157" t="s">
        <v>669</v>
      </c>
      <c r="FU157" t="s">
        <v>669</v>
      </c>
      <c r="GD157" t="s">
        <v>7829</v>
      </c>
    </row>
    <row r="158" spans="1:186" x14ac:dyDescent="0.2">
      <c r="A158">
        <v>422</v>
      </c>
      <c r="B158" t="s">
        <v>8170</v>
      </c>
      <c r="C158" t="s">
        <v>8171</v>
      </c>
      <c r="D158" t="s">
        <v>8172</v>
      </c>
      <c r="E158" t="s">
        <v>8172</v>
      </c>
      <c r="F158">
        <v>0.12651952</v>
      </c>
      <c r="G158">
        <v>2019</v>
      </c>
      <c r="H158" t="s">
        <v>8173</v>
      </c>
      <c r="I158" t="s">
        <v>190</v>
      </c>
      <c r="J158" t="s">
        <v>1594</v>
      </c>
      <c r="K158" t="s">
        <v>1594</v>
      </c>
      <c r="L158" t="s">
        <v>193</v>
      </c>
      <c r="M158">
        <v>1</v>
      </c>
      <c r="N158">
        <v>1</v>
      </c>
      <c r="O158" t="s">
        <v>8174</v>
      </c>
      <c r="P158" t="s">
        <v>8175</v>
      </c>
      <c r="S158">
        <v>0</v>
      </c>
      <c r="T158" t="b">
        <v>1</v>
      </c>
      <c r="U158" t="s">
        <v>196</v>
      </c>
      <c r="V158">
        <v>0</v>
      </c>
      <c r="W158" t="b">
        <v>0</v>
      </c>
      <c r="X158" t="b">
        <v>0</v>
      </c>
      <c r="Y158">
        <v>2</v>
      </c>
      <c r="AB158">
        <v>1</v>
      </c>
      <c r="AC158" t="s">
        <v>8176</v>
      </c>
      <c r="AD158" t="s">
        <v>8177</v>
      </c>
      <c r="AE158" t="s">
        <v>8178</v>
      </c>
      <c r="AF158" t="s">
        <v>8179</v>
      </c>
      <c r="AG158" t="s">
        <v>8180</v>
      </c>
      <c r="AH158" t="s">
        <v>8170</v>
      </c>
      <c r="AI158" t="s">
        <v>8171</v>
      </c>
      <c r="AJ158" t="b">
        <v>1</v>
      </c>
      <c r="AK158" t="s">
        <v>8171</v>
      </c>
      <c r="AM158" t="s">
        <v>8181</v>
      </c>
      <c r="AN158" t="s">
        <v>8182</v>
      </c>
      <c r="AQ158">
        <v>0</v>
      </c>
      <c r="AR158">
        <v>0</v>
      </c>
      <c r="AS158">
        <v>0</v>
      </c>
      <c r="AT158">
        <v>0</v>
      </c>
      <c r="AU158" t="s">
        <v>8183</v>
      </c>
      <c r="AV158" t="s">
        <v>8184</v>
      </c>
      <c r="AW158" t="s">
        <v>8183</v>
      </c>
      <c r="AX158" t="s">
        <v>8184</v>
      </c>
      <c r="AY158" t="s">
        <v>823</v>
      </c>
      <c r="AZ158" t="s">
        <v>886</v>
      </c>
      <c r="BA158" t="s">
        <v>887</v>
      </c>
      <c r="BB158" t="s">
        <v>214</v>
      </c>
      <c r="BC158" t="b">
        <v>1</v>
      </c>
      <c r="BD158" t="b">
        <v>1</v>
      </c>
      <c r="BE158" t="b">
        <v>1</v>
      </c>
      <c r="BF158" t="s">
        <v>215</v>
      </c>
      <c r="BG158" t="s">
        <v>8171</v>
      </c>
      <c r="BI158" t="b">
        <v>1</v>
      </c>
      <c r="BJ158">
        <v>0</v>
      </c>
      <c r="BK158">
        <v>0</v>
      </c>
      <c r="BL158">
        <v>0</v>
      </c>
      <c r="BM158">
        <v>0</v>
      </c>
      <c r="BN158">
        <v>61</v>
      </c>
      <c r="BQ158">
        <v>80</v>
      </c>
      <c r="BR158">
        <v>99</v>
      </c>
      <c r="BS158" t="s">
        <v>584</v>
      </c>
      <c r="BT158" t="s">
        <v>585</v>
      </c>
      <c r="BU158">
        <v>0.95660000000000001</v>
      </c>
      <c r="BV158" t="s">
        <v>586</v>
      </c>
      <c r="BW158" t="s">
        <v>587</v>
      </c>
      <c r="BX158" t="s">
        <v>316</v>
      </c>
      <c r="BY158" t="s">
        <v>317</v>
      </c>
      <c r="BZ158" t="s">
        <v>270</v>
      </c>
      <c r="CA158" t="s">
        <v>269</v>
      </c>
      <c r="CB158">
        <v>1</v>
      </c>
      <c r="CC158" t="s">
        <v>8171</v>
      </c>
      <c r="CE158" t="s">
        <v>8181</v>
      </c>
      <c r="CF158" t="s">
        <v>8182</v>
      </c>
      <c r="CI158">
        <v>0</v>
      </c>
      <c r="CJ158">
        <v>0</v>
      </c>
      <c r="CK158">
        <v>0</v>
      </c>
      <c r="CL158">
        <v>0</v>
      </c>
      <c r="CM158" t="s">
        <v>8183</v>
      </c>
      <c r="CN158" t="s">
        <v>8184</v>
      </c>
      <c r="CO158" t="s">
        <v>8183</v>
      </c>
      <c r="CP158" t="s">
        <v>8184</v>
      </c>
      <c r="CQ158" t="s">
        <v>823</v>
      </c>
      <c r="CR158" t="s">
        <v>886</v>
      </c>
      <c r="CS158" t="s">
        <v>887</v>
      </c>
      <c r="CT158" t="s">
        <v>214</v>
      </c>
      <c r="CU158">
        <v>1</v>
      </c>
      <c r="CV158">
        <v>1</v>
      </c>
      <c r="CX158">
        <v>2989903361</v>
      </c>
      <c r="DL158" t="s">
        <v>8185</v>
      </c>
      <c r="DN158" t="s">
        <v>225</v>
      </c>
      <c r="DO158" t="s">
        <v>8186</v>
      </c>
      <c r="DP158" t="s">
        <v>1548</v>
      </c>
      <c r="DQ158" t="b">
        <v>1</v>
      </c>
      <c r="DR158" t="s">
        <v>8187</v>
      </c>
      <c r="DS158" t="s">
        <v>8188</v>
      </c>
      <c r="DT158" t="s">
        <v>8189</v>
      </c>
      <c r="DU158" t="s">
        <v>8174</v>
      </c>
      <c r="DV158" t="s">
        <v>8187</v>
      </c>
      <c r="DW158" t="s">
        <v>8190</v>
      </c>
      <c r="ED158" t="s">
        <v>8191</v>
      </c>
      <c r="EE158" t="s">
        <v>8192</v>
      </c>
      <c r="EF158" t="s">
        <v>8193</v>
      </c>
      <c r="EG158" t="s">
        <v>8194</v>
      </c>
      <c r="EH158" t="s">
        <v>8195</v>
      </c>
      <c r="EI158" t="s">
        <v>8196</v>
      </c>
      <c r="EJ158" t="s">
        <v>8197</v>
      </c>
      <c r="EK158" t="s">
        <v>3089</v>
      </c>
      <c r="EL158" t="s">
        <v>3090</v>
      </c>
      <c r="EP158" t="s">
        <v>8198</v>
      </c>
      <c r="EQ158" t="s">
        <v>8199</v>
      </c>
      <c r="ER158" t="s">
        <v>8200</v>
      </c>
      <c r="ES158" t="s">
        <v>8201</v>
      </c>
      <c r="ET158" t="s">
        <v>8202</v>
      </c>
      <c r="EZ158" t="s">
        <v>654</v>
      </c>
      <c r="FA158" t="s">
        <v>8203</v>
      </c>
      <c r="FB158" t="s">
        <v>8204</v>
      </c>
      <c r="FC158" t="s">
        <v>7911</v>
      </c>
      <c r="FD158" t="s">
        <v>7912</v>
      </c>
      <c r="FE158" t="s">
        <v>1393</v>
      </c>
      <c r="FF158" t="s">
        <v>665</v>
      </c>
      <c r="FG158" t="s">
        <v>665</v>
      </c>
      <c r="FH158" t="s">
        <v>8205</v>
      </c>
      <c r="FI158" t="s">
        <v>8206</v>
      </c>
      <c r="FJ158" t="s">
        <v>1202</v>
      </c>
      <c r="FK158" t="s">
        <v>1202</v>
      </c>
      <c r="FL158" t="s">
        <v>664</v>
      </c>
      <c r="FM158" t="s">
        <v>590</v>
      </c>
      <c r="FN158" t="s">
        <v>590</v>
      </c>
      <c r="FO158" t="s">
        <v>590</v>
      </c>
      <c r="FP158" t="s">
        <v>8207</v>
      </c>
      <c r="FQ158" t="s">
        <v>8208</v>
      </c>
      <c r="FR158" t="s">
        <v>8207</v>
      </c>
      <c r="FS158" t="s">
        <v>8208</v>
      </c>
      <c r="FT158" t="s">
        <v>7143</v>
      </c>
      <c r="FU158" t="s">
        <v>669</v>
      </c>
      <c r="FV158" t="s">
        <v>3326</v>
      </c>
      <c r="FW158" t="s">
        <v>3327</v>
      </c>
      <c r="FX158">
        <v>0.49</v>
      </c>
      <c r="GD158" t="s">
        <v>8209</v>
      </c>
    </row>
    <row r="159" spans="1:186" x14ac:dyDescent="0.2">
      <c r="A159">
        <v>430</v>
      </c>
      <c r="B159" t="s">
        <v>8377</v>
      </c>
      <c r="C159" t="s">
        <v>8378</v>
      </c>
      <c r="D159" t="s">
        <v>8379</v>
      </c>
      <c r="E159" t="s">
        <v>8379</v>
      </c>
      <c r="F159">
        <v>8.6006399999999997E-2</v>
      </c>
      <c r="G159">
        <v>2024</v>
      </c>
      <c r="H159" t="s">
        <v>8380</v>
      </c>
      <c r="I159" t="s">
        <v>190</v>
      </c>
      <c r="J159" t="s">
        <v>1594</v>
      </c>
      <c r="K159" t="s">
        <v>1594</v>
      </c>
      <c r="L159" t="s">
        <v>193</v>
      </c>
      <c r="M159">
        <v>1</v>
      </c>
      <c r="N159">
        <v>1</v>
      </c>
      <c r="S159">
        <v>0</v>
      </c>
      <c r="T159" t="b">
        <v>1</v>
      </c>
      <c r="U159" t="s">
        <v>196</v>
      </c>
      <c r="V159">
        <v>0</v>
      </c>
      <c r="W159" t="b">
        <v>0</v>
      </c>
      <c r="X159" t="b">
        <v>0</v>
      </c>
      <c r="Y159">
        <v>1</v>
      </c>
      <c r="AB159">
        <v>0</v>
      </c>
      <c r="AD159" t="s">
        <v>8381</v>
      </c>
      <c r="AE159" t="s">
        <v>8382</v>
      </c>
      <c r="AF159" t="s">
        <v>8383</v>
      </c>
      <c r="AG159" t="s">
        <v>8307</v>
      </c>
      <c r="AH159" t="s">
        <v>8377</v>
      </c>
      <c r="AI159" t="s">
        <v>8378</v>
      </c>
      <c r="AJ159" t="b">
        <v>1</v>
      </c>
      <c r="AK159" t="s">
        <v>8378</v>
      </c>
      <c r="AZ159" t="s">
        <v>8384</v>
      </c>
      <c r="BA159" t="s">
        <v>8385</v>
      </c>
      <c r="BB159" t="s">
        <v>214</v>
      </c>
      <c r="BC159" t="b">
        <v>1</v>
      </c>
      <c r="BD159" t="b">
        <v>1</v>
      </c>
      <c r="BE159" t="b">
        <v>0</v>
      </c>
      <c r="BF159" t="s">
        <v>263</v>
      </c>
      <c r="BG159" t="s">
        <v>8378</v>
      </c>
      <c r="BI159" t="b">
        <v>1</v>
      </c>
      <c r="BJ159">
        <v>0</v>
      </c>
      <c r="BK159">
        <v>0</v>
      </c>
      <c r="BL159">
        <v>0</v>
      </c>
      <c r="BM159">
        <v>0</v>
      </c>
      <c r="BN159">
        <v>82</v>
      </c>
      <c r="BQ159">
        <v>100</v>
      </c>
      <c r="BR159">
        <v>144</v>
      </c>
      <c r="BS159" t="s">
        <v>584</v>
      </c>
      <c r="BT159" t="s">
        <v>585</v>
      </c>
      <c r="BU159">
        <v>0.52549999999999997</v>
      </c>
      <c r="BV159" t="s">
        <v>586</v>
      </c>
      <c r="BW159" t="s">
        <v>587</v>
      </c>
      <c r="BX159" t="s">
        <v>316</v>
      </c>
      <c r="BY159" t="s">
        <v>317</v>
      </c>
      <c r="BZ159" t="s">
        <v>270</v>
      </c>
      <c r="CA159" t="s">
        <v>269</v>
      </c>
      <c r="CB159">
        <v>1</v>
      </c>
      <c r="CC159" t="s">
        <v>8378</v>
      </c>
      <c r="CR159" t="s">
        <v>8384</v>
      </c>
      <c r="CS159" t="s">
        <v>8385</v>
      </c>
      <c r="CT159" t="s">
        <v>214</v>
      </c>
      <c r="CU159">
        <v>1</v>
      </c>
      <c r="CV159">
        <v>1</v>
      </c>
      <c r="DN159" t="s">
        <v>400</v>
      </c>
      <c r="DO159" t="s">
        <v>8386</v>
      </c>
      <c r="DP159" t="s">
        <v>6847</v>
      </c>
      <c r="DQ159" t="s">
        <v>757</v>
      </c>
      <c r="DR159" t="s">
        <v>8387</v>
      </c>
      <c r="DS159" t="s">
        <v>8388</v>
      </c>
      <c r="DT159" t="s">
        <v>8389</v>
      </c>
      <c r="DU159" t="s">
        <v>8390</v>
      </c>
      <c r="DV159" t="s">
        <v>8387</v>
      </c>
      <c r="DW159" t="s">
        <v>8391</v>
      </c>
      <c r="ED159" t="s">
        <v>584</v>
      </c>
      <c r="EE159" t="s">
        <v>585</v>
      </c>
      <c r="EF159">
        <v>0.52549999999999997</v>
      </c>
      <c r="EG159" t="s">
        <v>586</v>
      </c>
      <c r="EH159" t="s">
        <v>587</v>
      </c>
      <c r="EI159" t="s">
        <v>316</v>
      </c>
      <c r="EJ159" t="s">
        <v>317</v>
      </c>
      <c r="EK159" t="s">
        <v>270</v>
      </c>
      <c r="EL159" t="s">
        <v>269</v>
      </c>
      <c r="EM159" t="s">
        <v>3577</v>
      </c>
      <c r="EN159" t="s">
        <v>3578</v>
      </c>
      <c r="EO159">
        <v>0.54148700000000005</v>
      </c>
      <c r="EP159" t="s">
        <v>8392</v>
      </c>
      <c r="EQ159" t="s">
        <v>8393</v>
      </c>
      <c r="ER159" t="s">
        <v>8394</v>
      </c>
      <c r="ES159" t="s">
        <v>8395</v>
      </c>
      <c r="ET159" t="s">
        <v>8396</v>
      </c>
      <c r="EZ159" t="b">
        <v>1</v>
      </c>
      <c r="FA159" t="s">
        <v>8378</v>
      </c>
      <c r="FC159" t="s">
        <v>8384</v>
      </c>
      <c r="FD159" t="s">
        <v>8385</v>
      </c>
      <c r="FE159" t="s">
        <v>214</v>
      </c>
      <c r="FF159" t="b">
        <v>1</v>
      </c>
      <c r="FG159" t="b">
        <v>1</v>
      </c>
      <c r="FV159" t="s">
        <v>2763</v>
      </c>
      <c r="FW159" t="s">
        <v>2764</v>
      </c>
      <c r="FX159">
        <v>0.61</v>
      </c>
      <c r="GD159" t="s">
        <v>8397</v>
      </c>
    </row>
    <row r="160" spans="1:186" x14ac:dyDescent="0.2">
      <c r="A160">
        <v>369</v>
      </c>
      <c r="B160" t="s">
        <v>7200</v>
      </c>
      <c r="C160" t="s">
        <v>7201</v>
      </c>
      <c r="D160" t="s">
        <v>7202</v>
      </c>
      <c r="E160" t="s">
        <v>7202</v>
      </c>
      <c r="F160">
        <v>0.27771230000000002</v>
      </c>
      <c r="G160">
        <v>2024</v>
      </c>
      <c r="H160" t="s">
        <v>3311</v>
      </c>
      <c r="I160" t="s">
        <v>190</v>
      </c>
      <c r="J160" t="s">
        <v>7203</v>
      </c>
      <c r="K160" t="s">
        <v>7203</v>
      </c>
      <c r="L160" t="s">
        <v>193</v>
      </c>
      <c r="M160">
        <v>1</v>
      </c>
      <c r="N160">
        <v>1</v>
      </c>
      <c r="O160" t="s">
        <v>5790</v>
      </c>
      <c r="P160" t="s">
        <v>7204</v>
      </c>
      <c r="T160" t="b">
        <v>1</v>
      </c>
      <c r="U160" t="s">
        <v>196</v>
      </c>
      <c r="V160">
        <v>1</v>
      </c>
      <c r="W160" t="b">
        <v>0</v>
      </c>
      <c r="X160" t="b">
        <v>0</v>
      </c>
      <c r="Y160">
        <v>5</v>
      </c>
      <c r="AB160">
        <v>322</v>
      </c>
      <c r="AC160" t="s">
        <v>7205</v>
      </c>
      <c r="AD160" t="s">
        <v>7206</v>
      </c>
      <c r="AE160" t="s">
        <v>7207</v>
      </c>
      <c r="AF160" t="s">
        <v>7208</v>
      </c>
      <c r="AG160" t="s">
        <v>7209</v>
      </c>
      <c r="AH160" t="s">
        <v>7200</v>
      </c>
      <c r="AI160" t="s">
        <v>7201</v>
      </c>
      <c r="AJ160" t="b">
        <v>1</v>
      </c>
      <c r="AK160" t="s">
        <v>7201</v>
      </c>
      <c r="AL160" t="s">
        <v>7210</v>
      </c>
      <c r="AZ160" t="s">
        <v>2783</v>
      </c>
      <c r="BA160" t="s">
        <v>2784</v>
      </c>
      <c r="BB160" t="s">
        <v>214</v>
      </c>
      <c r="BC160" t="b">
        <v>1</v>
      </c>
      <c r="BD160" t="b">
        <v>1</v>
      </c>
      <c r="BE160" t="b">
        <v>1</v>
      </c>
      <c r="BF160" t="s">
        <v>215</v>
      </c>
      <c r="BG160" t="s">
        <v>7210</v>
      </c>
      <c r="BI160" t="b">
        <v>1</v>
      </c>
      <c r="BJ160">
        <v>0.98863599999999996</v>
      </c>
      <c r="BK160">
        <v>0</v>
      </c>
      <c r="BL160">
        <v>1</v>
      </c>
      <c r="BM160">
        <v>82</v>
      </c>
      <c r="BN160">
        <v>92</v>
      </c>
      <c r="BS160" t="s">
        <v>312</v>
      </c>
      <c r="BT160" t="s">
        <v>313</v>
      </c>
      <c r="BU160">
        <v>0.97760000000000002</v>
      </c>
      <c r="BV160" t="s">
        <v>314</v>
      </c>
      <c r="BW160" t="s">
        <v>315</v>
      </c>
      <c r="BX160" t="s">
        <v>316</v>
      </c>
      <c r="BY160" t="s">
        <v>317</v>
      </c>
      <c r="BZ160" t="s">
        <v>270</v>
      </c>
      <c r="CA160" t="s">
        <v>269</v>
      </c>
      <c r="CB160">
        <v>1</v>
      </c>
      <c r="CC160" t="s">
        <v>7201</v>
      </c>
      <c r="CD160" t="s">
        <v>7210</v>
      </c>
      <c r="CR160" t="s">
        <v>2783</v>
      </c>
      <c r="CS160" t="s">
        <v>2784</v>
      </c>
      <c r="CT160" t="s">
        <v>214</v>
      </c>
      <c r="CU160">
        <v>1</v>
      </c>
      <c r="CV160">
        <v>1</v>
      </c>
      <c r="DL160" t="s">
        <v>7211</v>
      </c>
      <c r="DN160" t="s">
        <v>225</v>
      </c>
      <c r="DO160" t="s">
        <v>7212</v>
      </c>
      <c r="DP160" t="s">
        <v>1112</v>
      </c>
      <c r="DQ160" t="b">
        <v>1</v>
      </c>
      <c r="DR160" t="s">
        <v>5799</v>
      </c>
      <c r="DS160" t="s">
        <v>7213</v>
      </c>
      <c r="DT160" t="s">
        <v>7214</v>
      </c>
      <c r="DU160" t="s">
        <v>5790</v>
      </c>
      <c r="DV160" t="s">
        <v>5799</v>
      </c>
      <c r="DW160" t="s">
        <v>5802</v>
      </c>
      <c r="ED160" t="s">
        <v>2203</v>
      </c>
      <c r="EE160" t="s">
        <v>2204</v>
      </c>
      <c r="EF160" t="s">
        <v>7215</v>
      </c>
      <c r="EG160" t="s">
        <v>2206</v>
      </c>
      <c r="EH160" t="s">
        <v>2207</v>
      </c>
      <c r="EI160" t="s">
        <v>1884</v>
      </c>
      <c r="EJ160" t="s">
        <v>1885</v>
      </c>
      <c r="EK160" t="s">
        <v>1886</v>
      </c>
      <c r="EL160" t="s">
        <v>1887</v>
      </c>
      <c r="EP160" t="s">
        <v>7216</v>
      </c>
      <c r="EQ160" t="s">
        <v>7217</v>
      </c>
      <c r="ER160" t="s">
        <v>7218</v>
      </c>
      <c r="ES160" t="s">
        <v>7219</v>
      </c>
      <c r="ET160" t="s">
        <v>7220</v>
      </c>
      <c r="EZ160" t="s">
        <v>3692</v>
      </c>
      <c r="FA160" t="s">
        <v>7221</v>
      </c>
      <c r="FB160" t="s">
        <v>7222</v>
      </c>
      <c r="FC160" t="s">
        <v>7223</v>
      </c>
      <c r="FD160" t="s">
        <v>7224</v>
      </c>
      <c r="FE160" t="s">
        <v>7225</v>
      </c>
      <c r="FF160" t="s">
        <v>7226</v>
      </c>
      <c r="FG160" t="s">
        <v>7226</v>
      </c>
      <c r="FH160" t="s">
        <v>7227</v>
      </c>
      <c r="FI160" t="s">
        <v>7228</v>
      </c>
      <c r="FJ160" t="s">
        <v>7229</v>
      </c>
      <c r="FK160" t="s">
        <v>7229</v>
      </c>
      <c r="FL160" t="s">
        <v>7230</v>
      </c>
      <c r="FM160" t="s">
        <v>7231</v>
      </c>
      <c r="FN160" t="s">
        <v>7231</v>
      </c>
      <c r="FO160" t="s">
        <v>7231</v>
      </c>
      <c r="FP160" t="s">
        <v>7232</v>
      </c>
      <c r="FQ160" t="s">
        <v>7233</v>
      </c>
      <c r="FR160" t="s">
        <v>7232</v>
      </c>
      <c r="FS160" t="s">
        <v>7233</v>
      </c>
      <c r="FT160" t="s">
        <v>7234</v>
      </c>
      <c r="FU160" t="s">
        <v>3173</v>
      </c>
      <c r="FV160" t="s">
        <v>2763</v>
      </c>
      <c r="FW160" t="s">
        <v>2764</v>
      </c>
      <c r="FX160">
        <v>0.48</v>
      </c>
      <c r="GB160">
        <v>2024</v>
      </c>
      <c r="GC160">
        <v>1</v>
      </c>
      <c r="GD160" t="s">
        <v>7235</v>
      </c>
    </row>
    <row r="161" spans="1:186" x14ac:dyDescent="0.2">
      <c r="A161">
        <v>384</v>
      </c>
      <c r="B161" t="s">
        <v>7462</v>
      </c>
      <c r="C161" t="s">
        <v>7463</v>
      </c>
      <c r="D161" t="s">
        <v>7464</v>
      </c>
      <c r="E161" t="s">
        <v>7464</v>
      </c>
      <c r="F161">
        <v>0.22472227</v>
      </c>
      <c r="G161">
        <v>2021</v>
      </c>
      <c r="H161" t="s">
        <v>4135</v>
      </c>
      <c r="I161" t="s">
        <v>190</v>
      </c>
      <c r="J161" t="s">
        <v>7203</v>
      </c>
      <c r="K161" t="s">
        <v>7203</v>
      </c>
      <c r="L161" t="s">
        <v>193</v>
      </c>
      <c r="M161">
        <v>1</v>
      </c>
      <c r="N161">
        <v>1</v>
      </c>
      <c r="O161" t="s">
        <v>7465</v>
      </c>
      <c r="P161" t="s">
        <v>7466</v>
      </c>
      <c r="T161" t="b">
        <v>1</v>
      </c>
      <c r="U161" t="s">
        <v>196</v>
      </c>
      <c r="V161">
        <v>1</v>
      </c>
      <c r="W161" t="b">
        <v>0</v>
      </c>
      <c r="X161" t="b">
        <v>0</v>
      </c>
      <c r="Y161">
        <v>1</v>
      </c>
      <c r="AB161">
        <v>95</v>
      </c>
      <c r="AC161" t="s">
        <v>7467</v>
      </c>
      <c r="AD161" t="s">
        <v>7468</v>
      </c>
      <c r="AE161" t="s">
        <v>7469</v>
      </c>
      <c r="AF161" t="s">
        <v>7470</v>
      </c>
      <c r="AG161" t="s">
        <v>7471</v>
      </c>
      <c r="AH161" t="s">
        <v>7462</v>
      </c>
      <c r="AI161" t="s">
        <v>7463</v>
      </c>
      <c r="AJ161" t="b">
        <v>1</v>
      </c>
      <c r="AK161" t="s">
        <v>7463</v>
      </c>
      <c r="AL161" t="s">
        <v>7472</v>
      </c>
      <c r="BB161" t="s">
        <v>214</v>
      </c>
      <c r="BC161" t="b">
        <v>1</v>
      </c>
      <c r="BD161" t="b">
        <v>1</v>
      </c>
      <c r="BE161" t="b">
        <v>1</v>
      </c>
      <c r="BF161" t="s">
        <v>3246</v>
      </c>
      <c r="BG161" t="s">
        <v>7472</v>
      </c>
      <c r="BI161" t="b">
        <v>1</v>
      </c>
      <c r="BJ161">
        <v>0.91006200000000004</v>
      </c>
      <c r="BK161">
        <v>0</v>
      </c>
      <c r="BL161">
        <v>1</v>
      </c>
      <c r="BM161">
        <v>57</v>
      </c>
      <c r="BN161">
        <v>66</v>
      </c>
      <c r="BS161" t="s">
        <v>216</v>
      </c>
      <c r="BT161" t="s">
        <v>217</v>
      </c>
      <c r="BU161">
        <v>0.98650000000000004</v>
      </c>
      <c r="BV161" t="s">
        <v>218</v>
      </c>
      <c r="BW161" t="s">
        <v>219</v>
      </c>
      <c r="BX161" t="s">
        <v>220</v>
      </c>
      <c r="BY161" t="s">
        <v>221</v>
      </c>
      <c r="BZ161" t="s">
        <v>222</v>
      </c>
      <c r="CA161" t="s">
        <v>223</v>
      </c>
      <c r="CB161">
        <v>1</v>
      </c>
      <c r="CC161" t="s">
        <v>7463</v>
      </c>
      <c r="CD161" t="s">
        <v>7472</v>
      </c>
      <c r="CT161" t="s">
        <v>214</v>
      </c>
      <c r="CU161">
        <v>1</v>
      </c>
      <c r="CV161">
        <v>1</v>
      </c>
      <c r="DL161" t="s">
        <v>7473</v>
      </c>
      <c r="DN161" t="s">
        <v>225</v>
      </c>
      <c r="DO161" t="s">
        <v>7474</v>
      </c>
      <c r="DP161" t="s">
        <v>507</v>
      </c>
      <c r="DQ161" t="b">
        <v>1</v>
      </c>
      <c r="DR161" t="s">
        <v>7475</v>
      </c>
      <c r="DS161" t="s">
        <v>7476</v>
      </c>
      <c r="DT161" t="s">
        <v>7477</v>
      </c>
      <c r="DU161" t="s">
        <v>7465</v>
      </c>
      <c r="DV161" t="s">
        <v>7475</v>
      </c>
      <c r="DW161" t="s">
        <v>7478</v>
      </c>
      <c r="ED161" t="s">
        <v>7479</v>
      </c>
      <c r="EE161" t="s">
        <v>7480</v>
      </c>
      <c r="EF161" t="s">
        <v>7481</v>
      </c>
      <c r="EG161" t="s">
        <v>7482</v>
      </c>
      <c r="EH161" t="s">
        <v>7483</v>
      </c>
      <c r="EI161" t="s">
        <v>7484</v>
      </c>
      <c r="EJ161" t="s">
        <v>7485</v>
      </c>
      <c r="EK161" t="s">
        <v>416</v>
      </c>
      <c r="EL161" t="s">
        <v>417</v>
      </c>
      <c r="EM161" t="s">
        <v>7486</v>
      </c>
      <c r="EN161" t="s">
        <v>7487</v>
      </c>
      <c r="EO161" t="s">
        <v>7488</v>
      </c>
      <c r="EP161" t="s">
        <v>7489</v>
      </c>
      <c r="EQ161" t="s">
        <v>7490</v>
      </c>
      <c r="ER161" t="s">
        <v>7491</v>
      </c>
      <c r="ES161" t="s">
        <v>7492</v>
      </c>
      <c r="ET161" t="s">
        <v>7493</v>
      </c>
      <c r="EZ161" t="b">
        <v>1</v>
      </c>
      <c r="FA161" t="s">
        <v>7463</v>
      </c>
      <c r="FB161" t="s">
        <v>7472</v>
      </c>
      <c r="FE161" t="s">
        <v>214</v>
      </c>
      <c r="FF161" t="b">
        <v>1</v>
      </c>
      <c r="FG161" t="b">
        <v>1</v>
      </c>
      <c r="FV161" t="s">
        <v>670</v>
      </c>
      <c r="FW161" t="s">
        <v>671</v>
      </c>
      <c r="FX161">
        <v>0.46</v>
      </c>
      <c r="GB161">
        <v>2023</v>
      </c>
      <c r="GC161">
        <v>1</v>
      </c>
      <c r="GD161" t="s">
        <v>7494</v>
      </c>
    </row>
    <row r="162" spans="1:186" x14ac:dyDescent="0.2">
      <c r="A162">
        <v>170</v>
      </c>
      <c r="B162" t="s">
        <v>3512</v>
      </c>
      <c r="C162" t="s">
        <v>3513</v>
      </c>
      <c r="D162" t="s">
        <v>3514</v>
      </c>
      <c r="E162" t="s">
        <v>3514</v>
      </c>
      <c r="F162">
        <v>2.9494872000000001</v>
      </c>
      <c r="G162">
        <v>2020</v>
      </c>
      <c r="H162" t="s">
        <v>3515</v>
      </c>
      <c r="I162" t="s">
        <v>190</v>
      </c>
      <c r="J162" t="s">
        <v>3516</v>
      </c>
      <c r="K162" t="s">
        <v>192</v>
      </c>
      <c r="L162" t="s">
        <v>3123</v>
      </c>
      <c r="M162">
        <v>1</v>
      </c>
      <c r="N162">
        <v>0</v>
      </c>
      <c r="T162" t="b">
        <v>1</v>
      </c>
      <c r="U162" t="s">
        <v>196</v>
      </c>
      <c r="V162">
        <v>2</v>
      </c>
      <c r="W162" t="b">
        <v>0</v>
      </c>
      <c r="X162" t="b">
        <v>0</v>
      </c>
      <c r="Y162">
        <v>5</v>
      </c>
      <c r="AB162">
        <v>10</v>
      </c>
      <c r="AC162" t="s">
        <v>3517</v>
      </c>
      <c r="AD162" t="s">
        <v>2414</v>
      </c>
      <c r="AE162" t="s">
        <v>3518</v>
      </c>
      <c r="AF162" t="s">
        <v>3519</v>
      </c>
      <c r="AG162" t="s">
        <v>1365</v>
      </c>
      <c r="AH162" t="s">
        <v>3512</v>
      </c>
      <c r="AI162" t="s">
        <v>3513</v>
      </c>
      <c r="AJ162" t="b">
        <v>1</v>
      </c>
      <c r="AK162" t="s">
        <v>3513</v>
      </c>
      <c r="AL162" t="s">
        <v>3520</v>
      </c>
      <c r="AM162" t="s">
        <v>3521</v>
      </c>
      <c r="AN162" t="s">
        <v>3522</v>
      </c>
      <c r="AO162" t="s">
        <v>3523</v>
      </c>
      <c r="AP162" t="s">
        <v>3523</v>
      </c>
      <c r="AQ162">
        <v>1</v>
      </c>
      <c r="AR162">
        <v>1</v>
      </c>
      <c r="AS162">
        <v>1</v>
      </c>
      <c r="AT162">
        <v>1</v>
      </c>
      <c r="AY162" t="s">
        <v>211</v>
      </c>
      <c r="AZ162" t="s">
        <v>212</v>
      </c>
      <c r="BA162" t="s">
        <v>213</v>
      </c>
      <c r="BB162" t="s">
        <v>214</v>
      </c>
      <c r="BC162" t="b">
        <v>1</v>
      </c>
      <c r="BD162" t="b">
        <v>1</v>
      </c>
      <c r="BE162" t="b">
        <v>1</v>
      </c>
      <c r="BF162" t="s">
        <v>396</v>
      </c>
      <c r="BG162" t="s">
        <v>3520</v>
      </c>
      <c r="BI162" t="b">
        <v>1</v>
      </c>
      <c r="BJ162">
        <v>0.663462</v>
      </c>
      <c r="BK162">
        <v>0</v>
      </c>
      <c r="BL162">
        <v>0</v>
      </c>
      <c r="BM162">
        <v>69</v>
      </c>
      <c r="BN162">
        <v>73</v>
      </c>
      <c r="BO162">
        <v>2020</v>
      </c>
      <c r="BQ162">
        <v>1</v>
      </c>
      <c r="BR162">
        <v>7</v>
      </c>
      <c r="BS162" t="s">
        <v>312</v>
      </c>
      <c r="BT162" t="s">
        <v>313</v>
      </c>
      <c r="BU162">
        <v>0.99960000000000004</v>
      </c>
      <c r="BV162" t="s">
        <v>314</v>
      </c>
      <c r="BW162" t="s">
        <v>315</v>
      </c>
      <c r="BX162" t="s">
        <v>316</v>
      </c>
      <c r="BY162" t="s">
        <v>317</v>
      </c>
      <c r="BZ162" t="s">
        <v>270</v>
      </c>
      <c r="CA162" t="s">
        <v>269</v>
      </c>
      <c r="CB162">
        <v>1</v>
      </c>
      <c r="CC162" t="s">
        <v>3513</v>
      </c>
      <c r="CD162" t="s">
        <v>3520</v>
      </c>
      <c r="CE162" t="s">
        <v>3521</v>
      </c>
      <c r="CF162" t="s">
        <v>3522</v>
      </c>
      <c r="CG162" t="s">
        <v>3523</v>
      </c>
      <c r="CH162" t="s">
        <v>3523</v>
      </c>
      <c r="CI162">
        <v>1</v>
      </c>
      <c r="CJ162">
        <v>1</v>
      </c>
      <c r="CK162">
        <v>1</v>
      </c>
      <c r="CL162">
        <v>1</v>
      </c>
      <c r="CQ162" t="s">
        <v>211</v>
      </c>
      <c r="CR162" t="s">
        <v>212</v>
      </c>
      <c r="CS162" t="s">
        <v>213</v>
      </c>
      <c r="CT162" t="s">
        <v>214</v>
      </c>
      <c r="CU162">
        <v>1</v>
      </c>
      <c r="CV162">
        <v>1</v>
      </c>
      <c r="CX162">
        <v>3095494236</v>
      </c>
      <c r="CY162">
        <v>350</v>
      </c>
      <c r="CZ162" t="s">
        <v>447</v>
      </c>
      <c r="DA162">
        <v>350</v>
      </c>
      <c r="DB162" t="s">
        <v>398</v>
      </c>
      <c r="DC162">
        <v>350</v>
      </c>
      <c r="DD162" t="s">
        <v>447</v>
      </c>
      <c r="DE162">
        <v>350</v>
      </c>
      <c r="DF162" t="s">
        <v>398</v>
      </c>
      <c r="DG162" t="s">
        <v>3524</v>
      </c>
      <c r="DL162" t="s">
        <v>3525</v>
      </c>
      <c r="DN162" t="s">
        <v>588</v>
      </c>
      <c r="DO162" t="s">
        <v>589</v>
      </c>
      <c r="DP162" t="s">
        <v>3526</v>
      </c>
      <c r="DQ162" t="s">
        <v>590</v>
      </c>
      <c r="DR162" t="s">
        <v>3527</v>
      </c>
      <c r="DS162" t="s">
        <v>3528</v>
      </c>
      <c r="DT162" t="s">
        <v>3529</v>
      </c>
      <c r="DU162" t="s">
        <v>3530</v>
      </c>
      <c r="DV162" t="s">
        <v>3531</v>
      </c>
      <c r="DW162" t="s">
        <v>3532</v>
      </c>
      <c r="ED162" t="s">
        <v>2792</v>
      </c>
      <c r="EE162" t="s">
        <v>2793</v>
      </c>
      <c r="EF162" t="s">
        <v>3533</v>
      </c>
      <c r="EG162" t="s">
        <v>2004</v>
      </c>
      <c r="EH162" t="s">
        <v>2005</v>
      </c>
      <c r="EI162" t="s">
        <v>330</v>
      </c>
      <c r="EJ162" t="s">
        <v>331</v>
      </c>
      <c r="EK162" t="s">
        <v>332</v>
      </c>
      <c r="EL162" t="s">
        <v>333</v>
      </c>
      <c r="EM162" t="s">
        <v>3534</v>
      </c>
      <c r="EN162" t="s">
        <v>3535</v>
      </c>
      <c r="EO162" t="s">
        <v>3536</v>
      </c>
      <c r="EP162" t="s">
        <v>3537</v>
      </c>
      <c r="EQ162" t="s">
        <v>3538</v>
      </c>
      <c r="ER162" t="s">
        <v>3539</v>
      </c>
      <c r="ES162" t="s">
        <v>3540</v>
      </c>
      <c r="ET162" t="s">
        <v>3541</v>
      </c>
      <c r="EZ162" t="s">
        <v>3157</v>
      </c>
      <c r="FA162" t="s">
        <v>3542</v>
      </c>
      <c r="FB162" t="s">
        <v>3543</v>
      </c>
      <c r="FC162" t="s">
        <v>3160</v>
      </c>
      <c r="FD162" t="s">
        <v>3161</v>
      </c>
      <c r="FE162" t="s">
        <v>3162</v>
      </c>
      <c r="FF162" t="s">
        <v>3163</v>
      </c>
      <c r="FG162" t="s">
        <v>3163</v>
      </c>
      <c r="FH162" t="s">
        <v>3544</v>
      </c>
      <c r="FI162" t="s">
        <v>3545</v>
      </c>
      <c r="FJ162" t="s">
        <v>3546</v>
      </c>
      <c r="FK162" t="s">
        <v>3546</v>
      </c>
      <c r="FL162" t="s">
        <v>3167</v>
      </c>
      <c r="FM162" t="s">
        <v>630</v>
      </c>
      <c r="FN162" t="s">
        <v>630</v>
      </c>
      <c r="FO162" t="s">
        <v>630</v>
      </c>
      <c r="FP162" t="s">
        <v>3547</v>
      </c>
      <c r="FQ162" t="s">
        <v>3548</v>
      </c>
      <c r="FR162" t="s">
        <v>3549</v>
      </c>
      <c r="FS162" t="s">
        <v>3550</v>
      </c>
      <c r="FT162" t="s">
        <v>3172</v>
      </c>
      <c r="FU162" t="s">
        <v>3173</v>
      </c>
      <c r="FV162" t="s">
        <v>487</v>
      </c>
      <c r="FW162" t="s">
        <v>488</v>
      </c>
      <c r="FX162">
        <v>0.66</v>
      </c>
      <c r="GB162" t="s">
        <v>3551</v>
      </c>
      <c r="GC162" t="s">
        <v>376</v>
      </c>
      <c r="GD162" t="s">
        <v>3552</v>
      </c>
    </row>
    <row r="163" spans="1:186" x14ac:dyDescent="0.2">
      <c r="A163">
        <v>101</v>
      </c>
      <c r="B163" t="s">
        <v>2114</v>
      </c>
      <c r="C163" t="s">
        <v>2115</v>
      </c>
      <c r="D163" t="s">
        <v>2116</v>
      </c>
      <c r="E163" t="s">
        <v>2116</v>
      </c>
      <c r="F163">
        <v>8.7742229999999992</v>
      </c>
      <c r="G163">
        <v>2024</v>
      </c>
      <c r="H163" t="s">
        <v>2117</v>
      </c>
      <c r="I163" t="s">
        <v>190</v>
      </c>
      <c r="J163" t="s">
        <v>2118</v>
      </c>
      <c r="K163" t="s">
        <v>192</v>
      </c>
      <c r="L163" t="s">
        <v>1477</v>
      </c>
      <c r="M163">
        <v>2</v>
      </c>
      <c r="N163">
        <v>3</v>
      </c>
      <c r="T163" t="b">
        <v>0</v>
      </c>
      <c r="V163">
        <v>0</v>
      </c>
      <c r="W163" t="b">
        <v>0</v>
      </c>
      <c r="X163" t="b">
        <v>0</v>
      </c>
      <c r="Y163">
        <v>2</v>
      </c>
      <c r="AB163">
        <v>6</v>
      </c>
      <c r="AC163" t="s">
        <v>2119</v>
      </c>
      <c r="AD163" t="s">
        <v>2120</v>
      </c>
      <c r="AE163" t="s">
        <v>2121</v>
      </c>
      <c r="AF163" t="s">
        <v>2122</v>
      </c>
      <c r="AG163" t="s">
        <v>2123</v>
      </c>
      <c r="AH163" t="s">
        <v>2114</v>
      </c>
      <c r="AI163" t="s">
        <v>2115</v>
      </c>
      <c r="AJ163" t="b">
        <v>1</v>
      </c>
      <c r="AK163" t="s">
        <v>2115</v>
      </c>
      <c r="AM163" t="s">
        <v>2124</v>
      </c>
      <c r="AN163" t="s">
        <v>2125</v>
      </c>
      <c r="AO163" t="s">
        <v>2126</v>
      </c>
      <c r="AP163" t="s">
        <v>2127</v>
      </c>
      <c r="AQ163">
        <v>0</v>
      </c>
      <c r="AR163">
        <v>0</v>
      </c>
      <c r="AS163">
        <v>1</v>
      </c>
      <c r="AT163">
        <v>1</v>
      </c>
      <c r="AU163" t="s">
        <v>1868</v>
      </c>
      <c r="AV163" t="s">
        <v>1869</v>
      </c>
      <c r="AW163" t="s">
        <v>1868</v>
      </c>
      <c r="AX163" t="s">
        <v>1869</v>
      </c>
      <c r="AY163" t="s">
        <v>211</v>
      </c>
      <c r="AZ163" t="s">
        <v>2128</v>
      </c>
      <c r="BA163" t="s">
        <v>2129</v>
      </c>
      <c r="BB163" t="s">
        <v>214</v>
      </c>
      <c r="BC163" t="b">
        <v>1</v>
      </c>
      <c r="BD163" t="b">
        <v>1</v>
      </c>
      <c r="BE163" t="b">
        <v>1</v>
      </c>
      <c r="BF163" t="s">
        <v>215</v>
      </c>
      <c r="BG163" t="s">
        <v>2115</v>
      </c>
      <c r="BI163" t="b">
        <v>0</v>
      </c>
      <c r="BJ163">
        <v>0</v>
      </c>
      <c r="BK163">
        <v>0</v>
      </c>
      <c r="BL163">
        <v>0</v>
      </c>
      <c r="BM163">
        <v>0</v>
      </c>
      <c r="BN163">
        <v>83</v>
      </c>
      <c r="BS163" t="s">
        <v>1417</v>
      </c>
      <c r="BT163" t="s">
        <v>1418</v>
      </c>
      <c r="BU163">
        <v>0.99839999999999995</v>
      </c>
      <c r="BV163" t="s">
        <v>314</v>
      </c>
      <c r="BW163" t="s">
        <v>315</v>
      </c>
      <c r="BX163" t="s">
        <v>316</v>
      </c>
      <c r="BY163" t="s">
        <v>317</v>
      </c>
      <c r="BZ163" t="s">
        <v>270</v>
      </c>
      <c r="CA163" t="s">
        <v>269</v>
      </c>
      <c r="CB163">
        <v>1</v>
      </c>
      <c r="CC163" t="s">
        <v>2115</v>
      </c>
      <c r="CE163" t="s">
        <v>2124</v>
      </c>
      <c r="CF163" t="s">
        <v>2125</v>
      </c>
      <c r="CG163" t="s">
        <v>2126</v>
      </c>
      <c r="CH163" t="s">
        <v>2127</v>
      </c>
      <c r="CI163">
        <v>0</v>
      </c>
      <c r="CJ163">
        <v>0</v>
      </c>
      <c r="CK163">
        <v>1</v>
      </c>
      <c r="CL163">
        <v>1</v>
      </c>
      <c r="CM163" t="s">
        <v>1868</v>
      </c>
      <c r="CN163" t="s">
        <v>1869</v>
      </c>
      <c r="CO163" t="s">
        <v>1868</v>
      </c>
      <c r="CP163" t="s">
        <v>1869</v>
      </c>
      <c r="CQ163" t="s">
        <v>211</v>
      </c>
      <c r="CR163" t="s">
        <v>2128</v>
      </c>
      <c r="CS163" t="s">
        <v>2129</v>
      </c>
      <c r="CT163" t="s">
        <v>214</v>
      </c>
      <c r="CU163">
        <v>1</v>
      </c>
      <c r="CV163">
        <v>1</v>
      </c>
      <c r="CY163">
        <v>5050</v>
      </c>
      <c r="CZ163" t="s">
        <v>447</v>
      </c>
      <c r="DA163">
        <v>5050</v>
      </c>
      <c r="DB163" t="s">
        <v>398</v>
      </c>
      <c r="DC163">
        <v>5050</v>
      </c>
      <c r="DD163" t="s">
        <v>447</v>
      </c>
      <c r="DE163">
        <v>5050</v>
      </c>
      <c r="DF163" t="s">
        <v>398</v>
      </c>
      <c r="DG163" t="s">
        <v>2130</v>
      </c>
      <c r="DN163" t="s">
        <v>588</v>
      </c>
      <c r="DO163" t="s">
        <v>2131</v>
      </c>
      <c r="DP163" t="s">
        <v>2132</v>
      </c>
      <c r="DQ163" t="s">
        <v>590</v>
      </c>
      <c r="DR163" t="s">
        <v>2133</v>
      </c>
      <c r="DS163" t="s">
        <v>2134</v>
      </c>
      <c r="DT163" t="s">
        <v>2135</v>
      </c>
      <c r="DU163" t="s">
        <v>2136</v>
      </c>
      <c r="DV163" t="s">
        <v>2133</v>
      </c>
      <c r="DW163" t="s">
        <v>2137</v>
      </c>
      <c r="ED163" t="s">
        <v>2138</v>
      </c>
      <c r="EE163" t="s">
        <v>2139</v>
      </c>
      <c r="EF163" t="s">
        <v>2140</v>
      </c>
      <c r="EG163" t="s">
        <v>2141</v>
      </c>
      <c r="EH163" t="s">
        <v>2142</v>
      </c>
      <c r="EI163" t="s">
        <v>2143</v>
      </c>
      <c r="EJ163" t="s">
        <v>2144</v>
      </c>
      <c r="EK163" t="s">
        <v>644</v>
      </c>
      <c r="EL163" t="s">
        <v>645</v>
      </c>
      <c r="EP163" t="s">
        <v>2145</v>
      </c>
      <c r="EQ163" t="s">
        <v>2146</v>
      </c>
      <c r="ER163" t="s">
        <v>2147</v>
      </c>
      <c r="ES163" t="s">
        <v>1765</v>
      </c>
      <c r="ET163" t="s">
        <v>2148</v>
      </c>
      <c r="EZ163" t="s">
        <v>665</v>
      </c>
      <c r="FA163" t="s">
        <v>2149</v>
      </c>
      <c r="FB163" t="s">
        <v>1202</v>
      </c>
      <c r="FC163" t="s">
        <v>2150</v>
      </c>
      <c r="FD163" t="s">
        <v>2151</v>
      </c>
      <c r="FE163" t="s">
        <v>1321</v>
      </c>
      <c r="FF163" t="s">
        <v>665</v>
      </c>
      <c r="FG163" t="s">
        <v>665</v>
      </c>
      <c r="FH163" t="s">
        <v>2152</v>
      </c>
      <c r="FI163" t="s">
        <v>2153</v>
      </c>
      <c r="FJ163" t="s">
        <v>2154</v>
      </c>
      <c r="FK163" t="s">
        <v>2155</v>
      </c>
      <c r="FL163" t="s">
        <v>590</v>
      </c>
      <c r="FM163" t="s">
        <v>590</v>
      </c>
      <c r="FN163" t="s">
        <v>665</v>
      </c>
      <c r="FO163" t="s">
        <v>665</v>
      </c>
      <c r="FP163" t="s">
        <v>2156</v>
      </c>
      <c r="FQ163" t="s">
        <v>2157</v>
      </c>
      <c r="FR163" t="s">
        <v>2156</v>
      </c>
      <c r="FS163" t="s">
        <v>2157</v>
      </c>
      <c r="FT163" t="s">
        <v>668</v>
      </c>
      <c r="FU163" t="s">
        <v>669</v>
      </c>
      <c r="FV163" t="s">
        <v>373</v>
      </c>
      <c r="FW163" t="s">
        <v>374</v>
      </c>
      <c r="FX163">
        <v>0.51</v>
      </c>
      <c r="GD163" t="s">
        <v>2158</v>
      </c>
    </row>
    <row r="164" spans="1:186" x14ac:dyDescent="0.2">
      <c r="A164">
        <v>122</v>
      </c>
      <c r="B164" t="s">
        <v>2565</v>
      </c>
      <c r="C164" t="s">
        <v>2566</v>
      </c>
      <c r="D164" t="s">
        <v>2567</v>
      </c>
      <c r="E164" t="s">
        <v>2567</v>
      </c>
      <c r="F164">
        <v>4.9384880000000004</v>
      </c>
      <c r="G164">
        <v>2020</v>
      </c>
      <c r="H164" t="s">
        <v>2568</v>
      </c>
      <c r="I164" t="s">
        <v>190</v>
      </c>
      <c r="J164" t="s">
        <v>2118</v>
      </c>
      <c r="K164" t="s">
        <v>192</v>
      </c>
      <c r="L164" t="s">
        <v>1477</v>
      </c>
      <c r="M164">
        <v>4</v>
      </c>
      <c r="N164">
        <v>4</v>
      </c>
      <c r="O164" t="s">
        <v>2569</v>
      </c>
      <c r="P164" t="s">
        <v>2570</v>
      </c>
      <c r="T164" t="b">
        <v>1</v>
      </c>
      <c r="U164" t="s">
        <v>196</v>
      </c>
      <c r="V164">
        <v>12</v>
      </c>
      <c r="W164" t="b">
        <v>0</v>
      </c>
      <c r="X164" t="b">
        <v>0</v>
      </c>
      <c r="Y164">
        <v>9</v>
      </c>
      <c r="AB164">
        <v>19</v>
      </c>
      <c r="AC164" t="s">
        <v>2571</v>
      </c>
      <c r="AD164" t="s">
        <v>2572</v>
      </c>
      <c r="AE164" t="s">
        <v>2573</v>
      </c>
      <c r="AF164" t="s">
        <v>2574</v>
      </c>
      <c r="AG164" t="s">
        <v>2575</v>
      </c>
      <c r="AH164" t="s">
        <v>2565</v>
      </c>
      <c r="AI164" t="s">
        <v>2566</v>
      </c>
      <c r="AJ164" t="b">
        <v>0</v>
      </c>
      <c r="AK164" t="s">
        <v>2566</v>
      </c>
      <c r="AM164" t="s">
        <v>2576</v>
      </c>
      <c r="AN164" t="s">
        <v>2577</v>
      </c>
      <c r="AO164" t="s">
        <v>2578</v>
      </c>
      <c r="AP164" t="s">
        <v>2579</v>
      </c>
      <c r="AQ164">
        <v>0</v>
      </c>
      <c r="AR164">
        <v>0</v>
      </c>
      <c r="AS164">
        <v>1</v>
      </c>
      <c r="AT164">
        <v>1</v>
      </c>
      <c r="AU164" t="s">
        <v>544</v>
      </c>
      <c r="AV164" t="s">
        <v>545</v>
      </c>
      <c r="AW164" t="s">
        <v>544</v>
      </c>
      <c r="AX164" t="s">
        <v>545</v>
      </c>
      <c r="AY164" t="s">
        <v>211</v>
      </c>
      <c r="BC164" t="b">
        <v>0</v>
      </c>
      <c r="BD164" t="b">
        <v>0</v>
      </c>
      <c r="BE164" t="b">
        <v>1</v>
      </c>
      <c r="BF164" t="s">
        <v>851</v>
      </c>
      <c r="BG164" t="s">
        <v>2580</v>
      </c>
      <c r="BI164" t="b">
        <v>1</v>
      </c>
      <c r="BJ164">
        <v>0.8</v>
      </c>
      <c r="BK164">
        <v>0</v>
      </c>
      <c r="BL164">
        <v>0</v>
      </c>
      <c r="BM164">
        <v>87</v>
      </c>
      <c r="BN164">
        <v>88</v>
      </c>
      <c r="BO164">
        <v>721</v>
      </c>
      <c r="BQ164">
        <v>136454</v>
      </c>
      <c r="BR164">
        <v>136454</v>
      </c>
      <c r="BS164" t="s">
        <v>584</v>
      </c>
      <c r="BT164" t="s">
        <v>585</v>
      </c>
      <c r="BU164">
        <v>0.99399999999999999</v>
      </c>
      <c r="BV164" t="s">
        <v>586</v>
      </c>
      <c r="BW164" t="s">
        <v>587</v>
      </c>
      <c r="BX164" t="s">
        <v>316</v>
      </c>
      <c r="BY164" t="s">
        <v>317</v>
      </c>
      <c r="BZ164" t="s">
        <v>270</v>
      </c>
      <c r="CA164" t="s">
        <v>269</v>
      </c>
      <c r="CB164">
        <v>1</v>
      </c>
      <c r="CC164" t="s">
        <v>2581</v>
      </c>
      <c r="CD164" t="s">
        <v>2580</v>
      </c>
      <c r="CE164" t="s">
        <v>1603</v>
      </c>
      <c r="CF164" t="s">
        <v>1604</v>
      </c>
      <c r="CI164">
        <v>1</v>
      </c>
      <c r="CJ164">
        <v>0</v>
      </c>
      <c r="CK164">
        <v>0</v>
      </c>
      <c r="CL164">
        <v>0</v>
      </c>
      <c r="CM164" t="s">
        <v>1605</v>
      </c>
      <c r="CN164" t="s">
        <v>1606</v>
      </c>
      <c r="CO164" t="s">
        <v>1605</v>
      </c>
      <c r="CP164" t="s">
        <v>1606</v>
      </c>
      <c r="CQ164" t="s">
        <v>311</v>
      </c>
      <c r="CR164" t="s">
        <v>1645</v>
      </c>
      <c r="CS164" t="s">
        <v>1646</v>
      </c>
      <c r="CT164" t="s">
        <v>262</v>
      </c>
      <c r="CU164">
        <v>0</v>
      </c>
      <c r="CV164">
        <v>0</v>
      </c>
      <c r="CX164">
        <v>2997478595</v>
      </c>
      <c r="CY164">
        <v>3870</v>
      </c>
      <c r="CZ164" t="s">
        <v>447</v>
      </c>
      <c r="DA164">
        <v>3870</v>
      </c>
      <c r="DB164" t="s">
        <v>398</v>
      </c>
      <c r="DG164" t="s">
        <v>2582</v>
      </c>
      <c r="DN164" t="s">
        <v>271</v>
      </c>
      <c r="DO164" t="s">
        <v>2583</v>
      </c>
      <c r="DP164" t="s">
        <v>2584</v>
      </c>
      <c r="DQ164" t="s">
        <v>630</v>
      </c>
      <c r="DR164" t="s">
        <v>2585</v>
      </c>
      <c r="DS164" t="s">
        <v>2586</v>
      </c>
      <c r="DT164" t="s">
        <v>2587</v>
      </c>
      <c r="DU164" t="s">
        <v>2588</v>
      </c>
      <c r="DV164" t="s">
        <v>2589</v>
      </c>
      <c r="DW164" t="s">
        <v>2590</v>
      </c>
      <c r="DX164" t="s">
        <v>2591</v>
      </c>
      <c r="DY164" t="s">
        <v>2592</v>
      </c>
      <c r="DZ164" t="s">
        <v>2593</v>
      </c>
      <c r="EA164" t="s">
        <v>2594</v>
      </c>
      <c r="EB164" t="s">
        <v>2595</v>
      </c>
      <c r="EC164" t="s">
        <v>2591</v>
      </c>
      <c r="ED164" t="s">
        <v>2168</v>
      </c>
      <c r="EE164" t="s">
        <v>2169</v>
      </c>
      <c r="EF164" t="s">
        <v>2596</v>
      </c>
      <c r="EG164" t="s">
        <v>2171</v>
      </c>
      <c r="EH164" t="s">
        <v>2172</v>
      </c>
      <c r="EI164" t="s">
        <v>2173</v>
      </c>
      <c r="EJ164" t="s">
        <v>2174</v>
      </c>
      <c r="EK164" t="s">
        <v>566</v>
      </c>
      <c r="EL164" t="s">
        <v>567</v>
      </c>
      <c r="EM164" t="s">
        <v>2597</v>
      </c>
      <c r="EN164" t="s">
        <v>2598</v>
      </c>
      <c r="EO164">
        <v>0.50109004999999995</v>
      </c>
      <c r="EP164" t="s">
        <v>2599</v>
      </c>
      <c r="EQ164" t="s">
        <v>2600</v>
      </c>
      <c r="ER164" t="s">
        <v>2601</v>
      </c>
      <c r="ES164" t="s">
        <v>2602</v>
      </c>
      <c r="ET164" t="s">
        <v>2603</v>
      </c>
      <c r="EZ164" t="s">
        <v>2604</v>
      </c>
      <c r="FA164" t="s">
        <v>2605</v>
      </c>
      <c r="FB164" t="s">
        <v>2606</v>
      </c>
      <c r="FC164" t="s">
        <v>2607</v>
      </c>
      <c r="FD164" t="s">
        <v>2608</v>
      </c>
      <c r="FE164" t="s">
        <v>2609</v>
      </c>
      <c r="FF164" t="s">
        <v>2610</v>
      </c>
      <c r="FG164" t="s">
        <v>2610</v>
      </c>
      <c r="FH164" t="s">
        <v>2611</v>
      </c>
      <c r="FI164" t="s">
        <v>2612</v>
      </c>
      <c r="FJ164" t="s">
        <v>2613</v>
      </c>
      <c r="FK164" t="s">
        <v>2614</v>
      </c>
      <c r="FL164" t="s">
        <v>2615</v>
      </c>
      <c r="FM164" t="s">
        <v>2616</v>
      </c>
      <c r="FN164" t="s">
        <v>2617</v>
      </c>
      <c r="FO164" t="s">
        <v>2617</v>
      </c>
      <c r="FP164" t="s">
        <v>2618</v>
      </c>
      <c r="FQ164" t="s">
        <v>2619</v>
      </c>
      <c r="FR164" t="s">
        <v>2618</v>
      </c>
      <c r="FS164" t="s">
        <v>2619</v>
      </c>
      <c r="FT164" t="s">
        <v>2620</v>
      </c>
      <c r="FU164" t="s">
        <v>2621</v>
      </c>
      <c r="GB164" t="s">
        <v>2622</v>
      </c>
      <c r="GC164" t="s">
        <v>2623</v>
      </c>
      <c r="GD164" t="s">
        <v>2624</v>
      </c>
    </row>
    <row r="165" spans="1:186" x14ac:dyDescent="0.2">
      <c r="A165">
        <v>223</v>
      </c>
      <c r="B165" t="s">
        <v>4316</v>
      </c>
      <c r="C165" t="s">
        <v>4317</v>
      </c>
      <c r="D165" t="s">
        <v>4318</v>
      </c>
      <c r="E165" t="s">
        <v>4318</v>
      </c>
      <c r="F165">
        <v>1.8264506</v>
      </c>
      <c r="G165">
        <v>2022</v>
      </c>
      <c r="H165" t="s">
        <v>4319</v>
      </c>
      <c r="I165" t="s">
        <v>190</v>
      </c>
      <c r="J165" t="s">
        <v>4320</v>
      </c>
      <c r="K165" t="s">
        <v>4321</v>
      </c>
      <c r="L165" t="s">
        <v>193</v>
      </c>
      <c r="M165">
        <v>0</v>
      </c>
      <c r="N165">
        <v>0</v>
      </c>
      <c r="T165" t="b">
        <v>1</v>
      </c>
      <c r="U165" t="s">
        <v>196</v>
      </c>
      <c r="V165">
        <v>25</v>
      </c>
      <c r="W165" t="b">
        <v>0</v>
      </c>
      <c r="X165" t="b">
        <v>1</v>
      </c>
      <c r="Y165">
        <v>1</v>
      </c>
      <c r="AB165">
        <v>0</v>
      </c>
      <c r="AD165" t="s">
        <v>4322</v>
      </c>
      <c r="AE165" t="s">
        <v>4323</v>
      </c>
      <c r="AF165" t="s">
        <v>4324</v>
      </c>
      <c r="AG165" t="s">
        <v>4319</v>
      </c>
      <c r="AH165" t="s">
        <v>4316</v>
      </c>
      <c r="AI165" t="s">
        <v>4317</v>
      </c>
      <c r="AJ165" t="b">
        <v>1</v>
      </c>
      <c r="AK165" t="s">
        <v>4317</v>
      </c>
      <c r="AL165" t="s">
        <v>4325</v>
      </c>
      <c r="AM165" t="s">
        <v>4326</v>
      </c>
      <c r="AN165" t="s">
        <v>4327</v>
      </c>
      <c r="AO165" t="s">
        <v>4328</v>
      </c>
      <c r="AP165" t="s">
        <v>4328</v>
      </c>
      <c r="AQ165">
        <v>0</v>
      </c>
      <c r="AR165">
        <v>0</v>
      </c>
      <c r="AS165">
        <v>0</v>
      </c>
      <c r="AT165">
        <v>0</v>
      </c>
      <c r="AY165" t="s">
        <v>211</v>
      </c>
      <c r="BB165" t="s">
        <v>214</v>
      </c>
      <c r="BC165" t="b">
        <v>1</v>
      </c>
      <c r="BD165" t="b">
        <v>1</v>
      </c>
      <c r="BE165" t="b">
        <v>1</v>
      </c>
      <c r="BF165" t="s">
        <v>3246</v>
      </c>
      <c r="BG165" t="s">
        <v>4325</v>
      </c>
      <c r="BI165" t="b">
        <v>0</v>
      </c>
      <c r="BJ165">
        <v>0.90967699999999996</v>
      </c>
      <c r="BK165">
        <v>0</v>
      </c>
      <c r="BL165">
        <v>1</v>
      </c>
      <c r="BM165">
        <v>96</v>
      </c>
      <c r="BN165">
        <v>97</v>
      </c>
      <c r="BS165" t="s">
        <v>623</v>
      </c>
      <c r="BT165" t="s">
        <v>624</v>
      </c>
      <c r="BU165">
        <v>0.95750000000000002</v>
      </c>
      <c r="BV165" t="s">
        <v>625</v>
      </c>
      <c r="BW165" t="s">
        <v>626</v>
      </c>
      <c r="BX165" t="s">
        <v>550</v>
      </c>
      <c r="BY165" t="s">
        <v>551</v>
      </c>
      <c r="BZ165" t="s">
        <v>270</v>
      </c>
      <c r="CA165" t="s">
        <v>269</v>
      </c>
      <c r="CB165">
        <v>1</v>
      </c>
      <c r="CC165" t="s">
        <v>4317</v>
      </c>
      <c r="CD165" t="s">
        <v>4325</v>
      </c>
      <c r="CE165" t="s">
        <v>4326</v>
      </c>
      <c r="CF165" t="s">
        <v>4327</v>
      </c>
      <c r="CG165" t="s">
        <v>4328</v>
      </c>
      <c r="CH165" t="s">
        <v>4328</v>
      </c>
      <c r="CI165">
        <v>0</v>
      </c>
      <c r="CJ165">
        <v>0</v>
      </c>
      <c r="CK165">
        <v>0</v>
      </c>
      <c r="CL165">
        <v>0</v>
      </c>
      <c r="CQ165" t="s">
        <v>211</v>
      </c>
      <c r="CT165" t="s">
        <v>214</v>
      </c>
      <c r="CU165">
        <v>1</v>
      </c>
      <c r="CV165">
        <v>1</v>
      </c>
      <c r="DL165" t="s">
        <v>4329</v>
      </c>
      <c r="ED165" t="s">
        <v>4330</v>
      </c>
      <c r="EE165" t="s">
        <v>4331</v>
      </c>
      <c r="EF165" t="s">
        <v>4332</v>
      </c>
      <c r="EG165" t="s">
        <v>4333</v>
      </c>
      <c r="EH165" t="s">
        <v>4334</v>
      </c>
      <c r="EI165" t="s">
        <v>4335</v>
      </c>
      <c r="EJ165" t="s">
        <v>4336</v>
      </c>
      <c r="EK165" t="s">
        <v>3089</v>
      </c>
      <c r="EL165" t="s">
        <v>3090</v>
      </c>
      <c r="EM165" t="s">
        <v>4337</v>
      </c>
      <c r="EN165" t="s">
        <v>4338</v>
      </c>
      <c r="EO165" t="s">
        <v>4339</v>
      </c>
      <c r="EP165" t="s">
        <v>4340</v>
      </c>
      <c r="EQ165" t="s">
        <v>4341</v>
      </c>
      <c r="ER165" t="s">
        <v>4342</v>
      </c>
      <c r="ES165" t="s">
        <v>4343</v>
      </c>
      <c r="ET165" t="s">
        <v>4344</v>
      </c>
      <c r="EZ165" t="b">
        <v>1</v>
      </c>
      <c r="FA165" t="s">
        <v>4317</v>
      </c>
      <c r="FB165" t="s">
        <v>4325</v>
      </c>
      <c r="FE165" t="s">
        <v>214</v>
      </c>
      <c r="FF165" t="b">
        <v>1</v>
      </c>
      <c r="FG165" t="b">
        <v>1</v>
      </c>
      <c r="FH165" t="s">
        <v>4326</v>
      </c>
      <c r="FI165" t="s">
        <v>4327</v>
      </c>
      <c r="FJ165" t="s">
        <v>4328</v>
      </c>
      <c r="FK165" t="s">
        <v>4328</v>
      </c>
      <c r="FL165" t="b">
        <v>0</v>
      </c>
      <c r="FM165" t="b">
        <v>0</v>
      </c>
      <c r="FN165" t="b">
        <v>0</v>
      </c>
      <c r="FO165" t="b">
        <v>0</v>
      </c>
      <c r="FT165" t="s">
        <v>211</v>
      </c>
      <c r="FV165" t="s">
        <v>487</v>
      </c>
      <c r="FW165" t="s">
        <v>488</v>
      </c>
      <c r="FX165">
        <v>0.41</v>
      </c>
      <c r="GB165" t="s">
        <v>672</v>
      </c>
      <c r="GC165" t="s">
        <v>4345</v>
      </c>
      <c r="GD165" t="s">
        <v>4346</v>
      </c>
    </row>
    <row r="166" spans="1:186" x14ac:dyDescent="0.2">
      <c r="A166">
        <v>314</v>
      </c>
      <c r="B166" t="s">
        <v>6010</v>
      </c>
      <c r="C166" t="s">
        <v>6011</v>
      </c>
      <c r="D166" t="s">
        <v>6012</v>
      </c>
      <c r="E166" t="s">
        <v>6012</v>
      </c>
      <c r="F166">
        <v>0.71366125000000002</v>
      </c>
      <c r="G166">
        <v>2021</v>
      </c>
      <c r="H166" t="s">
        <v>976</v>
      </c>
      <c r="I166" t="s">
        <v>190</v>
      </c>
      <c r="J166" t="s">
        <v>4320</v>
      </c>
      <c r="K166" t="s">
        <v>4321</v>
      </c>
      <c r="L166" t="s">
        <v>193</v>
      </c>
      <c r="M166">
        <v>0</v>
      </c>
      <c r="N166">
        <v>0</v>
      </c>
      <c r="O166" t="s">
        <v>6013</v>
      </c>
      <c r="T166" t="b">
        <v>1</v>
      </c>
      <c r="U166" t="s">
        <v>196</v>
      </c>
      <c r="V166">
        <v>7</v>
      </c>
      <c r="W166" t="b">
        <v>0</v>
      </c>
      <c r="X166" t="b">
        <v>1</v>
      </c>
      <c r="Y166">
        <v>1</v>
      </c>
      <c r="AB166">
        <v>21</v>
      </c>
      <c r="AC166" t="s">
        <v>6014</v>
      </c>
      <c r="AD166" t="s">
        <v>1042</v>
      </c>
      <c r="AE166" t="s">
        <v>6015</v>
      </c>
      <c r="AF166" t="s">
        <v>6016</v>
      </c>
      <c r="AG166" t="s">
        <v>1438</v>
      </c>
      <c r="AH166" t="s">
        <v>6010</v>
      </c>
      <c r="AI166" t="s">
        <v>6011</v>
      </c>
      <c r="AJ166" t="b">
        <v>1</v>
      </c>
      <c r="AK166" t="s">
        <v>6011</v>
      </c>
      <c r="AL166" t="s">
        <v>6017</v>
      </c>
      <c r="AM166" t="s">
        <v>6018</v>
      </c>
      <c r="AN166" t="s">
        <v>6019</v>
      </c>
      <c r="AO166" t="s">
        <v>6020</v>
      </c>
      <c r="AP166" t="s">
        <v>6020</v>
      </c>
      <c r="AQ166">
        <v>0</v>
      </c>
      <c r="AR166">
        <v>0</v>
      </c>
      <c r="AS166">
        <v>0</v>
      </c>
      <c r="AT166">
        <v>0</v>
      </c>
      <c r="AY166" t="s">
        <v>211</v>
      </c>
      <c r="BB166" t="s">
        <v>214</v>
      </c>
      <c r="BC166" t="b">
        <v>1</v>
      </c>
      <c r="BD166" t="b">
        <v>1</v>
      </c>
      <c r="BE166" t="b">
        <v>1</v>
      </c>
      <c r="BF166" t="s">
        <v>3246</v>
      </c>
      <c r="BG166" t="s">
        <v>6017</v>
      </c>
      <c r="BI166" t="b">
        <v>0</v>
      </c>
      <c r="BJ166">
        <v>0.92605599999999999</v>
      </c>
      <c r="BK166">
        <v>0</v>
      </c>
      <c r="BL166">
        <v>1</v>
      </c>
      <c r="BM166">
        <v>82</v>
      </c>
      <c r="BN166">
        <v>84</v>
      </c>
      <c r="BS166" t="s">
        <v>312</v>
      </c>
      <c r="BT166" t="s">
        <v>313</v>
      </c>
      <c r="BU166">
        <v>0.9627</v>
      </c>
      <c r="BV166" t="s">
        <v>314</v>
      </c>
      <c r="BW166" t="s">
        <v>315</v>
      </c>
      <c r="BX166" t="s">
        <v>316</v>
      </c>
      <c r="BY166" t="s">
        <v>317</v>
      </c>
      <c r="BZ166" t="s">
        <v>270</v>
      </c>
      <c r="CA166" t="s">
        <v>269</v>
      </c>
      <c r="CB166">
        <v>1</v>
      </c>
      <c r="CC166" t="s">
        <v>6011</v>
      </c>
      <c r="CD166" t="s">
        <v>6017</v>
      </c>
      <c r="CE166" t="s">
        <v>6018</v>
      </c>
      <c r="CF166" t="s">
        <v>6019</v>
      </c>
      <c r="CG166" t="s">
        <v>6020</v>
      </c>
      <c r="CH166" t="s">
        <v>6020</v>
      </c>
      <c r="CI166">
        <v>0</v>
      </c>
      <c r="CJ166">
        <v>0</v>
      </c>
      <c r="CK166">
        <v>0</v>
      </c>
      <c r="CL166">
        <v>0</v>
      </c>
      <c r="CQ166" t="s">
        <v>211</v>
      </c>
      <c r="CT166" t="s">
        <v>214</v>
      </c>
      <c r="CU166">
        <v>1</v>
      </c>
      <c r="CV166">
        <v>1</v>
      </c>
      <c r="DL166" t="s">
        <v>6021</v>
      </c>
      <c r="DN166" t="s">
        <v>225</v>
      </c>
      <c r="DQ166" t="b">
        <v>1</v>
      </c>
      <c r="DR166" t="s">
        <v>6022</v>
      </c>
      <c r="DU166" t="s">
        <v>6013</v>
      </c>
      <c r="DV166" t="s">
        <v>6022</v>
      </c>
      <c r="ED166" t="s">
        <v>2203</v>
      </c>
      <c r="EE166" t="s">
        <v>2204</v>
      </c>
      <c r="EF166" t="s">
        <v>6023</v>
      </c>
      <c r="EG166" t="s">
        <v>2206</v>
      </c>
      <c r="EH166" t="s">
        <v>2207</v>
      </c>
      <c r="EI166" t="s">
        <v>1884</v>
      </c>
      <c r="EJ166" t="s">
        <v>1885</v>
      </c>
      <c r="EK166" t="s">
        <v>1886</v>
      </c>
      <c r="EL166" t="s">
        <v>1887</v>
      </c>
      <c r="EM166" t="s">
        <v>6024</v>
      </c>
      <c r="EN166" t="s">
        <v>6025</v>
      </c>
      <c r="EO166" t="s">
        <v>6026</v>
      </c>
      <c r="EP166" t="s">
        <v>6027</v>
      </c>
      <c r="EQ166" t="s">
        <v>6028</v>
      </c>
      <c r="ER166" t="s">
        <v>6029</v>
      </c>
      <c r="ES166" t="s">
        <v>6030</v>
      </c>
      <c r="ET166" t="s">
        <v>6031</v>
      </c>
      <c r="EZ166" t="b">
        <v>1</v>
      </c>
      <c r="FA166" t="s">
        <v>6011</v>
      </c>
      <c r="FB166" t="s">
        <v>6017</v>
      </c>
      <c r="FE166" t="s">
        <v>214</v>
      </c>
      <c r="FF166" t="b">
        <v>1</v>
      </c>
      <c r="FG166" t="b">
        <v>1</v>
      </c>
      <c r="FH166" t="s">
        <v>6018</v>
      </c>
      <c r="FI166" t="s">
        <v>6019</v>
      </c>
      <c r="FJ166" t="s">
        <v>6020</v>
      </c>
      <c r="FK166" t="s">
        <v>6020</v>
      </c>
      <c r="FL166" t="b">
        <v>0</v>
      </c>
      <c r="FM166" t="b">
        <v>0</v>
      </c>
      <c r="FN166" t="b">
        <v>0</v>
      </c>
      <c r="FO166" t="b">
        <v>0</v>
      </c>
      <c r="FT166" t="s">
        <v>211</v>
      </c>
      <c r="FV166" t="s">
        <v>487</v>
      </c>
      <c r="FW166" t="s">
        <v>488</v>
      </c>
      <c r="FX166">
        <v>0.5</v>
      </c>
      <c r="GB166" t="s">
        <v>248</v>
      </c>
      <c r="GC166" t="s">
        <v>295</v>
      </c>
      <c r="GD166" t="s">
        <v>6032</v>
      </c>
    </row>
    <row r="167" spans="1:186" x14ac:dyDescent="0.2">
      <c r="A167">
        <v>4</v>
      </c>
      <c r="B167" t="s">
        <v>297</v>
      </c>
      <c r="C167" t="s">
        <v>298</v>
      </c>
      <c r="D167" t="s">
        <v>299</v>
      </c>
      <c r="E167" t="s">
        <v>299</v>
      </c>
      <c r="F167">
        <v>210.37042</v>
      </c>
      <c r="G167">
        <v>2013</v>
      </c>
      <c r="H167" t="s">
        <v>300</v>
      </c>
      <c r="I167" t="s">
        <v>190</v>
      </c>
      <c r="J167" t="s">
        <v>301</v>
      </c>
      <c r="K167" t="s">
        <v>192</v>
      </c>
      <c r="M167">
        <v>0</v>
      </c>
      <c r="N167">
        <v>0</v>
      </c>
      <c r="T167" t="b">
        <v>0</v>
      </c>
      <c r="V167">
        <v>4</v>
      </c>
      <c r="W167" t="b">
        <v>0</v>
      </c>
      <c r="X167" t="b">
        <v>0</v>
      </c>
      <c r="Y167">
        <v>1</v>
      </c>
      <c r="AB167">
        <v>0</v>
      </c>
      <c r="AD167" t="s">
        <v>302</v>
      </c>
      <c r="AE167" t="s">
        <v>303</v>
      </c>
      <c r="AF167" t="s">
        <v>304</v>
      </c>
      <c r="AG167" t="s">
        <v>305</v>
      </c>
      <c r="AH167" t="s">
        <v>297</v>
      </c>
      <c r="AI167" t="s">
        <v>298</v>
      </c>
      <c r="AJ167" t="b">
        <v>0</v>
      </c>
      <c r="AK167" t="s">
        <v>306</v>
      </c>
      <c r="AM167" t="s">
        <v>307</v>
      </c>
      <c r="AN167" t="s">
        <v>308</v>
      </c>
      <c r="AQ167">
        <v>1</v>
      </c>
      <c r="AR167">
        <v>0</v>
      </c>
      <c r="AS167">
        <v>0</v>
      </c>
      <c r="AT167">
        <v>0</v>
      </c>
      <c r="AU167" t="s">
        <v>309</v>
      </c>
      <c r="AV167" t="s">
        <v>310</v>
      </c>
      <c r="AW167" t="s">
        <v>309</v>
      </c>
      <c r="AX167" t="s">
        <v>310</v>
      </c>
      <c r="AY167" t="s">
        <v>311</v>
      </c>
      <c r="BC167" t="b">
        <v>0</v>
      </c>
      <c r="BD167" t="b">
        <v>0</v>
      </c>
      <c r="BE167" t="b">
        <v>0</v>
      </c>
      <c r="BF167" t="s">
        <v>263</v>
      </c>
      <c r="BI167" t="b">
        <v>0</v>
      </c>
      <c r="BJ167">
        <v>0.77604200000000001</v>
      </c>
      <c r="BK167">
        <v>0</v>
      </c>
      <c r="BL167">
        <v>0</v>
      </c>
      <c r="BM167">
        <v>78</v>
      </c>
      <c r="BN167">
        <v>80</v>
      </c>
      <c r="BS167" t="s">
        <v>312</v>
      </c>
      <c r="BT167" t="s">
        <v>313</v>
      </c>
      <c r="BU167">
        <v>0.99709999999999999</v>
      </c>
      <c r="BV167" t="s">
        <v>314</v>
      </c>
      <c r="BW167" t="s">
        <v>315</v>
      </c>
      <c r="BX167" t="s">
        <v>316</v>
      </c>
      <c r="BY167" t="s">
        <v>317</v>
      </c>
      <c r="BZ167" t="s">
        <v>270</v>
      </c>
      <c r="CA167" t="s">
        <v>269</v>
      </c>
      <c r="CX167">
        <v>1668816403</v>
      </c>
      <c r="DN167" t="s">
        <v>318</v>
      </c>
      <c r="DO167" t="s">
        <v>319</v>
      </c>
      <c r="DP167" t="s">
        <v>319</v>
      </c>
      <c r="DQ167" t="s">
        <v>320</v>
      </c>
      <c r="DR167" t="s">
        <v>321</v>
      </c>
      <c r="DS167" t="s">
        <v>319</v>
      </c>
      <c r="DT167" t="s">
        <v>319</v>
      </c>
      <c r="DU167" t="s">
        <v>322</v>
      </c>
      <c r="DV167" t="s">
        <v>323</v>
      </c>
      <c r="DW167" t="s">
        <v>324</v>
      </c>
      <c r="ED167" t="s">
        <v>325</v>
      </c>
      <c r="EE167" t="s">
        <v>326</v>
      </c>
      <c r="EF167" t="s">
        <v>327</v>
      </c>
      <c r="EG167" t="s">
        <v>328</v>
      </c>
      <c r="EH167" t="s">
        <v>329</v>
      </c>
      <c r="EI167" t="s">
        <v>330</v>
      </c>
      <c r="EJ167" t="s">
        <v>331</v>
      </c>
      <c r="EK167" t="s">
        <v>332</v>
      </c>
      <c r="EL167" t="s">
        <v>333</v>
      </c>
      <c r="EM167" t="s">
        <v>334</v>
      </c>
      <c r="EN167" t="s">
        <v>335</v>
      </c>
      <c r="EO167" t="s">
        <v>336</v>
      </c>
      <c r="EP167" t="s">
        <v>337</v>
      </c>
      <c r="EQ167" t="s">
        <v>338</v>
      </c>
      <c r="ER167" t="s">
        <v>339</v>
      </c>
      <c r="ES167" t="s">
        <v>340</v>
      </c>
      <c r="ET167" t="s">
        <v>341</v>
      </c>
      <c r="EZ167" t="b">
        <v>0</v>
      </c>
      <c r="FA167" t="s">
        <v>306</v>
      </c>
      <c r="FF167" t="b">
        <v>0</v>
      </c>
      <c r="FG167" t="b">
        <v>0</v>
      </c>
      <c r="FH167" t="s">
        <v>307</v>
      </c>
      <c r="FI167" t="s">
        <v>308</v>
      </c>
      <c r="FL167" t="b">
        <v>1</v>
      </c>
      <c r="FM167" t="b">
        <v>0</v>
      </c>
      <c r="FN167" t="b">
        <v>0</v>
      </c>
      <c r="FO167" t="b">
        <v>0</v>
      </c>
      <c r="FP167" t="s">
        <v>309</v>
      </c>
      <c r="FQ167" t="s">
        <v>310</v>
      </c>
      <c r="FR167" t="s">
        <v>309</v>
      </c>
      <c r="FS167" t="s">
        <v>310</v>
      </c>
      <c r="FT167" t="s">
        <v>311</v>
      </c>
      <c r="GB167" t="s">
        <v>342</v>
      </c>
      <c r="GC167" t="s">
        <v>343</v>
      </c>
      <c r="GD167" t="s">
        <v>344</v>
      </c>
    </row>
    <row r="168" spans="1:186" x14ac:dyDescent="0.2">
      <c r="A168">
        <v>28</v>
      </c>
      <c r="B168" t="s">
        <v>973</v>
      </c>
      <c r="C168" t="s">
        <v>974</v>
      </c>
      <c r="D168" t="s">
        <v>975</v>
      </c>
      <c r="E168" t="s">
        <v>975</v>
      </c>
      <c r="F168">
        <v>35.883369999999999</v>
      </c>
      <c r="G168">
        <v>2021</v>
      </c>
      <c r="H168" t="s">
        <v>976</v>
      </c>
      <c r="I168" t="s">
        <v>190</v>
      </c>
      <c r="J168" t="s">
        <v>301</v>
      </c>
      <c r="K168" t="s">
        <v>192</v>
      </c>
      <c r="L168" t="s">
        <v>977</v>
      </c>
      <c r="M168">
        <v>2</v>
      </c>
      <c r="N168">
        <v>2</v>
      </c>
      <c r="T168" t="b">
        <v>1</v>
      </c>
      <c r="U168" t="s">
        <v>196</v>
      </c>
      <c r="V168">
        <v>19</v>
      </c>
      <c r="W168" t="b">
        <v>0</v>
      </c>
      <c r="X168" t="b">
        <v>0</v>
      </c>
      <c r="Y168">
        <v>3</v>
      </c>
      <c r="AB168">
        <v>99</v>
      </c>
      <c r="AC168" t="s">
        <v>978</v>
      </c>
      <c r="AD168" t="s">
        <v>979</v>
      </c>
      <c r="AE168" t="s">
        <v>980</v>
      </c>
      <c r="AF168" t="s">
        <v>981</v>
      </c>
      <c r="AG168" t="s">
        <v>982</v>
      </c>
      <c r="AH168" t="s">
        <v>973</v>
      </c>
      <c r="AI168" t="s">
        <v>974</v>
      </c>
      <c r="AJ168" t="b">
        <v>1</v>
      </c>
      <c r="AK168" t="s">
        <v>974</v>
      </c>
      <c r="AL168" t="s">
        <v>983</v>
      </c>
      <c r="AM168" t="s">
        <v>984</v>
      </c>
      <c r="AN168" t="s">
        <v>985</v>
      </c>
      <c r="AO168" t="s">
        <v>986</v>
      </c>
      <c r="AP168" t="s">
        <v>986</v>
      </c>
      <c r="AQ168">
        <v>1</v>
      </c>
      <c r="AR168">
        <v>1</v>
      </c>
      <c r="AS168">
        <v>1</v>
      </c>
      <c r="AT168">
        <v>1</v>
      </c>
      <c r="AU168" t="s">
        <v>987</v>
      </c>
      <c r="AV168" t="s">
        <v>988</v>
      </c>
      <c r="AW168" t="s">
        <v>987</v>
      </c>
      <c r="AX168" t="s">
        <v>988</v>
      </c>
      <c r="AY168" t="s">
        <v>211</v>
      </c>
      <c r="AZ168" t="s">
        <v>212</v>
      </c>
      <c r="BA168" t="s">
        <v>213</v>
      </c>
      <c r="BB168" t="s">
        <v>214</v>
      </c>
      <c r="BC168" t="b">
        <v>1</v>
      </c>
      <c r="BD168" t="b">
        <v>1</v>
      </c>
      <c r="BE168" t="b">
        <v>1</v>
      </c>
      <c r="BF168" t="s">
        <v>396</v>
      </c>
      <c r="BG168" t="s">
        <v>983</v>
      </c>
      <c r="BI168" t="b">
        <v>1</v>
      </c>
      <c r="BJ168">
        <v>0.96593200000000001</v>
      </c>
      <c r="BK168">
        <v>0</v>
      </c>
      <c r="BL168">
        <v>1</v>
      </c>
      <c r="BM168">
        <v>93</v>
      </c>
      <c r="BN168">
        <v>94</v>
      </c>
      <c r="BO168">
        <v>10</v>
      </c>
      <c r="BQ168">
        <v>253</v>
      </c>
      <c r="BR168">
        <v>253</v>
      </c>
      <c r="BS168" t="s">
        <v>312</v>
      </c>
      <c r="BT168" t="s">
        <v>313</v>
      </c>
      <c r="BU168">
        <v>0.99939999999999996</v>
      </c>
      <c r="BV168" t="s">
        <v>314</v>
      </c>
      <c r="BW168" t="s">
        <v>315</v>
      </c>
      <c r="BX168" t="s">
        <v>316</v>
      </c>
      <c r="BY168" t="s">
        <v>317</v>
      </c>
      <c r="BZ168" t="s">
        <v>270</v>
      </c>
      <c r="CA168" t="s">
        <v>269</v>
      </c>
      <c r="CB168">
        <v>1</v>
      </c>
      <c r="CC168" t="s">
        <v>974</v>
      </c>
      <c r="CD168" t="s">
        <v>983</v>
      </c>
      <c r="CE168" t="s">
        <v>984</v>
      </c>
      <c r="CF168" t="s">
        <v>985</v>
      </c>
      <c r="CG168" t="s">
        <v>986</v>
      </c>
      <c r="CH168" t="s">
        <v>986</v>
      </c>
      <c r="CI168">
        <v>1</v>
      </c>
      <c r="CJ168">
        <v>1</v>
      </c>
      <c r="CK168">
        <v>1</v>
      </c>
      <c r="CL168">
        <v>1</v>
      </c>
      <c r="CM168" t="s">
        <v>987</v>
      </c>
      <c r="CN168" t="s">
        <v>988</v>
      </c>
      <c r="CO168" t="s">
        <v>987</v>
      </c>
      <c r="CP168" t="s">
        <v>988</v>
      </c>
      <c r="CQ168" t="s">
        <v>211</v>
      </c>
      <c r="CR168" t="s">
        <v>212</v>
      </c>
      <c r="CS168" t="s">
        <v>213</v>
      </c>
      <c r="CT168" t="s">
        <v>214</v>
      </c>
      <c r="CU168">
        <v>1</v>
      </c>
      <c r="CV168">
        <v>1</v>
      </c>
      <c r="CX168">
        <v>3151240889</v>
      </c>
      <c r="CY168">
        <v>1350</v>
      </c>
      <c r="CZ168" t="s">
        <v>447</v>
      </c>
      <c r="DA168">
        <v>1350</v>
      </c>
      <c r="DB168" t="s">
        <v>398</v>
      </c>
      <c r="DC168">
        <v>1350</v>
      </c>
      <c r="DD168" t="s">
        <v>447</v>
      </c>
      <c r="DE168">
        <v>1350</v>
      </c>
      <c r="DF168" t="s">
        <v>398</v>
      </c>
      <c r="DG168" t="s">
        <v>989</v>
      </c>
      <c r="DI168" t="s">
        <v>990</v>
      </c>
      <c r="DL168" t="s">
        <v>991</v>
      </c>
      <c r="DN168" t="s">
        <v>588</v>
      </c>
      <c r="DO168" t="s">
        <v>992</v>
      </c>
      <c r="DP168" t="s">
        <v>993</v>
      </c>
      <c r="DQ168" t="s">
        <v>590</v>
      </c>
      <c r="DR168" t="s">
        <v>994</v>
      </c>
      <c r="DS168" t="s">
        <v>995</v>
      </c>
      <c r="DT168" t="s">
        <v>996</v>
      </c>
      <c r="DU168" t="s">
        <v>997</v>
      </c>
      <c r="DV168" t="s">
        <v>994</v>
      </c>
      <c r="DW168" t="s">
        <v>998</v>
      </c>
      <c r="ED168" t="s">
        <v>999</v>
      </c>
      <c r="EE168" t="s">
        <v>1000</v>
      </c>
      <c r="EF168" t="s">
        <v>1001</v>
      </c>
      <c r="EG168" t="s">
        <v>1002</v>
      </c>
      <c r="EH168" t="s">
        <v>1003</v>
      </c>
      <c r="EI168" t="s">
        <v>1004</v>
      </c>
      <c r="EJ168" t="s">
        <v>1005</v>
      </c>
      <c r="EK168" t="s">
        <v>1006</v>
      </c>
      <c r="EL168" t="s">
        <v>1007</v>
      </c>
      <c r="EM168" t="s">
        <v>1008</v>
      </c>
      <c r="EN168" t="s">
        <v>1009</v>
      </c>
      <c r="EO168" t="s">
        <v>1010</v>
      </c>
      <c r="EP168" t="s">
        <v>1011</v>
      </c>
      <c r="EQ168" t="s">
        <v>1012</v>
      </c>
      <c r="ER168" t="s">
        <v>1013</v>
      </c>
      <c r="ES168" t="s">
        <v>1014</v>
      </c>
      <c r="ET168" t="s">
        <v>1015</v>
      </c>
      <c r="EZ168" t="s">
        <v>1016</v>
      </c>
      <c r="FA168" t="s">
        <v>1017</v>
      </c>
      <c r="FB168" t="s">
        <v>1018</v>
      </c>
      <c r="FC168" t="s">
        <v>1019</v>
      </c>
      <c r="FD168" t="s">
        <v>1020</v>
      </c>
      <c r="FE168" t="s">
        <v>1021</v>
      </c>
      <c r="FF168" t="s">
        <v>1016</v>
      </c>
      <c r="FG168" t="s">
        <v>1016</v>
      </c>
      <c r="FH168" t="s">
        <v>1022</v>
      </c>
      <c r="FI168" t="s">
        <v>1023</v>
      </c>
      <c r="FJ168" t="s">
        <v>1024</v>
      </c>
      <c r="FK168" t="s">
        <v>1024</v>
      </c>
      <c r="FL168" t="s">
        <v>403</v>
      </c>
      <c r="FM168" t="s">
        <v>482</v>
      </c>
      <c r="FN168" t="s">
        <v>482</v>
      </c>
      <c r="FO168" t="s">
        <v>482</v>
      </c>
      <c r="FP168" t="s">
        <v>1025</v>
      </c>
      <c r="FQ168" t="s">
        <v>1026</v>
      </c>
      <c r="FR168" t="s">
        <v>1027</v>
      </c>
      <c r="FS168" t="s">
        <v>1028</v>
      </c>
      <c r="FT168" t="s">
        <v>485</v>
      </c>
      <c r="FU168" t="s">
        <v>486</v>
      </c>
      <c r="FV168" t="s">
        <v>487</v>
      </c>
      <c r="FW168" t="s">
        <v>488</v>
      </c>
      <c r="FX168">
        <v>0.62</v>
      </c>
      <c r="FY168" t="s">
        <v>1029</v>
      </c>
      <c r="FZ168" t="s">
        <v>1030</v>
      </c>
      <c r="GA168" t="s">
        <v>1031</v>
      </c>
      <c r="GB168" t="s">
        <v>1032</v>
      </c>
      <c r="GC168" t="s">
        <v>1033</v>
      </c>
      <c r="GD168" t="s">
        <v>1034</v>
      </c>
    </row>
    <row r="169" spans="1:186" x14ac:dyDescent="0.2">
      <c r="A169">
        <v>33</v>
      </c>
      <c r="B169" t="s">
        <v>1133</v>
      </c>
      <c r="C169" t="s">
        <v>1134</v>
      </c>
      <c r="D169" t="s">
        <v>1135</v>
      </c>
      <c r="E169" t="s">
        <v>1135</v>
      </c>
      <c r="F169">
        <v>30.827126</v>
      </c>
      <c r="G169">
        <v>2024</v>
      </c>
      <c r="H169" t="s">
        <v>1136</v>
      </c>
      <c r="I169" t="s">
        <v>190</v>
      </c>
      <c r="J169" t="s">
        <v>301</v>
      </c>
      <c r="K169" t="s">
        <v>254</v>
      </c>
      <c r="L169" t="s">
        <v>193</v>
      </c>
      <c r="M169">
        <v>0</v>
      </c>
      <c r="N169">
        <v>0</v>
      </c>
      <c r="T169" t="b">
        <v>0</v>
      </c>
      <c r="V169">
        <v>1</v>
      </c>
      <c r="W169" t="b">
        <v>0</v>
      </c>
      <c r="X169" t="b">
        <v>0</v>
      </c>
      <c r="Y169">
        <v>1</v>
      </c>
      <c r="AB169">
        <v>0</v>
      </c>
      <c r="AD169" t="s">
        <v>1137</v>
      </c>
      <c r="AE169" t="s">
        <v>1138</v>
      </c>
      <c r="AF169" t="s">
        <v>1139</v>
      </c>
      <c r="AG169" t="s">
        <v>1140</v>
      </c>
      <c r="AH169" t="s">
        <v>1133</v>
      </c>
      <c r="AI169" t="s">
        <v>1134</v>
      </c>
      <c r="AJ169" t="b">
        <v>0</v>
      </c>
      <c r="AK169" t="s">
        <v>1134</v>
      </c>
      <c r="BB169" t="s">
        <v>262</v>
      </c>
      <c r="BC169" t="b">
        <v>0</v>
      </c>
      <c r="BD169" t="b">
        <v>0</v>
      </c>
      <c r="BE169" t="b">
        <v>0</v>
      </c>
      <c r="BF169" t="s">
        <v>263</v>
      </c>
      <c r="BI169" t="b">
        <v>0</v>
      </c>
      <c r="BJ169">
        <v>0.93513100000000005</v>
      </c>
      <c r="BK169">
        <v>0</v>
      </c>
      <c r="BL169">
        <v>1</v>
      </c>
      <c r="BM169">
        <v>82</v>
      </c>
      <c r="BN169">
        <v>91</v>
      </c>
      <c r="BS169" t="s">
        <v>1141</v>
      </c>
      <c r="BT169" t="s">
        <v>1142</v>
      </c>
      <c r="BU169">
        <v>0.93889999999999996</v>
      </c>
      <c r="BV169" t="s">
        <v>1143</v>
      </c>
      <c r="BW169" t="s">
        <v>1144</v>
      </c>
      <c r="BX169" t="s">
        <v>220</v>
      </c>
      <c r="BY169" t="s">
        <v>221</v>
      </c>
      <c r="BZ169" t="s">
        <v>222</v>
      </c>
      <c r="CA169" t="s">
        <v>223</v>
      </c>
      <c r="DN169" t="s">
        <v>588</v>
      </c>
      <c r="DO169" t="s">
        <v>589</v>
      </c>
      <c r="DP169" t="s">
        <v>589</v>
      </c>
      <c r="DQ169" t="s">
        <v>590</v>
      </c>
      <c r="DR169" t="s">
        <v>1145</v>
      </c>
      <c r="DS169" t="s">
        <v>589</v>
      </c>
      <c r="DT169" t="s">
        <v>589</v>
      </c>
      <c r="DU169" t="s">
        <v>1146</v>
      </c>
      <c r="DV169" t="s">
        <v>1145</v>
      </c>
      <c r="DW169" t="s">
        <v>1147</v>
      </c>
      <c r="ED169" t="s">
        <v>1148</v>
      </c>
      <c r="EE169" t="s">
        <v>1149</v>
      </c>
      <c r="EF169" t="s">
        <v>1150</v>
      </c>
      <c r="EG169" t="s">
        <v>1151</v>
      </c>
      <c r="EH169" t="s">
        <v>1152</v>
      </c>
      <c r="EI169" t="s">
        <v>1153</v>
      </c>
      <c r="EJ169" t="s">
        <v>1154</v>
      </c>
      <c r="EK169" t="s">
        <v>1155</v>
      </c>
      <c r="EL169" t="s">
        <v>1156</v>
      </c>
      <c r="EM169" t="s">
        <v>1157</v>
      </c>
      <c r="EN169" t="s">
        <v>1158</v>
      </c>
      <c r="EO169">
        <v>0.79008650000000002</v>
      </c>
      <c r="EP169" t="s">
        <v>1159</v>
      </c>
      <c r="EQ169" t="s">
        <v>1160</v>
      </c>
      <c r="ER169" t="s">
        <v>1161</v>
      </c>
      <c r="ES169" t="s">
        <v>1162</v>
      </c>
      <c r="ET169" t="s">
        <v>1163</v>
      </c>
      <c r="EZ169" t="b">
        <v>0</v>
      </c>
      <c r="FA169" t="s">
        <v>1134</v>
      </c>
      <c r="FE169" t="s">
        <v>262</v>
      </c>
      <c r="FF169" t="b">
        <v>0</v>
      </c>
      <c r="FG169" t="b">
        <v>0</v>
      </c>
      <c r="FV169" t="s">
        <v>373</v>
      </c>
      <c r="FW169" t="s">
        <v>374</v>
      </c>
      <c r="FX169">
        <v>0.48</v>
      </c>
      <c r="GB169">
        <v>2024</v>
      </c>
      <c r="GC169">
        <v>1</v>
      </c>
      <c r="GD169" t="s">
        <v>1164</v>
      </c>
    </row>
    <row r="170" spans="1:186" x14ac:dyDescent="0.2">
      <c r="A170">
        <v>44</v>
      </c>
      <c r="B170" t="s">
        <v>1357</v>
      </c>
      <c r="C170" t="s">
        <v>1358</v>
      </c>
      <c r="D170" t="s">
        <v>1359</v>
      </c>
      <c r="E170" t="s">
        <v>1359</v>
      </c>
      <c r="F170">
        <v>20.772734</v>
      </c>
      <c r="G170">
        <v>2021</v>
      </c>
      <c r="H170" t="s">
        <v>1360</v>
      </c>
      <c r="I170" t="s">
        <v>190</v>
      </c>
      <c r="J170" t="s">
        <v>301</v>
      </c>
      <c r="K170" t="s">
        <v>192</v>
      </c>
      <c r="L170" t="s">
        <v>193</v>
      </c>
      <c r="M170">
        <v>2</v>
      </c>
      <c r="N170">
        <v>1</v>
      </c>
      <c r="T170" t="b">
        <v>1</v>
      </c>
      <c r="U170" t="s">
        <v>196</v>
      </c>
      <c r="V170">
        <v>3</v>
      </c>
      <c r="W170" t="b">
        <v>0</v>
      </c>
      <c r="X170" t="b">
        <v>0</v>
      </c>
      <c r="Y170">
        <v>2</v>
      </c>
      <c r="AB170">
        <v>29</v>
      </c>
      <c r="AC170" t="s">
        <v>1361</v>
      </c>
      <c r="AD170" t="s">
        <v>1362</v>
      </c>
      <c r="AE170" t="s">
        <v>1363</v>
      </c>
      <c r="AF170" t="s">
        <v>1364</v>
      </c>
      <c r="AG170" t="s">
        <v>1365</v>
      </c>
      <c r="AH170" t="s">
        <v>1357</v>
      </c>
      <c r="AI170" t="s">
        <v>1358</v>
      </c>
      <c r="AJ170" t="b">
        <v>1</v>
      </c>
      <c r="AK170" t="s">
        <v>1358</v>
      </c>
      <c r="AL170" t="s">
        <v>1366</v>
      </c>
      <c r="AM170" t="s">
        <v>984</v>
      </c>
      <c r="AN170" t="s">
        <v>985</v>
      </c>
      <c r="AO170" t="s">
        <v>986</v>
      </c>
      <c r="AP170" t="s">
        <v>986</v>
      </c>
      <c r="AQ170">
        <v>1</v>
      </c>
      <c r="AR170">
        <v>1</v>
      </c>
      <c r="AS170">
        <v>1</v>
      </c>
      <c r="AT170">
        <v>1</v>
      </c>
      <c r="AU170" t="s">
        <v>987</v>
      </c>
      <c r="AV170" t="s">
        <v>988</v>
      </c>
      <c r="AW170" t="s">
        <v>987</v>
      </c>
      <c r="AX170" t="s">
        <v>988</v>
      </c>
      <c r="AY170" t="s">
        <v>211</v>
      </c>
      <c r="AZ170" t="s">
        <v>212</v>
      </c>
      <c r="BA170" t="s">
        <v>213</v>
      </c>
      <c r="BB170" t="s">
        <v>214</v>
      </c>
      <c r="BC170" t="b">
        <v>1</v>
      </c>
      <c r="BD170" t="b">
        <v>1</v>
      </c>
      <c r="BE170" t="b">
        <v>1</v>
      </c>
      <c r="BF170" t="s">
        <v>396</v>
      </c>
      <c r="BG170" t="s">
        <v>1366</v>
      </c>
      <c r="BI170" t="b">
        <v>1</v>
      </c>
      <c r="BJ170">
        <v>0.83767499999999995</v>
      </c>
      <c r="BK170">
        <v>0</v>
      </c>
      <c r="BL170">
        <v>0</v>
      </c>
      <c r="BM170">
        <v>72</v>
      </c>
      <c r="BN170">
        <v>76</v>
      </c>
      <c r="BO170">
        <v>9</v>
      </c>
      <c r="BQ170">
        <v>1292</v>
      </c>
      <c r="BR170">
        <v>1292</v>
      </c>
      <c r="BS170" t="s">
        <v>312</v>
      </c>
      <c r="BT170" t="s">
        <v>313</v>
      </c>
      <c r="BU170">
        <v>0.9929</v>
      </c>
      <c r="BV170" t="s">
        <v>314</v>
      </c>
      <c r="BW170" t="s">
        <v>315</v>
      </c>
      <c r="BX170" t="s">
        <v>316</v>
      </c>
      <c r="BY170" t="s">
        <v>317</v>
      </c>
      <c r="BZ170" t="s">
        <v>270</v>
      </c>
      <c r="CA170" t="s">
        <v>269</v>
      </c>
      <c r="CB170">
        <v>1</v>
      </c>
      <c r="CC170" t="s">
        <v>1358</v>
      </c>
      <c r="CD170" t="s">
        <v>1366</v>
      </c>
      <c r="CE170" t="s">
        <v>984</v>
      </c>
      <c r="CF170" t="s">
        <v>985</v>
      </c>
      <c r="CG170" t="s">
        <v>986</v>
      </c>
      <c r="CH170" t="s">
        <v>986</v>
      </c>
      <c r="CI170">
        <v>1</v>
      </c>
      <c r="CJ170">
        <v>1</v>
      </c>
      <c r="CK170">
        <v>1</v>
      </c>
      <c r="CL170">
        <v>1</v>
      </c>
      <c r="CM170" t="s">
        <v>987</v>
      </c>
      <c r="CN170" t="s">
        <v>988</v>
      </c>
      <c r="CO170" t="s">
        <v>987</v>
      </c>
      <c r="CP170" t="s">
        <v>988</v>
      </c>
      <c r="CQ170" t="s">
        <v>211</v>
      </c>
      <c r="CR170" t="s">
        <v>212</v>
      </c>
      <c r="CS170" t="s">
        <v>213</v>
      </c>
      <c r="CT170" t="s">
        <v>214</v>
      </c>
      <c r="CU170">
        <v>1</v>
      </c>
      <c r="CV170">
        <v>1</v>
      </c>
      <c r="CX170">
        <v>3096107427</v>
      </c>
      <c r="CY170">
        <v>1350</v>
      </c>
      <c r="CZ170" t="s">
        <v>447</v>
      </c>
      <c r="DA170">
        <v>1350</v>
      </c>
      <c r="DB170" t="s">
        <v>398</v>
      </c>
      <c r="DC170">
        <v>1350</v>
      </c>
      <c r="DD170" t="s">
        <v>447</v>
      </c>
      <c r="DE170">
        <v>1350</v>
      </c>
      <c r="DF170" t="s">
        <v>398</v>
      </c>
      <c r="DL170" t="s">
        <v>1367</v>
      </c>
      <c r="DN170" t="s">
        <v>588</v>
      </c>
      <c r="DO170" t="s">
        <v>1368</v>
      </c>
      <c r="DP170" t="s">
        <v>1369</v>
      </c>
      <c r="DQ170" t="s">
        <v>590</v>
      </c>
      <c r="DR170" t="s">
        <v>1370</v>
      </c>
      <c r="DS170" t="s">
        <v>1371</v>
      </c>
      <c r="DT170" t="s">
        <v>1372</v>
      </c>
      <c r="DU170" t="s">
        <v>1373</v>
      </c>
      <c r="DV170" t="s">
        <v>1374</v>
      </c>
      <c r="DW170" t="s">
        <v>1375</v>
      </c>
      <c r="ED170" t="s">
        <v>1376</v>
      </c>
      <c r="EE170" t="s">
        <v>1377</v>
      </c>
      <c r="EF170" t="s">
        <v>1378</v>
      </c>
      <c r="EG170" t="s">
        <v>1379</v>
      </c>
      <c r="EH170" t="s">
        <v>1380</v>
      </c>
      <c r="EI170" t="s">
        <v>330</v>
      </c>
      <c r="EJ170" t="s">
        <v>331</v>
      </c>
      <c r="EK170" t="s">
        <v>332</v>
      </c>
      <c r="EL170" t="s">
        <v>333</v>
      </c>
      <c r="EM170" t="s">
        <v>1381</v>
      </c>
      <c r="EN170" t="s">
        <v>1382</v>
      </c>
      <c r="EO170" t="s">
        <v>1383</v>
      </c>
      <c r="EP170" t="s">
        <v>1384</v>
      </c>
      <c r="EQ170" t="s">
        <v>1385</v>
      </c>
      <c r="ER170" t="s">
        <v>1386</v>
      </c>
      <c r="ES170" t="s">
        <v>1387</v>
      </c>
      <c r="ET170" t="s">
        <v>1388</v>
      </c>
      <c r="EZ170" t="s">
        <v>654</v>
      </c>
      <c r="FA170" t="s">
        <v>1389</v>
      </c>
      <c r="FB170" t="s">
        <v>1390</v>
      </c>
      <c r="FC170" t="s">
        <v>1391</v>
      </c>
      <c r="FD170" t="s">
        <v>1392</v>
      </c>
      <c r="FE170" t="s">
        <v>1393</v>
      </c>
      <c r="FF170" t="s">
        <v>665</v>
      </c>
      <c r="FG170" t="s">
        <v>665</v>
      </c>
      <c r="FH170" t="s">
        <v>1394</v>
      </c>
      <c r="FI170" t="s">
        <v>1395</v>
      </c>
      <c r="FJ170" t="s">
        <v>1396</v>
      </c>
      <c r="FK170" t="s">
        <v>1396</v>
      </c>
      <c r="FL170" t="s">
        <v>654</v>
      </c>
      <c r="FM170" t="s">
        <v>665</v>
      </c>
      <c r="FN170" t="s">
        <v>665</v>
      </c>
      <c r="FO170" t="s">
        <v>665</v>
      </c>
      <c r="FP170" t="s">
        <v>1397</v>
      </c>
      <c r="FQ170" t="s">
        <v>1398</v>
      </c>
      <c r="FR170" t="s">
        <v>1397</v>
      </c>
      <c r="FS170" t="s">
        <v>1398</v>
      </c>
      <c r="FT170" t="s">
        <v>668</v>
      </c>
      <c r="FU170" t="s">
        <v>669</v>
      </c>
      <c r="FV170" t="s">
        <v>487</v>
      </c>
      <c r="FW170" t="s">
        <v>488</v>
      </c>
      <c r="FX170">
        <v>0.5</v>
      </c>
      <c r="FY170" t="s">
        <v>1399</v>
      </c>
      <c r="FZ170" t="s">
        <v>1400</v>
      </c>
      <c r="GB170" t="s">
        <v>672</v>
      </c>
      <c r="GC170" t="s">
        <v>1401</v>
      </c>
      <c r="GD170" t="s">
        <v>1402</v>
      </c>
    </row>
    <row r="171" spans="1:186" x14ac:dyDescent="0.2">
      <c r="A171">
        <v>51</v>
      </c>
      <c r="B171" t="s">
        <v>1567</v>
      </c>
      <c r="C171" t="s">
        <v>1568</v>
      </c>
      <c r="D171" t="s">
        <v>1569</v>
      </c>
      <c r="E171" t="s">
        <v>1569</v>
      </c>
      <c r="F171">
        <v>16.43242</v>
      </c>
      <c r="G171">
        <v>2021</v>
      </c>
      <c r="H171" t="s">
        <v>1570</v>
      </c>
      <c r="I171" t="s">
        <v>190</v>
      </c>
      <c r="J171" t="s">
        <v>301</v>
      </c>
      <c r="K171" t="s">
        <v>254</v>
      </c>
      <c r="M171">
        <v>0</v>
      </c>
      <c r="N171">
        <v>0</v>
      </c>
      <c r="T171" t="b">
        <v>0</v>
      </c>
      <c r="V171">
        <v>2</v>
      </c>
      <c r="W171" t="b">
        <v>0</v>
      </c>
      <c r="X171" t="b">
        <v>0</v>
      </c>
      <c r="Y171">
        <v>1</v>
      </c>
      <c r="AB171">
        <v>0</v>
      </c>
      <c r="AD171" t="s">
        <v>1571</v>
      </c>
      <c r="AE171" t="s">
        <v>1572</v>
      </c>
      <c r="AF171" t="s">
        <v>1573</v>
      </c>
      <c r="AG171" t="s">
        <v>1574</v>
      </c>
      <c r="AH171" t="s">
        <v>1567</v>
      </c>
      <c r="AI171" t="s">
        <v>1568</v>
      </c>
      <c r="AJ171" t="b">
        <v>0</v>
      </c>
      <c r="AK171" t="s">
        <v>1575</v>
      </c>
      <c r="AM171" t="s">
        <v>1576</v>
      </c>
      <c r="AN171" t="s">
        <v>1577</v>
      </c>
      <c r="AQ171">
        <v>1</v>
      </c>
      <c r="AR171">
        <v>0</v>
      </c>
      <c r="AS171">
        <v>0</v>
      </c>
      <c r="AT171">
        <v>0</v>
      </c>
      <c r="AU171" t="s">
        <v>1578</v>
      </c>
      <c r="AV171" t="s">
        <v>1579</v>
      </c>
      <c r="AW171" t="s">
        <v>1578</v>
      </c>
      <c r="AX171" t="s">
        <v>1579</v>
      </c>
      <c r="AY171" t="s">
        <v>311</v>
      </c>
      <c r="BB171" t="s">
        <v>262</v>
      </c>
      <c r="BC171" t="b">
        <v>0</v>
      </c>
      <c r="BD171" t="b">
        <v>0</v>
      </c>
      <c r="BE171" t="b">
        <v>0</v>
      </c>
      <c r="BF171" t="s">
        <v>263</v>
      </c>
      <c r="BI171" t="b">
        <v>0</v>
      </c>
      <c r="BJ171">
        <v>0.90383199999999997</v>
      </c>
      <c r="BK171">
        <v>0</v>
      </c>
      <c r="BL171">
        <v>1</v>
      </c>
      <c r="BM171">
        <v>66</v>
      </c>
      <c r="BN171">
        <v>72</v>
      </c>
      <c r="BS171" t="s">
        <v>546</v>
      </c>
      <c r="BT171" t="s">
        <v>547</v>
      </c>
      <c r="BU171">
        <v>0.94640000000000002</v>
      </c>
      <c r="BV171" t="s">
        <v>548</v>
      </c>
      <c r="BW171" t="s">
        <v>549</v>
      </c>
      <c r="BX171" t="s">
        <v>550</v>
      </c>
      <c r="BY171" t="s">
        <v>551</v>
      </c>
      <c r="BZ171" t="s">
        <v>270</v>
      </c>
      <c r="CA171" t="s">
        <v>269</v>
      </c>
      <c r="CX171">
        <v>3138575205</v>
      </c>
      <c r="DN171" t="s">
        <v>449</v>
      </c>
      <c r="DO171" t="s">
        <v>856</v>
      </c>
      <c r="DP171" t="s">
        <v>856</v>
      </c>
      <c r="DQ171" t="s">
        <v>857</v>
      </c>
      <c r="DR171" t="s">
        <v>1580</v>
      </c>
      <c r="DS171" t="s">
        <v>856</v>
      </c>
      <c r="DT171" t="s">
        <v>856</v>
      </c>
      <c r="DU171" t="s">
        <v>1581</v>
      </c>
      <c r="DV171" t="s">
        <v>1580</v>
      </c>
      <c r="DW171" t="s">
        <v>1582</v>
      </c>
      <c r="ED171" t="s">
        <v>546</v>
      </c>
      <c r="EE171" t="s">
        <v>547</v>
      </c>
      <c r="EF171">
        <v>0.94640000000000002</v>
      </c>
      <c r="EG171" t="s">
        <v>548</v>
      </c>
      <c r="EH171" t="s">
        <v>549</v>
      </c>
      <c r="EI171" t="s">
        <v>550</v>
      </c>
      <c r="EJ171" t="s">
        <v>551</v>
      </c>
      <c r="EK171" t="s">
        <v>270</v>
      </c>
      <c r="EL171" t="s">
        <v>269</v>
      </c>
      <c r="EM171" t="s">
        <v>1583</v>
      </c>
      <c r="EN171" t="s">
        <v>1584</v>
      </c>
      <c r="EO171">
        <v>0.57391559999999997</v>
      </c>
      <c r="EP171" t="s">
        <v>1585</v>
      </c>
      <c r="EQ171" t="s">
        <v>1586</v>
      </c>
      <c r="ER171" t="s">
        <v>1587</v>
      </c>
      <c r="ES171" t="s">
        <v>1588</v>
      </c>
      <c r="ET171" t="s">
        <v>1589</v>
      </c>
      <c r="EZ171" t="b">
        <v>0</v>
      </c>
      <c r="FA171" t="s">
        <v>1575</v>
      </c>
      <c r="FE171" t="s">
        <v>262</v>
      </c>
      <c r="FF171" t="b">
        <v>0</v>
      </c>
      <c r="FG171" t="b">
        <v>0</v>
      </c>
      <c r="FH171" t="s">
        <v>1576</v>
      </c>
      <c r="FI171" t="s">
        <v>1577</v>
      </c>
      <c r="FL171" t="b">
        <v>1</v>
      </c>
      <c r="FM171" t="b">
        <v>0</v>
      </c>
      <c r="FN171" t="b">
        <v>0</v>
      </c>
      <c r="FO171" t="b">
        <v>0</v>
      </c>
      <c r="FP171" t="s">
        <v>1578</v>
      </c>
      <c r="FQ171" t="s">
        <v>1579</v>
      </c>
      <c r="FR171" t="s">
        <v>1578</v>
      </c>
      <c r="FS171" t="s">
        <v>1579</v>
      </c>
      <c r="FT171" t="s">
        <v>311</v>
      </c>
      <c r="GB171" t="s">
        <v>375</v>
      </c>
      <c r="GC171" t="s">
        <v>376</v>
      </c>
      <c r="GD171" t="s">
        <v>1590</v>
      </c>
    </row>
    <row r="172" spans="1:186" x14ac:dyDescent="0.2">
      <c r="A172">
        <v>52</v>
      </c>
      <c r="B172" t="s">
        <v>1591</v>
      </c>
      <c r="D172" t="s">
        <v>1592</v>
      </c>
      <c r="E172" t="s">
        <v>1592</v>
      </c>
      <c r="F172">
        <v>16.211722999999999</v>
      </c>
      <c r="G172">
        <v>2019</v>
      </c>
      <c r="H172" t="s">
        <v>1593</v>
      </c>
      <c r="I172" t="s">
        <v>190</v>
      </c>
      <c r="J172" t="s">
        <v>301</v>
      </c>
      <c r="K172" t="s">
        <v>1594</v>
      </c>
      <c r="M172">
        <v>0</v>
      </c>
      <c r="N172">
        <v>1</v>
      </c>
      <c r="O172" t="s">
        <v>1595</v>
      </c>
      <c r="P172" t="s">
        <v>1596</v>
      </c>
      <c r="T172" t="b">
        <v>0</v>
      </c>
      <c r="V172">
        <v>1</v>
      </c>
      <c r="W172" t="b">
        <v>0</v>
      </c>
      <c r="X172" t="b">
        <v>0</v>
      </c>
      <c r="Y172">
        <v>3</v>
      </c>
      <c r="AB172">
        <v>0</v>
      </c>
      <c r="AD172" t="s">
        <v>1597</v>
      </c>
      <c r="AE172" t="s">
        <v>1598</v>
      </c>
      <c r="AF172" t="s">
        <v>1599</v>
      </c>
      <c r="AG172" t="s">
        <v>1600</v>
      </c>
      <c r="AH172" t="s">
        <v>1591</v>
      </c>
      <c r="AJ172" t="b">
        <v>1</v>
      </c>
      <c r="AK172" t="s">
        <v>1601</v>
      </c>
      <c r="AL172" t="s">
        <v>1602</v>
      </c>
      <c r="AM172" t="s">
        <v>1603</v>
      </c>
      <c r="AN172" t="s">
        <v>1604</v>
      </c>
      <c r="AQ172">
        <v>1</v>
      </c>
      <c r="AR172">
        <v>0</v>
      </c>
      <c r="AS172">
        <v>0</v>
      </c>
      <c r="AT172">
        <v>0</v>
      </c>
      <c r="AU172" t="s">
        <v>1605</v>
      </c>
      <c r="AV172" t="s">
        <v>1606</v>
      </c>
      <c r="AW172" t="s">
        <v>1605</v>
      </c>
      <c r="AX172" t="s">
        <v>1606</v>
      </c>
      <c r="AY172" t="s">
        <v>311</v>
      </c>
      <c r="BB172" t="s">
        <v>262</v>
      </c>
      <c r="BC172" t="b">
        <v>0</v>
      </c>
      <c r="BD172" t="b">
        <v>0</v>
      </c>
      <c r="BE172" t="b">
        <v>1</v>
      </c>
      <c r="BF172" t="s">
        <v>851</v>
      </c>
      <c r="BG172" t="s">
        <v>1602</v>
      </c>
      <c r="BI172" t="b">
        <v>1</v>
      </c>
      <c r="BJ172">
        <v>0.57646699999999995</v>
      </c>
      <c r="BK172">
        <v>0</v>
      </c>
      <c r="BL172">
        <v>0</v>
      </c>
      <c r="BM172">
        <v>61</v>
      </c>
      <c r="BN172">
        <v>69</v>
      </c>
      <c r="BS172" t="s">
        <v>216</v>
      </c>
      <c r="BT172" t="s">
        <v>217</v>
      </c>
      <c r="BU172">
        <v>0.95389999999999997</v>
      </c>
      <c r="BV172" t="s">
        <v>218</v>
      </c>
      <c r="BW172" t="s">
        <v>219</v>
      </c>
      <c r="BX172" t="s">
        <v>220</v>
      </c>
      <c r="BY172" t="s">
        <v>221</v>
      </c>
      <c r="BZ172" t="s">
        <v>222</v>
      </c>
      <c r="CA172" t="s">
        <v>223</v>
      </c>
      <c r="CB172">
        <v>1</v>
      </c>
      <c r="CC172" t="s">
        <v>1601</v>
      </c>
      <c r="CD172" t="s">
        <v>1602</v>
      </c>
      <c r="CE172" t="s">
        <v>1603</v>
      </c>
      <c r="CF172" t="s">
        <v>1604</v>
      </c>
      <c r="CI172">
        <v>1</v>
      </c>
      <c r="CJ172">
        <v>0</v>
      </c>
      <c r="CK172">
        <v>0</v>
      </c>
      <c r="CL172">
        <v>0</v>
      </c>
      <c r="CM172" t="s">
        <v>1605</v>
      </c>
      <c r="CN172" t="s">
        <v>1606</v>
      </c>
      <c r="CO172" t="s">
        <v>1605</v>
      </c>
      <c r="CP172" t="s">
        <v>1606</v>
      </c>
      <c r="CQ172" t="s">
        <v>311</v>
      </c>
      <c r="CT172" t="s">
        <v>262</v>
      </c>
      <c r="CU172">
        <v>0</v>
      </c>
      <c r="CV172">
        <v>0</v>
      </c>
      <c r="CX172">
        <v>2943616455</v>
      </c>
      <c r="DL172" t="s">
        <v>1607</v>
      </c>
      <c r="DN172" t="s">
        <v>225</v>
      </c>
      <c r="DO172" t="s">
        <v>1608</v>
      </c>
      <c r="DQ172" t="b">
        <v>1</v>
      </c>
      <c r="DR172" t="s">
        <v>1609</v>
      </c>
      <c r="DS172" t="s">
        <v>1610</v>
      </c>
      <c r="DT172" t="s">
        <v>1611</v>
      </c>
      <c r="DU172" t="s">
        <v>1595</v>
      </c>
      <c r="DV172" t="s">
        <v>1609</v>
      </c>
      <c r="DW172" t="s">
        <v>1612</v>
      </c>
      <c r="ED172" t="s">
        <v>1613</v>
      </c>
      <c r="EE172" t="s">
        <v>1614</v>
      </c>
      <c r="EF172" t="s">
        <v>1615</v>
      </c>
      <c r="EG172" t="s">
        <v>1616</v>
      </c>
      <c r="EH172" t="s">
        <v>1617</v>
      </c>
      <c r="EI172" t="s">
        <v>1618</v>
      </c>
      <c r="EJ172" t="s">
        <v>1619</v>
      </c>
      <c r="EK172" t="s">
        <v>1155</v>
      </c>
      <c r="EL172" t="s">
        <v>1156</v>
      </c>
      <c r="EM172" t="s">
        <v>1620</v>
      </c>
      <c r="EN172" t="s">
        <v>1621</v>
      </c>
      <c r="EO172">
        <v>0.52448479999999997</v>
      </c>
      <c r="EP172" t="s">
        <v>1622</v>
      </c>
      <c r="EQ172" t="s">
        <v>1623</v>
      </c>
      <c r="ER172" t="s">
        <v>1624</v>
      </c>
      <c r="ES172" t="s">
        <v>1625</v>
      </c>
      <c r="ET172" t="s">
        <v>1626</v>
      </c>
      <c r="EZ172" t="s">
        <v>403</v>
      </c>
      <c r="FA172" t="s">
        <v>1627</v>
      </c>
      <c r="FB172" t="s">
        <v>1628</v>
      </c>
      <c r="FC172" t="s">
        <v>1513</v>
      </c>
      <c r="FD172" t="s">
        <v>1513</v>
      </c>
      <c r="FE172" t="s">
        <v>1629</v>
      </c>
      <c r="FF172" t="s">
        <v>757</v>
      </c>
      <c r="FG172" t="s">
        <v>757</v>
      </c>
      <c r="FH172" t="s">
        <v>1630</v>
      </c>
      <c r="FI172" t="s">
        <v>1631</v>
      </c>
      <c r="FJ172" t="s">
        <v>1513</v>
      </c>
      <c r="FK172" t="s">
        <v>1513</v>
      </c>
      <c r="FL172" t="s">
        <v>403</v>
      </c>
      <c r="FM172" t="s">
        <v>757</v>
      </c>
      <c r="FN172" t="s">
        <v>757</v>
      </c>
      <c r="FO172" t="s">
        <v>757</v>
      </c>
      <c r="FP172" t="s">
        <v>1632</v>
      </c>
      <c r="FQ172" t="s">
        <v>1633</v>
      </c>
      <c r="FR172" t="s">
        <v>1632</v>
      </c>
      <c r="FS172" t="s">
        <v>1633</v>
      </c>
      <c r="FT172" t="s">
        <v>1634</v>
      </c>
      <c r="FU172" t="s">
        <v>486</v>
      </c>
      <c r="GB172">
        <v>2019</v>
      </c>
      <c r="GC172">
        <v>1</v>
      </c>
      <c r="GD172" t="s">
        <v>1635</v>
      </c>
    </row>
    <row r="173" spans="1:186" x14ac:dyDescent="0.2">
      <c r="A173">
        <v>54</v>
      </c>
      <c r="B173" t="s">
        <v>1636</v>
      </c>
      <c r="C173" t="s">
        <v>1637</v>
      </c>
      <c r="D173" t="s">
        <v>1638</v>
      </c>
      <c r="E173" t="s">
        <v>1638</v>
      </c>
      <c r="F173">
        <v>15.887203</v>
      </c>
      <c r="G173">
        <v>2019</v>
      </c>
      <c r="H173" t="s">
        <v>1593</v>
      </c>
      <c r="I173" t="s">
        <v>190</v>
      </c>
      <c r="J173" t="s">
        <v>301</v>
      </c>
      <c r="K173" t="s">
        <v>254</v>
      </c>
      <c r="L173" t="s">
        <v>1639</v>
      </c>
      <c r="M173">
        <v>0</v>
      </c>
      <c r="N173">
        <v>0</v>
      </c>
      <c r="T173" t="b">
        <v>0</v>
      </c>
      <c r="V173">
        <v>2</v>
      </c>
      <c r="W173" t="b">
        <v>0</v>
      </c>
      <c r="X173" t="b">
        <v>0</v>
      </c>
      <c r="Y173">
        <v>3</v>
      </c>
      <c r="AB173">
        <v>0</v>
      </c>
      <c r="AD173" t="s">
        <v>1640</v>
      </c>
      <c r="AE173" t="s">
        <v>1641</v>
      </c>
      <c r="AF173" t="s">
        <v>1642</v>
      </c>
      <c r="AG173" t="s">
        <v>1643</v>
      </c>
      <c r="AH173" t="s">
        <v>1636</v>
      </c>
      <c r="AI173" t="s">
        <v>1637</v>
      </c>
      <c r="AJ173" t="b">
        <v>1</v>
      </c>
      <c r="AK173" t="s">
        <v>1644</v>
      </c>
      <c r="AM173" t="s">
        <v>307</v>
      </c>
      <c r="AN173" t="s">
        <v>308</v>
      </c>
      <c r="AQ173">
        <v>1</v>
      </c>
      <c r="AR173">
        <v>0</v>
      </c>
      <c r="AS173">
        <v>0</v>
      </c>
      <c r="AT173">
        <v>0</v>
      </c>
      <c r="AU173" t="s">
        <v>309</v>
      </c>
      <c r="AV173" t="s">
        <v>310</v>
      </c>
      <c r="AW173" t="s">
        <v>309</v>
      </c>
      <c r="AX173" t="s">
        <v>310</v>
      </c>
      <c r="AY173" t="s">
        <v>311</v>
      </c>
      <c r="AZ173" t="s">
        <v>1645</v>
      </c>
      <c r="BA173" t="s">
        <v>1646</v>
      </c>
      <c r="BB173" t="s">
        <v>262</v>
      </c>
      <c r="BC173" t="b">
        <v>0</v>
      </c>
      <c r="BD173" t="b">
        <v>0</v>
      </c>
      <c r="BE173" t="b">
        <v>1</v>
      </c>
      <c r="BF173" t="s">
        <v>851</v>
      </c>
      <c r="BG173" t="s">
        <v>1644</v>
      </c>
      <c r="BI173" t="b">
        <v>1</v>
      </c>
      <c r="BJ173">
        <v>0.56784199999999996</v>
      </c>
      <c r="BK173">
        <v>0</v>
      </c>
      <c r="BL173">
        <v>0</v>
      </c>
      <c r="BM173">
        <v>69</v>
      </c>
      <c r="BN173">
        <v>74</v>
      </c>
      <c r="BS173" t="s">
        <v>1647</v>
      </c>
      <c r="BT173" t="s">
        <v>1648</v>
      </c>
      <c r="BU173">
        <v>0.98180000000000001</v>
      </c>
      <c r="BV173" t="s">
        <v>1176</v>
      </c>
      <c r="BW173" t="s">
        <v>1177</v>
      </c>
      <c r="BX173" t="s">
        <v>220</v>
      </c>
      <c r="BY173" t="s">
        <v>221</v>
      </c>
      <c r="BZ173" t="s">
        <v>222</v>
      </c>
      <c r="CA173" t="s">
        <v>223</v>
      </c>
      <c r="CB173">
        <v>1</v>
      </c>
      <c r="CC173" t="s">
        <v>1644</v>
      </c>
      <c r="CE173" t="s">
        <v>307</v>
      </c>
      <c r="CF173" t="s">
        <v>308</v>
      </c>
      <c r="CI173">
        <v>1</v>
      </c>
      <c r="CJ173">
        <v>0</v>
      </c>
      <c r="CK173">
        <v>0</v>
      </c>
      <c r="CL173">
        <v>0</v>
      </c>
      <c r="CM173" t="s">
        <v>309</v>
      </c>
      <c r="CN173" t="s">
        <v>310</v>
      </c>
      <c r="CO173" t="s">
        <v>309</v>
      </c>
      <c r="CP173" t="s">
        <v>310</v>
      </c>
      <c r="CQ173" t="s">
        <v>311</v>
      </c>
      <c r="CR173" t="s">
        <v>1645</v>
      </c>
      <c r="CS173" t="s">
        <v>1646</v>
      </c>
      <c r="CT173" t="s">
        <v>262</v>
      </c>
      <c r="CU173">
        <v>0</v>
      </c>
      <c r="CV173">
        <v>0</v>
      </c>
      <c r="DL173" t="s">
        <v>1649</v>
      </c>
      <c r="DN173" t="s">
        <v>588</v>
      </c>
      <c r="DO173" t="s">
        <v>589</v>
      </c>
      <c r="DP173" t="s">
        <v>589</v>
      </c>
      <c r="DQ173" t="s">
        <v>590</v>
      </c>
      <c r="DR173" t="s">
        <v>1650</v>
      </c>
      <c r="DS173" t="s">
        <v>589</v>
      </c>
      <c r="DT173" t="s">
        <v>589</v>
      </c>
      <c r="DU173" t="s">
        <v>1651</v>
      </c>
      <c r="DV173" t="s">
        <v>1652</v>
      </c>
      <c r="DW173" t="s">
        <v>1653</v>
      </c>
      <c r="ED173" t="s">
        <v>1654</v>
      </c>
      <c r="EE173" t="s">
        <v>1655</v>
      </c>
      <c r="EF173" t="s">
        <v>1656</v>
      </c>
      <c r="EG173" t="s">
        <v>1657</v>
      </c>
      <c r="EH173" t="s">
        <v>1658</v>
      </c>
      <c r="EI173" t="s">
        <v>1659</v>
      </c>
      <c r="EJ173" t="s">
        <v>1660</v>
      </c>
      <c r="EK173" t="s">
        <v>1254</v>
      </c>
      <c r="EL173" t="s">
        <v>1255</v>
      </c>
      <c r="EP173" t="s">
        <v>1661</v>
      </c>
      <c r="EQ173" t="s">
        <v>1662</v>
      </c>
      <c r="ER173" t="s">
        <v>1663</v>
      </c>
      <c r="ES173" t="s">
        <v>1664</v>
      </c>
      <c r="ET173" t="s">
        <v>1665</v>
      </c>
      <c r="EZ173" t="s">
        <v>1514</v>
      </c>
      <c r="FA173" t="s">
        <v>1666</v>
      </c>
      <c r="FB173" t="s">
        <v>1667</v>
      </c>
      <c r="FC173" t="s">
        <v>1668</v>
      </c>
      <c r="FD173" t="s">
        <v>1669</v>
      </c>
      <c r="FE173" t="s">
        <v>1670</v>
      </c>
      <c r="FF173" t="s">
        <v>1671</v>
      </c>
      <c r="FG173" t="s">
        <v>1671</v>
      </c>
      <c r="FH173" t="s">
        <v>1672</v>
      </c>
      <c r="FI173" t="s">
        <v>1673</v>
      </c>
      <c r="FJ173" t="s">
        <v>1513</v>
      </c>
      <c r="FK173" t="s">
        <v>1513</v>
      </c>
      <c r="FL173" t="s">
        <v>403</v>
      </c>
      <c r="FM173" t="s">
        <v>757</v>
      </c>
      <c r="FN173" t="s">
        <v>757</v>
      </c>
      <c r="FO173" t="s">
        <v>757</v>
      </c>
      <c r="FP173" t="s">
        <v>1674</v>
      </c>
      <c r="FQ173" t="s">
        <v>1675</v>
      </c>
      <c r="FR173" t="s">
        <v>1674</v>
      </c>
      <c r="FS173" t="s">
        <v>1675</v>
      </c>
      <c r="FT173" t="s">
        <v>1676</v>
      </c>
      <c r="FU173" t="s">
        <v>486</v>
      </c>
      <c r="GB173" t="s">
        <v>672</v>
      </c>
      <c r="GC173" t="s">
        <v>376</v>
      </c>
      <c r="GD173" t="s">
        <v>1677</v>
      </c>
    </row>
    <row r="174" spans="1:186" x14ac:dyDescent="0.2">
      <c r="A174">
        <v>65</v>
      </c>
      <c r="B174" t="s">
        <v>1750</v>
      </c>
      <c r="C174" t="s">
        <v>1751</v>
      </c>
      <c r="D174" t="s">
        <v>1752</v>
      </c>
      <c r="E174" t="s">
        <v>1752</v>
      </c>
      <c r="F174">
        <v>13.998782</v>
      </c>
      <c r="G174">
        <v>2006</v>
      </c>
      <c r="H174" t="s">
        <v>1753</v>
      </c>
      <c r="I174" t="s">
        <v>190</v>
      </c>
      <c r="J174" t="s">
        <v>301</v>
      </c>
      <c r="K174" t="s">
        <v>254</v>
      </c>
      <c r="L174" t="s">
        <v>193</v>
      </c>
      <c r="M174">
        <v>0</v>
      </c>
      <c r="N174">
        <v>0</v>
      </c>
      <c r="O174" t="s">
        <v>1754</v>
      </c>
      <c r="T174" t="b">
        <v>0</v>
      </c>
      <c r="V174">
        <v>0</v>
      </c>
      <c r="W174" t="b">
        <v>0</v>
      </c>
      <c r="X174" t="b">
        <v>0</v>
      </c>
      <c r="Y174">
        <v>1</v>
      </c>
      <c r="AB174">
        <v>0</v>
      </c>
      <c r="AD174" t="s">
        <v>1755</v>
      </c>
      <c r="AE174" t="s">
        <v>1756</v>
      </c>
      <c r="AF174" t="s">
        <v>1757</v>
      </c>
      <c r="AG174" t="s">
        <v>1758</v>
      </c>
      <c r="AH174" t="s">
        <v>1750</v>
      </c>
      <c r="AI174" t="s">
        <v>1751</v>
      </c>
      <c r="AJ174" t="b">
        <v>1</v>
      </c>
      <c r="AK174" t="s">
        <v>1751</v>
      </c>
      <c r="AZ174" t="s">
        <v>212</v>
      </c>
      <c r="BA174" t="s">
        <v>213</v>
      </c>
      <c r="BB174" t="s">
        <v>262</v>
      </c>
      <c r="BC174" t="b">
        <v>0</v>
      </c>
      <c r="BD174" t="b">
        <v>0</v>
      </c>
      <c r="BE174" t="b">
        <v>1</v>
      </c>
      <c r="BF174" t="s">
        <v>851</v>
      </c>
      <c r="BG174" t="s">
        <v>1751</v>
      </c>
      <c r="BI174" t="b">
        <v>1</v>
      </c>
      <c r="BJ174">
        <v>0</v>
      </c>
      <c r="BK174">
        <v>0</v>
      </c>
      <c r="BL174">
        <v>0</v>
      </c>
      <c r="BM174">
        <v>0</v>
      </c>
      <c r="BN174">
        <v>61</v>
      </c>
      <c r="BS174" t="s">
        <v>852</v>
      </c>
      <c r="BT174" t="s">
        <v>853</v>
      </c>
      <c r="BU174">
        <v>0.47910000000000003</v>
      </c>
      <c r="BV174" t="s">
        <v>854</v>
      </c>
      <c r="BW174" t="s">
        <v>855</v>
      </c>
      <c r="BX174" t="s">
        <v>220</v>
      </c>
      <c r="BY174" t="s">
        <v>221</v>
      </c>
      <c r="BZ174" t="s">
        <v>222</v>
      </c>
      <c r="CA174" t="s">
        <v>223</v>
      </c>
      <c r="CB174">
        <v>1</v>
      </c>
      <c r="CC174" t="s">
        <v>1751</v>
      </c>
      <c r="CR174" t="s">
        <v>212</v>
      </c>
      <c r="CS174" t="s">
        <v>213</v>
      </c>
      <c r="CT174" t="s">
        <v>262</v>
      </c>
      <c r="CU174">
        <v>0</v>
      </c>
      <c r="CV174">
        <v>0</v>
      </c>
      <c r="DL174" t="s">
        <v>1759</v>
      </c>
      <c r="DN174" t="s">
        <v>225</v>
      </c>
      <c r="DQ174" t="b">
        <v>1</v>
      </c>
      <c r="DR174" t="s">
        <v>1760</v>
      </c>
      <c r="DU174" t="s">
        <v>1754</v>
      </c>
      <c r="DV174" t="s">
        <v>1760</v>
      </c>
      <c r="DW174" t="s">
        <v>1761</v>
      </c>
      <c r="ED174" t="s">
        <v>852</v>
      </c>
      <c r="EE174" t="s">
        <v>853</v>
      </c>
      <c r="EF174">
        <v>0.47910000000000003</v>
      </c>
      <c r="EG174" t="s">
        <v>854</v>
      </c>
      <c r="EH174" t="s">
        <v>855</v>
      </c>
      <c r="EI174" t="s">
        <v>220</v>
      </c>
      <c r="EJ174" t="s">
        <v>221</v>
      </c>
      <c r="EK174" t="s">
        <v>222</v>
      </c>
      <c r="EL174" t="s">
        <v>223</v>
      </c>
      <c r="EP174" t="s">
        <v>1762</v>
      </c>
      <c r="EQ174" t="s">
        <v>1763</v>
      </c>
      <c r="ER174" t="s">
        <v>1764</v>
      </c>
      <c r="ES174" t="s">
        <v>1765</v>
      </c>
      <c r="ET174" t="s">
        <v>1766</v>
      </c>
      <c r="EZ174" t="b">
        <v>1</v>
      </c>
      <c r="FA174" t="s">
        <v>1751</v>
      </c>
      <c r="FC174" t="s">
        <v>212</v>
      </c>
      <c r="FD174" t="s">
        <v>213</v>
      </c>
      <c r="FE174" t="s">
        <v>262</v>
      </c>
      <c r="FF174" t="b">
        <v>0</v>
      </c>
      <c r="FG174" t="b">
        <v>0</v>
      </c>
      <c r="FV174" t="s">
        <v>373</v>
      </c>
      <c r="FW174" t="s">
        <v>374</v>
      </c>
      <c r="FX174">
        <v>0.6</v>
      </c>
      <c r="GD174" t="s">
        <v>1767</v>
      </c>
    </row>
    <row r="175" spans="1:186" x14ac:dyDescent="0.2">
      <c r="A175">
        <v>75</v>
      </c>
      <c r="B175" t="s">
        <v>1917</v>
      </c>
      <c r="D175" t="s">
        <v>1918</v>
      </c>
      <c r="E175" t="s">
        <v>1918</v>
      </c>
      <c r="F175">
        <v>11.716803000000001</v>
      </c>
      <c r="G175">
        <v>2023</v>
      </c>
      <c r="H175" t="s">
        <v>1919</v>
      </c>
      <c r="I175" t="s">
        <v>190</v>
      </c>
      <c r="J175" t="s">
        <v>301</v>
      </c>
      <c r="K175" t="s">
        <v>1336</v>
      </c>
      <c r="M175">
        <v>0</v>
      </c>
      <c r="N175">
        <v>0</v>
      </c>
      <c r="O175" t="s">
        <v>1920</v>
      </c>
      <c r="T175" t="b">
        <v>0</v>
      </c>
      <c r="V175">
        <v>0</v>
      </c>
      <c r="W175" t="b">
        <v>0</v>
      </c>
      <c r="X175" t="b">
        <v>0</v>
      </c>
      <c r="Y175">
        <v>1</v>
      </c>
      <c r="AB175">
        <v>0</v>
      </c>
      <c r="AD175" t="s">
        <v>1921</v>
      </c>
      <c r="AE175" t="s">
        <v>1922</v>
      </c>
      <c r="AF175" t="s">
        <v>1923</v>
      </c>
      <c r="AG175" t="s">
        <v>1924</v>
      </c>
      <c r="AH175" t="s">
        <v>1917</v>
      </c>
      <c r="AJ175" t="b">
        <v>1</v>
      </c>
      <c r="AK175" t="s">
        <v>1925</v>
      </c>
      <c r="AL175" t="s">
        <v>1926</v>
      </c>
      <c r="AM175" t="s">
        <v>1603</v>
      </c>
      <c r="AN175" t="s">
        <v>1604</v>
      </c>
      <c r="AQ175">
        <v>1</v>
      </c>
      <c r="AR175">
        <v>0</v>
      </c>
      <c r="AS175">
        <v>0</v>
      </c>
      <c r="AT175">
        <v>0</v>
      </c>
      <c r="AU175" t="s">
        <v>1605</v>
      </c>
      <c r="AV175" t="s">
        <v>1606</v>
      </c>
      <c r="AW175" t="s">
        <v>1605</v>
      </c>
      <c r="AX175" t="s">
        <v>1606</v>
      </c>
      <c r="AY175" t="s">
        <v>311</v>
      </c>
      <c r="AZ175" t="s">
        <v>212</v>
      </c>
      <c r="BA175" t="s">
        <v>213</v>
      </c>
      <c r="BB175" t="s">
        <v>262</v>
      </c>
      <c r="BC175" t="b">
        <v>0</v>
      </c>
      <c r="BD175" t="b">
        <v>0</v>
      </c>
      <c r="BE175" t="b">
        <v>1</v>
      </c>
      <c r="BF175" t="s">
        <v>851</v>
      </c>
      <c r="BG175" t="s">
        <v>1926</v>
      </c>
      <c r="BI175" t="b">
        <v>1</v>
      </c>
      <c r="BJ175">
        <v>0</v>
      </c>
      <c r="BK175">
        <v>0</v>
      </c>
      <c r="BL175">
        <v>0</v>
      </c>
      <c r="BM175">
        <v>0</v>
      </c>
      <c r="BN175">
        <v>67</v>
      </c>
      <c r="BS175" t="s">
        <v>216</v>
      </c>
      <c r="BT175" t="s">
        <v>217</v>
      </c>
      <c r="BU175">
        <v>0.2177</v>
      </c>
      <c r="BV175" t="s">
        <v>218</v>
      </c>
      <c r="BW175" t="s">
        <v>219</v>
      </c>
      <c r="BX175" t="s">
        <v>220</v>
      </c>
      <c r="BY175" t="s">
        <v>221</v>
      </c>
      <c r="BZ175" t="s">
        <v>222</v>
      </c>
      <c r="CA175" t="s">
        <v>223</v>
      </c>
      <c r="CB175">
        <v>1</v>
      </c>
      <c r="CC175" t="s">
        <v>1925</v>
      </c>
      <c r="CD175" t="s">
        <v>1926</v>
      </c>
      <c r="CE175" t="s">
        <v>1603</v>
      </c>
      <c r="CF175" t="s">
        <v>1604</v>
      </c>
      <c r="CI175">
        <v>1</v>
      </c>
      <c r="CJ175">
        <v>0</v>
      </c>
      <c r="CK175">
        <v>0</v>
      </c>
      <c r="CL175">
        <v>0</v>
      </c>
      <c r="CM175" t="s">
        <v>1605</v>
      </c>
      <c r="CN175" t="s">
        <v>1606</v>
      </c>
      <c r="CO175" t="s">
        <v>1605</v>
      </c>
      <c r="CP175" t="s">
        <v>1606</v>
      </c>
      <c r="CQ175" t="s">
        <v>311</v>
      </c>
      <c r="CR175" t="s">
        <v>212</v>
      </c>
      <c r="CS175" t="s">
        <v>213</v>
      </c>
      <c r="CT175" t="s">
        <v>262</v>
      </c>
      <c r="CU175">
        <v>0</v>
      </c>
      <c r="CV175">
        <v>0</v>
      </c>
      <c r="DN175" t="s">
        <v>225</v>
      </c>
      <c r="DQ175" t="b">
        <v>1</v>
      </c>
      <c r="DR175" t="s">
        <v>1927</v>
      </c>
      <c r="DS175" t="s">
        <v>1928</v>
      </c>
      <c r="DT175" t="s">
        <v>1929</v>
      </c>
      <c r="DU175" t="s">
        <v>1920</v>
      </c>
      <c r="DV175" t="s">
        <v>1927</v>
      </c>
      <c r="ED175" t="s">
        <v>1930</v>
      </c>
      <c r="EE175" t="s">
        <v>1931</v>
      </c>
      <c r="EF175" t="s">
        <v>1932</v>
      </c>
      <c r="EG175" t="s">
        <v>1933</v>
      </c>
      <c r="EH175" t="s">
        <v>1934</v>
      </c>
      <c r="EI175" t="s">
        <v>1153</v>
      </c>
      <c r="EJ175" t="s">
        <v>1154</v>
      </c>
      <c r="EK175" t="s">
        <v>1155</v>
      </c>
      <c r="EL175" t="s">
        <v>1156</v>
      </c>
      <c r="EP175" t="s">
        <v>1935</v>
      </c>
      <c r="EQ175" t="s">
        <v>1936</v>
      </c>
      <c r="ER175" t="s">
        <v>1937</v>
      </c>
      <c r="ES175" t="s">
        <v>1765</v>
      </c>
      <c r="ET175" t="s">
        <v>1938</v>
      </c>
      <c r="EZ175" t="b">
        <v>1</v>
      </c>
      <c r="FA175" t="s">
        <v>1925</v>
      </c>
      <c r="FB175" t="s">
        <v>1926</v>
      </c>
      <c r="FC175" t="s">
        <v>212</v>
      </c>
      <c r="FD175" t="s">
        <v>213</v>
      </c>
      <c r="FE175" t="s">
        <v>262</v>
      </c>
      <c r="FF175" t="b">
        <v>0</v>
      </c>
      <c r="FG175" t="b">
        <v>0</v>
      </c>
      <c r="FH175" t="s">
        <v>1603</v>
      </c>
      <c r="FI175" t="s">
        <v>1604</v>
      </c>
      <c r="FL175" t="b">
        <v>1</v>
      </c>
      <c r="FM175" t="b">
        <v>0</v>
      </c>
      <c r="FN175" t="b">
        <v>0</v>
      </c>
      <c r="FO175" t="b">
        <v>0</v>
      </c>
      <c r="FP175" t="s">
        <v>1605</v>
      </c>
      <c r="FQ175" t="s">
        <v>1606</v>
      </c>
      <c r="FR175" t="s">
        <v>1605</v>
      </c>
      <c r="FS175" t="s">
        <v>1606</v>
      </c>
      <c r="FT175" t="s">
        <v>311</v>
      </c>
      <c r="FV175" t="s">
        <v>373</v>
      </c>
      <c r="FW175" t="s">
        <v>374</v>
      </c>
      <c r="FX175">
        <v>0.43</v>
      </c>
      <c r="GD175" t="s">
        <v>1939</v>
      </c>
    </row>
    <row r="176" spans="1:186" x14ac:dyDescent="0.2">
      <c r="A176">
        <v>105</v>
      </c>
      <c r="B176" t="s">
        <v>2184</v>
      </c>
      <c r="C176" t="s">
        <v>2185</v>
      </c>
      <c r="D176" t="s">
        <v>2186</v>
      </c>
      <c r="E176" t="s">
        <v>2186</v>
      </c>
      <c r="F176">
        <v>7.8119135000000002</v>
      </c>
      <c r="G176">
        <v>2024</v>
      </c>
      <c r="H176" t="s">
        <v>2187</v>
      </c>
      <c r="I176" t="s">
        <v>190</v>
      </c>
      <c r="J176" t="s">
        <v>301</v>
      </c>
      <c r="K176" t="s">
        <v>254</v>
      </c>
      <c r="L176" t="s">
        <v>193</v>
      </c>
      <c r="M176">
        <v>1</v>
      </c>
      <c r="N176">
        <v>3</v>
      </c>
      <c r="T176" t="b">
        <v>1</v>
      </c>
      <c r="U176" t="s">
        <v>196</v>
      </c>
      <c r="V176">
        <v>0</v>
      </c>
      <c r="W176" t="b">
        <v>0</v>
      </c>
      <c r="X176" t="b">
        <v>0</v>
      </c>
      <c r="Y176">
        <v>1</v>
      </c>
      <c r="AB176">
        <v>53</v>
      </c>
      <c r="AC176" t="s">
        <v>2188</v>
      </c>
      <c r="AD176" t="s">
        <v>2189</v>
      </c>
      <c r="AE176" t="s">
        <v>2190</v>
      </c>
      <c r="AF176" t="s">
        <v>2191</v>
      </c>
      <c r="AG176" t="s">
        <v>2192</v>
      </c>
      <c r="AH176" t="s">
        <v>2184</v>
      </c>
      <c r="AI176" t="s">
        <v>2185</v>
      </c>
      <c r="AJ176" t="b">
        <v>1</v>
      </c>
      <c r="AK176" t="s">
        <v>2185</v>
      </c>
      <c r="AL176" t="s">
        <v>2193</v>
      </c>
      <c r="BB176" t="s">
        <v>262</v>
      </c>
      <c r="BC176" t="b">
        <v>0</v>
      </c>
      <c r="BD176" t="b">
        <v>0</v>
      </c>
      <c r="BE176" t="b">
        <v>1</v>
      </c>
      <c r="BF176" t="s">
        <v>851</v>
      </c>
      <c r="BG176" t="s">
        <v>2193</v>
      </c>
      <c r="BI176" t="b">
        <v>1</v>
      </c>
      <c r="BJ176">
        <v>0</v>
      </c>
      <c r="BK176">
        <v>0</v>
      </c>
      <c r="BL176">
        <v>0</v>
      </c>
      <c r="BM176">
        <v>0</v>
      </c>
      <c r="BN176">
        <v>83</v>
      </c>
      <c r="BS176" t="s">
        <v>312</v>
      </c>
      <c r="BT176" t="s">
        <v>313</v>
      </c>
      <c r="BU176">
        <v>0.96360000000000001</v>
      </c>
      <c r="BV176" t="s">
        <v>314</v>
      </c>
      <c r="BW176" t="s">
        <v>315</v>
      </c>
      <c r="BX176" t="s">
        <v>316</v>
      </c>
      <c r="BY176" t="s">
        <v>317</v>
      </c>
      <c r="BZ176" t="s">
        <v>270</v>
      </c>
      <c r="CA176" t="s">
        <v>269</v>
      </c>
      <c r="CB176">
        <v>1</v>
      </c>
      <c r="CC176" t="s">
        <v>2185</v>
      </c>
      <c r="CD176" t="s">
        <v>2193</v>
      </c>
      <c r="CT176" t="s">
        <v>262</v>
      </c>
      <c r="CU176">
        <v>0</v>
      </c>
      <c r="CV176">
        <v>0</v>
      </c>
      <c r="DL176" t="s">
        <v>2194</v>
      </c>
      <c r="DN176" t="s">
        <v>271</v>
      </c>
      <c r="DO176" t="s">
        <v>2195</v>
      </c>
      <c r="DP176" t="s">
        <v>2196</v>
      </c>
      <c r="DQ176" t="s">
        <v>273</v>
      </c>
      <c r="DR176" t="s">
        <v>2197</v>
      </c>
      <c r="DS176" t="s">
        <v>2198</v>
      </c>
      <c r="DT176" t="s">
        <v>2199</v>
      </c>
      <c r="DU176" t="s">
        <v>2200</v>
      </c>
      <c r="DV176" t="s">
        <v>2201</v>
      </c>
      <c r="DW176" t="s">
        <v>2202</v>
      </c>
      <c r="ED176" t="s">
        <v>2203</v>
      </c>
      <c r="EE176" t="s">
        <v>2204</v>
      </c>
      <c r="EF176" t="s">
        <v>2205</v>
      </c>
      <c r="EG176" t="s">
        <v>2206</v>
      </c>
      <c r="EH176" t="s">
        <v>2207</v>
      </c>
      <c r="EI176" t="s">
        <v>1884</v>
      </c>
      <c r="EJ176" t="s">
        <v>1885</v>
      </c>
      <c r="EK176" t="s">
        <v>1886</v>
      </c>
      <c r="EL176" t="s">
        <v>1887</v>
      </c>
      <c r="EP176" t="s">
        <v>2208</v>
      </c>
      <c r="EQ176" t="s">
        <v>2209</v>
      </c>
      <c r="ER176" t="s">
        <v>2210</v>
      </c>
      <c r="ES176" t="s">
        <v>2211</v>
      </c>
      <c r="ET176" t="s">
        <v>2212</v>
      </c>
      <c r="EZ176" t="b">
        <v>1</v>
      </c>
      <c r="FA176" t="s">
        <v>2185</v>
      </c>
      <c r="FB176" t="s">
        <v>2193</v>
      </c>
      <c r="FE176" t="s">
        <v>262</v>
      </c>
      <c r="FF176" t="b">
        <v>0</v>
      </c>
      <c r="FG176" t="b">
        <v>0</v>
      </c>
      <c r="GD176" t="s">
        <v>2213</v>
      </c>
    </row>
    <row r="177" spans="1:186" x14ac:dyDescent="0.2">
      <c r="A177">
        <v>138</v>
      </c>
      <c r="B177" t="s">
        <v>2959</v>
      </c>
      <c r="C177" t="s">
        <v>2960</v>
      </c>
      <c r="D177" t="s">
        <v>2961</v>
      </c>
      <c r="E177" t="s">
        <v>2961</v>
      </c>
      <c r="F177">
        <v>4.0485376999999998</v>
      </c>
      <c r="G177">
        <v>2023</v>
      </c>
      <c r="H177" t="s">
        <v>2962</v>
      </c>
      <c r="I177" t="s">
        <v>190</v>
      </c>
      <c r="J177" t="s">
        <v>301</v>
      </c>
      <c r="K177" t="s">
        <v>254</v>
      </c>
      <c r="L177" t="s">
        <v>193</v>
      </c>
      <c r="M177">
        <v>0</v>
      </c>
      <c r="N177">
        <v>0</v>
      </c>
      <c r="T177" t="b">
        <v>1</v>
      </c>
      <c r="U177" t="s">
        <v>196</v>
      </c>
      <c r="V177">
        <v>0</v>
      </c>
      <c r="W177" t="b">
        <v>0</v>
      </c>
      <c r="X177" t="b">
        <v>0</v>
      </c>
      <c r="Y177">
        <v>1</v>
      </c>
      <c r="AB177">
        <v>0</v>
      </c>
      <c r="AD177" t="s">
        <v>2963</v>
      </c>
      <c r="AE177" t="s">
        <v>2964</v>
      </c>
      <c r="AF177" t="s">
        <v>2965</v>
      </c>
      <c r="AG177" t="s">
        <v>2966</v>
      </c>
      <c r="AH177" t="s">
        <v>2959</v>
      </c>
      <c r="AI177" t="s">
        <v>2960</v>
      </c>
      <c r="AJ177" t="b">
        <v>1</v>
      </c>
      <c r="AK177" t="s">
        <v>2960</v>
      </c>
      <c r="AL177" t="s">
        <v>2967</v>
      </c>
      <c r="BB177" t="s">
        <v>262</v>
      </c>
      <c r="BC177" t="b">
        <v>0</v>
      </c>
      <c r="BD177" t="b">
        <v>0</v>
      </c>
      <c r="BE177" t="b">
        <v>1</v>
      </c>
      <c r="BF177" t="s">
        <v>851</v>
      </c>
      <c r="BG177" t="s">
        <v>2967</v>
      </c>
      <c r="BI177" t="b">
        <v>1</v>
      </c>
      <c r="BJ177">
        <v>0</v>
      </c>
      <c r="BK177">
        <v>0</v>
      </c>
      <c r="BL177">
        <v>0</v>
      </c>
      <c r="BM177">
        <v>0</v>
      </c>
      <c r="BN177">
        <v>67</v>
      </c>
      <c r="BS177" t="s">
        <v>312</v>
      </c>
      <c r="BT177" t="s">
        <v>313</v>
      </c>
      <c r="BU177">
        <v>0.92390000000000005</v>
      </c>
      <c r="BV177" t="s">
        <v>314</v>
      </c>
      <c r="BW177" t="s">
        <v>315</v>
      </c>
      <c r="BX177" t="s">
        <v>316</v>
      </c>
      <c r="BY177" t="s">
        <v>317</v>
      </c>
      <c r="BZ177" t="s">
        <v>270</v>
      </c>
      <c r="CA177" t="s">
        <v>269</v>
      </c>
      <c r="CB177">
        <v>1</v>
      </c>
      <c r="CC177" t="s">
        <v>2960</v>
      </c>
      <c r="CD177" t="s">
        <v>2967</v>
      </c>
      <c r="CT177" t="s">
        <v>262</v>
      </c>
      <c r="CU177">
        <v>0</v>
      </c>
      <c r="CV177">
        <v>0</v>
      </c>
      <c r="DL177" t="s">
        <v>2968</v>
      </c>
      <c r="DN177" t="s">
        <v>271</v>
      </c>
      <c r="DO177" t="s">
        <v>272</v>
      </c>
      <c r="DP177" t="s">
        <v>272</v>
      </c>
      <c r="DQ177" t="s">
        <v>273</v>
      </c>
      <c r="DR177" t="s">
        <v>2969</v>
      </c>
      <c r="DS177" t="s">
        <v>272</v>
      </c>
      <c r="DT177" t="s">
        <v>272</v>
      </c>
      <c r="DU177" t="s">
        <v>2970</v>
      </c>
      <c r="DV177" t="s">
        <v>2971</v>
      </c>
      <c r="DW177" t="s">
        <v>2972</v>
      </c>
      <c r="ED177" t="s">
        <v>2973</v>
      </c>
      <c r="EE177" t="s">
        <v>2974</v>
      </c>
      <c r="EF177" t="s">
        <v>2975</v>
      </c>
      <c r="EG177" t="s">
        <v>2976</v>
      </c>
      <c r="EH177" t="s">
        <v>2977</v>
      </c>
      <c r="EI177" t="s">
        <v>1884</v>
      </c>
      <c r="EJ177" t="s">
        <v>1885</v>
      </c>
      <c r="EK177" t="s">
        <v>1886</v>
      </c>
      <c r="EL177" t="s">
        <v>1887</v>
      </c>
      <c r="EM177" t="s">
        <v>2978</v>
      </c>
      <c r="EN177" t="s">
        <v>2979</v>
      </c>
      <c r="EO177" t="s">
        <v>2980</v>
      </c>
      <c r="EP177" t="s">
        <v>2981</v>
      </c>
      <c r="EQ177" t="s">
        <v>2982</v>
      </c>
      <c r="ER177" t="s">
        <v>2983</v>
      </c>
      <c r="ES177" t="s">
        <v>2984</v>
      </c>
      <c r="ET177" t="s">
        <v>2985</v>
      </c>
      <c r="EZ177" t="b">
        <v>1</v>
      </c>
      <c r="FA177" t="s">
        <v>2960</v>
      </c>
      <c r="FB177" t="s">
        <v>2967</v>
      </c>
      <c r="FE177" t="s">
        <v>262</v>
      </c>
      <c r="FF177" t="b">
        <v>0</v>
      </c>
      <c r="FG177" t="b">
        <v>0</v>
      </c>
      <c r="FV177" t="s">
        <v>373</v>
      </c>
      <c r="FW177" t="s">
        <v>374</v>
      </c>
      <c r="FX177">
        <v>0.6</v>
      </c>
      <c r="GD177" t="s">
        <v>2986</v>
      </c>
    </row>
    <row r="178" spans="1:186" x14ac:dyDescent="0.2">
      <c r="A178">
        <v>163</v>
      </c>
      <c r="B178" t="s">
        <v>3425</v>
      </c>
      <c r="C178" t="s">
        <v>3426</v>
      </c>
      <c r="D178" t="s">
        <v>3427</v>
      </c>
      <c r="E178" t="s">
        <v>3427</v>
      </c>
      <c r="F178">
        <v>3.1360679999999999</v>
      </c>
      <c r="G178">
        <v>2024</v>
      </c>
      <c r="H178" t="s">
        <v>3428</v>
      </c>
      <c r="I178" t="s">
        <v>190</v>
      </c>
      <c r="J178" t="s">
        <v>301</v>
      </c>
      <c r="K178" t="s">
        <v>254</v>
      </c>
      <c r="L178" t="s">
        <v>3429</v>
      </c>
      <c r="M178">
        <v>0</v>
      </c>
      <c r="N178">
        <v>0</v>
      </c>
      <c r="T178" t="b">
        <v>0</v>
      </c>
      <c r="V178">
        <v>0</v>
      </c>
      <c r="W178" t="b">
        <v>0</v>
      </c>
      <c r="X178" t="b">
        <v>0</v>
      </c>
      <c r="Y178">
        <v>1</v>
      </c>
      <c r="AB178">
        <v>0</v>
      </c>
      <c r="AD178" t="s">
        <v>3430</v>
      </c>
      <c r="AE178" t="s">
        <v>3431</v>
      </c>
      <c r="AF178" t="s">
        <v>3432</v>
      </c>
      <c r="AG178" t="s">
        <v>3433</v>
      </c>
      <c r="AH178" t="s">
        <v>3425</v>
      </c>
      <c r="AI178" t="s">
        <v>3426</v>
      </c>
      <c r="AJ178" t="b">
        <v>1</v>
      </c>
      <c r="AK178" t="s">
        <v>3434</v>
      </c>
      <c r="AL178" t="s">
        <v>3435</v>
      </c>
      <c r="AM178" t="s">
        <v>307</v>
      </c>
      <c r="AN178" t="s">
        <v>308</v>
      </c>
      <c r="AQ178">
        <v>1</v>
      </c>
      <c r="AR178">
        <v>0</v>
      </c>
      <c r="AS178">
        <v>0</v>
      </c>
      <c r="AT178">
        <v>0</v>
      </c>
      <c r="AU178" t="s">
        <v>309</v>
      </c>
      <c r="AV178" t="s">
        <v>310</v>
      </c>
      <c r="AW178" t="s">
        <v>309</v>
      </c>
      <c r="AX178" t="s">
        <v>310</v>
      </c>
      <c r="AY178" t="s">
        <v>311</v>
      </c>
      <c r="BB178" t="s">
        <v>262</v>
      </c>
      <c r="BC178" t="b">
        <v>0</v>
      </c>
      <c r="BD178" t="b">
        <v>0</v>
      </c>
      <c r="BE178" t="b">
        <v>1</v>
      </c>
      <c r="BF178" t="s">
        <v>851</v>
      </c>
      <c r="BG178" t="s">
        <v>3435</v>
      </c>
      <c r="BI178" t="b">
        <v>1</v>
      </c>
      <c r="BJ178">
        <v>0</v>
      </c>
      <c r="BK178">
        <v>0</v>
      </c>
      <c r="BL178">
        <v>0</v>
      </c>
      <c r="BM178">
        <v>0</v>
      </c>
      <c r="BN178">
        <v>82</v>
      </c>
      <c r="BS178" t="s">
        <v>3436</v>
      </c>
      <c r="BT178" t="s">
        <v>3437</v>
      </c>
      <c r="BU178">
        <v>0.99619999999999997</v>
      </c>
      <c r="BV178" t="s">
        <v>3438</v>
      </c>
      <c r="BW178" t="s">
        <v>3439</v>
      </c>
      <c r="BX178" t="s">
        <v>268</v>
      </c>
      <c r="BY178" t="s">
        <v>269</v>
      </c>
      <c r="BZ178" t="s">
        <v>270</v>
      </c>
      <c r="CA178" t="s">
        <v>269</v>
      </c>
      <c r="CB178">
        <v>1</v>
      </c>
      <c r="CC178" t="s">
        <v>3434</v>
      </c>
      <c r="CD178" t="s">
        <v>3435</v>
      </c>
      <c r="CE178" t="s">
        <v>307</v>
      </c>
      <c r="CF178" t="s">
        <v>308</v>
      </c>
      <c r="CI178">
        <v>1</v>
      </c>
      <c r="CJ178">
        <v>0</v>
      </c>
      <c r="CK178">
        <v>0</v>
      </c>
      <c r="CL178">
        <v>0</v>
      </c>
      <c r="CM178" t="s">
        <v>309</v>
      </c>
      <c r="CN178" t="s">
        <v>310</v>
      </c>
      <c r="CO178" t="s">
        <v>309</v>
      </c>
      <c r="CP178" t="s">
        <v>310</v>
      </c>
      <c r="CQ178" t="s">
        <v>311</v>
      </c>
      <c r="CT178" t="s">
        <v>262</v>
      </c>
      <c r="CU178">
        <v>0</v>
      </c>
      <c r="CV178">
        <v>0</v>
      </c>
      <c r="DL178" t="s">
        <v>3440</v>
      </c>
      <c r="DN178" t="s">
        <v>588</v>
      </c>
      <c r="DO178" t="s">
        <v>589</v>
      </c>
      <c r="DP178" t="s">
        <v>589</v>
      </c>
      <c r="DQ178" t="s">
        <v>590</v>
      </c>
      <c r="DR178" t="s">
        <v>3441</v>
      </c>
      <c r="DS178" t="s">
        <v>589</v>
      </c>
      <c r="DT178" t="s">
        <v>589</v>
      </c>
      <c r="DU178" t="s">
        <v>3442</v>
      </c>
      <c r="DV178" t="s">
        <v>3443</v>
      </c>
      <c r="DW178" t="s">
        <v>3444</v>
      </c>
      <c r="ED178" t="s">
        <v>3445</v>
      </c>
      <c r="EE178" t="s">
        <v>3446</v>
      </c>
      <c r="EF178" t="s">
        <v>3447</v>
      </c>
      <c r="EG178" t="s">
        <v>3448</v>
      </c>
      <c r="EH178" t="s">
        <v>3449</v>
      </c>
      <c r="EI178" t="s">
        <v>3450</v>
      </c>
      <c r="EJ178" t="s">
        <v>3451</v>
      </c>
      <c r="EK178" t="s">
        <v>1006</v>
      </c>
      <c r="EL178" t="s">
        <v>1007</v>
      </c>
      <c r="EP178" t="s">
        <v>3452</v>
      </c>
      <c r="EQ178" t="s">
        <v>3453</v>
      </c>
      <c r="ER178" t="s">
        <v>3454</v>
      </c>
      <c r="ES178" t="s">
        <v>3455</v>
      </c>
      <c r="ET178" t="s">
        <v>3456</v>
      </c>
      <c r="EZ178" t="b">
        <v>1</v>
      </c>
      <c r="FA178" t="s">
        <v>3434</v>
      </c>
      <c r="FB178" t="s">
        <v>3435</v>
      </c>
      <c r="FE178" t="s">
        <v>262</v>
      </c>
      <c r="FF178" t="b">
        <v>0</v>
      </c>
      <c r="FG178" t="b">
        <v>0</v>
      </c>
      <c r="FH178" t="s">
        <v>307</v>
      </c>
      <c r="FI178" t="s">
        <v>308</v>
      </c>
      <c r="FL178" t="b">
        <v>1</v>
      </c>
      <c r="FM178" t="b">
        <v>0</v>
      </c>
      <c r="FN178" t="b">
        <v>0</v>
      </c>
      <c r="FO178" t="b">
        <v>0</v>
      </c>
      <c r="FP178" t="s">
        <v>309</v>
      </c>
      <c r="FQ178" t="s">
        <v>310</v>
      </c>
      <c r="FR178" t="s">
        <v>309</v>
      </c>
      <c r="FS178" t="s">
        <v>310</v>
      </c>
      <c r="FT178" t="s">
        <v>311</v>
      </c>
      <c r="GD178" t="s">
        <v>3457</v>
      </c>
    </row>
    <row r="179" spans="1:186" x14ac:dyDescent="0.2">
      <c r="A179">
        <v>180</v>
      </c>
      <c r="B179" t="s">
        <v>3739</v>
      </c>
      <c r="C179" t="s">
        <v>3740</v>
      </c>
      <c r="D179" t="s">
        <v>3741</v>
      </c>
      <c r="E179" t="s">
        <v>3741</v>
      </c>
      <c r="F179">
        <v>2.6347306000000001</v>
      </c>
      <c r="G179">
        <v>2023</v>
      </c>
      <c r="H179" t="s">
        <v>3742</v>
      </c>
      <c r="I179" t="s">
        <v>190</v>
      </c>
      <c r="J179" t="s">
        <v>301</v>
      </c>
      <c r="K179" t="s">
        <v>254</v>
      </c>
      <c r="L179" t="s">
        <v>193</v>
      </c>
      <c r="M179">
        <v>1</v>
      </c>
      <c r="N179">
        <v>1</v>
      </c>
      <c r="O179" t="s">
        <v>3743</v>
      </c>
      <c r="P179" t="s">
        <v>3744</v>
      </c>
      <c r="T179" t="b">
        <v>1</v>
      </c>
      <c r="U179" t="s">
        <v>196</v>
      </c>
      <c r="V179">
        <v>0</v>
      </c>
      <c r="W179" t="b">
        <v>0</v>
      </c>
      <c r="X179" t="b">
        <v>0</v>
      </c>
      <c r="Y179">
        <v>2</v>
      </c>
      <c r="AB179">
        <v>76</v>
      </c>
      <c r="AC179" t="s">
        <v>3745</v>
      </c>
      <c r="AD179" t="s">
        <v>3746</v>
      </c>
      <c r="AE179" t="s">
        <v>3747</v>
      </c>
      <c r="AF179" t="s">
        <v>3748</v>
      </c>
      <c r="AG179" t="s">
        <v>3749</v>
      </c>
      <c r="AH179" t="s">
        <v>3739</v>
      </c>
      <c r="AI179" t="s">
        <v>3740</v>
      </c>
      <c r="AJ179" t="b">
        <v>1</v>
      </c>
      <c r="AK179" t="s">
        <v>3740</v>
      </c>
      <c r="AL179" t="s">
        <v>3750</v>
      </c>
      <c r="AM179" t="s">
        <v>3751</v>
      </c>
      <c r="AN179" t="s">
        <v>3752</v>
      </c>
      <c r="AQ179">
        <v>1</v>
      </c>
      <c r="AR179">
        <v>0</v>
      </c>
      <c r="AS179">
        <v>0</v>
      </c>
      <c r="AT179">
        <v>0</v>
      </c>
      <c r="AU179" t="s">
        <v>3753</v>
      </c>
      <c r="AV179" t="s">
        <v>3754</v>
      </c>
      <c r="AW179" t="s">
        <v>3753</v>
      </c>
      <c r="AX179" t="s">
        <v>3754</v>
      </c>
      <c r="AY179" t="s">
        <v>311</v>
      </c>
      <c r="AZ179" t="s">
        <v>212</v>
      </c>
      <c r="BA179" t="s">
        <v>213</v>
      </c>
      <c r="BB179" t="s">
        <v>262</v>
      </c>
      <c r="BC179" t="b">
        <v>0</v>
      </c>
      <c r="BD179" t="b">
        <v>0</v>
      </c>
      <c r="BE179" t="b">
        <v>1</v>
      </c>
      <c r="BF179" t="s">
        <v>851</v>
      </c>
      <c r="BG179" t="s">
        <v>3750</v>
      </c>
      <c r="BI179" t="b">
        <v>1</v>
      </c>
      <c r="BJ179">
        <v>0</v>
      </c>
      <c r="BK179">
        <v>0</v>
      </c>
      <c r="BL179">
        <v>0</v>
      </c>
      <c r="BM179">
        <v>0</v>
      </c>
      <c r="BN179">
        <v>67</v>
      </c>
      <c r="BS179" t="s">
        <v>312</v>
      </c>
      <c r="BT179" t="s">
        <v>313</v>
      </c>
      <c r="BU179">
        <v>0.99339999999999995</v>
      </c>
      <c r="BV179" t="s">
        <v>314</v>
      </c>
      <c r="BW179" t="s">
        <v>315</v>
      </c>
      <c r="BX179" t="s">
        <v>316</v>
      </c>
      <c r="BY179" t="s">
        <v>317</v>
      </c>
      <c r="BZ179" t="s">
        <v>270</v>
      </c>
      <c r="CA179" t="s">
        <v>269</v>
      </c>
      <c r="CB179">
        <v>1</v>
      </c>
      <c r="CC179" t="s">
        <v>3740</v>
      </c>
      <c r="CD179" t="s">
        <v>3750</v>
      </c>
      <c r="CE179" t="s">
        <v>3751</v>
      </c>
      <c r="CF179" t="s">
        <v>3752</v>
      </c>
      <c r="CI179">
        <v>1</v>
      </c>
      <c r="CJ179">
        <v>0</v>
      </c>
      <c r="CK179">
        <v>0</v>
      </c>
      <c r="CL179">
        <v>0</v>
      </c>
      <c r="CM179" t="s">
        <v>3753</v>
      </c>
      <c r="CN179" t="s">
        <v>3754</v>
      </c>
      <c r="CO179" t="s">
        <v>3753</v>
      </c>
      <c r="CP179" t="s">
        <v>3754</v>
      </c>
      <c r="CQ179" t="s">
        <v>311</v>
      </c>
      <c r="CR179" t="s">
        <v>212</v>
      </c>
      <c r="CS179" t="s">
        <v>213</v>
      </c>
      <c r="CT179" t="s">
        <v>262</v>
      </c>
      <c r="CU179">
        <v>0</v>
      </c>
      <c r="CV179">
        <v>0</v>
      </c>
      <c r="DL179" t="s">
        <v>3755</v>
      </c>
      <c r="DN179" t="s">
        <v>225</v>
      </c>
      <c r="DO179" t="s">
        <v>3756</v>
      </c>
      <c r="DP179" t="s">
        <v>3757</v>
      </c>
      <c r="DQ179" t="b">
        <v>1</v>
      </c>
      <c r="DR179" t="s">
        <v>3758</v>
      </c>
      <c r="DS179" t="s">
        <v>3759</v>
      </c>
      <c r="DT179" t="s">
        <v>3760</v>
      </c>
      <c r="DU179" t="s">
        <v>3743</v>
      </c>
      <c r="DV179" t="s">
        <v>3758</v>
      </c>
      <c r="DW179" t="s">
        <v>3761</v>
      </c>
      <c r="ED179" t="s">
        <v>2945</v>
      </c>
      <c r="EE179" t="s">
        <v>2946</v>
      </c>
      <c r="EF179" t="s">
        <v>3762</v>
      </c>
      <c r="EG179" t="s">
        <v>2948</v>
      </c>
      <c r="EH179" t="s">
        <v>2949</v>
      </c>
      <c r="EI179" t="s">
        <v>2173</v>
      </c>
      <c r="EJ179" t="s">
        <v>2174</v>
      </c>
      <c r="EK179" t="s">
        <v>566</v>
      </c>
      <c r="EL179" t="s">
        <v>567</v>
      </c>
      <c r="EM179" t="s">
        <v>3763</v>
      </c>
      <c r="EN179" t="s">
        <v>3764</v>
      </c>
      <c r="EO179" t="s">
        <v>3765</v>
      </c>
      <c r="EP179" t="s">
        <v>3766</v>
      </c>
      <c r="EQ179" t="s">
        <v>3767</v>
      </c>
      <c r="ER179" t="s">
        <v>3768</v>
      </c>
      <c r="ES179" t="s">
        <v>3769</v>
      </c>
      <c r="ET179" t="s">
        <v>3770</v>
      </c>
      <c r="EZ179" t="s">
        <v>654</v>
      </c>
      <c r="FA179" t="s">
        <v>3771</v>
      </c>
      <c r="FB179" t="s">
        <v>3772</v>
      </c>
      <c r="FC179" t="s">
        <v>1391</v>
      </c>
      <c r="FD179" t="s">
        <v>1392</v>
      </c>
      <c r="FE179" t="s">
        <v>3773</v>
      </c>
      <c r="FF179" t="s">
        <v>590</v>
      </c>
      <c r="FG179" t="s">
        <v>590</v>
      </c>
      <c r="FH179" t="s">
        <v>3774</v>
      </c>
      <c r="FI179" t="s">
        <v>3775</v>
      </c>
      <c r="FJ179" t="s">
        <v>1202</v>
      </c>
      <c r="FK179" t="s">
        <v>1202</v>
      </c>
      <c r="FL179" t="s">
        <v>654</v>
      </c>
      <c r="FM179" t="s">
        <v>590</v>
      </c>
      <c r="FN179" t="s">
        <v>590</v>
      </c>
      <c r="FO179" t="s">
        <v>590</v>
      </c>
      <c r="FP179" t="s">
        <v>3776</v>
      </c>
      <c r="FQ179" t="s">
        <v>3777</v>
      </c>
      <c r="FR179" t="s">
        <v>3776</v>
      </c>
      <c r="FS179" t="s">
        <v>3777</v>
      </c>
      <c r="FT179" t="s">
        <v>3778</v>
      </c>
      <c r="FU179" t="s">
        <v>669</v>
      </c>
      <c r="FV179" t="s">
        <v>3779</v>
      </c>
      <c r="FW179" t="s">
        <v>3780</v>
      </c>
      <c r="FX179">
        <v>0.75</v>
      </c>
      <c r="FY179" t="s">
        <v>3781</v>
      </c>
      <c r="FZ179" t="s">
        <v>3782</v>
      </c>
      <c r="GA179" t="s">
        <v>3783</v>
      </c>
      <c r="GD179" t="s">
        <v>3784</v>
      </c>
    </row>
    <row r="180" spans="1:186" x14ac:dyDescent="0.2">
      <c r="A180">
        <v>184</v>
      </c>
      <c r="B180" t="s">
        <v>3815</v>
      </c>
      <c r="C180" t="s">
        <v>3816</v>
      </c>
      <c r="D180" t="s">
        <v>3817</v>
      </c>
      <c r="E180" t="s">
        <v>3817</v>
      </c>
      <c r="F180">
        <v>2.5914853</v>
      </c>
      <c r="G180">
        <v>2024</v>
      </c>
      <c r="H180" t="s">
        <v>3818</v>
      </c>
      <c r="I180" t="s">
        <v>190</v>
      </c>
      <c r="J180" t="s">
        <v>301</v>
      </c>
      <c r="K180" t="s">
        <v>254</v>
      </c>
      <c r="L180" t="s">
        <v>193</v>
      </c>
      <c r="M180">
        <v>0</v>
      </c>
      <c r="N180">
        <v>0</v>
      </c>
      <c r="T180" t="b">
        <v>0</v>
      </c>
      <c r="V180">
        <v>0</v>
      </c>
      <c r="W180" t="b">
        <v>0</v>
      </c>
      <c r="X180" t="b">
        <v>0</v>
      </c>
      <c r="Y180">
        <v>1</v>
      </c>
      <c r="AB180">
        <v>0</v>
      </c>
      <c r="AD180" t="s">
        <v>3819</v>
      </c>
      <c r="AE180" t="s">
        <v>3820</v>
      </c>
      <c r="AF180" t="s">
        <v>3821</v>
      </c>
      <c r="AG180" t="s">
        <v>2187</v>
      </c>
      <c r="AH180" t="s">
        <v>3815</v>
      </c>
      <c r="AI180" t="s">
        <v>3816</v>
      </c>
      <c r="AJ180" t="b">
        <v>0</v>
      </c>
      <c r="AK180" t="s">
        <v>3816</v>
      </c>
      <c r="BB180" t="s">
        <v>262</v>
      </c>
      <c r="BC180" t="b">
        <v>0</v>
      </c>
      <c r="BD180" t="b">
        <v>0</v>
      </c>
      <c r="BE180" t="b">
        <v>0</v>
      </c>
      <c r="BF180" t="s">
        <v>263</v>
      </c>
      <c r="BI180" t="b">
        <v>0</v>
      </c>
      <c r="BJ180">
        <v>0</v>
      </c>
      <c r="BK180">
        <v>0</v>
      </c>
      <c r="BL180">
        <v>0</v>
      </c>
      <c r="BM180">
        <v>0</v>
      </c>
      <c r="BN180">
        <v>82</v>
      </c>
      <c r="BS180" t="s">
        <v>2032</v>
      </c>
      <c r="BT180" t="s">
        <v>2033</v>
      </c>
      <c r="BU180">
        <v>0.91220000000000001</v>
      </c>
      <c r="BV180" t="s">
        <v>548</v>
      </c>
      <c r="BW180" t="s">
        <v>549</v>
      </c>
      <c r="BX180" t="s">
        <v>550</v>
      </c>
      <c r="BY180" t="s">
        <v>551</v>
      </c>
      <c r="BZ180" t="s">
        <v>270</v>
      </c>
      <c r="CA180" t="s">
        <v>269</v>
      </c>
      <c r="DN180" t="s">
        <v>588</v>
      </c>
      <c r="DO180" t="s">
        <v>589</v>
      </c>
      <c r="DP180" t="s">
        <v>589</v>
      </c>
      <c r="DQ180" t="s">
        <v>590</v>
      </c>
      <c r="DR180" t="s">
        <v>3822</v>
      </c>
      <c r="DS180" t="s">
        <v>589</v>
      </c>
      <c r="DT180" t="s">
        <v>589</v>
      </c>
      <c r="DU180" t="s">
        <v>3823</v>
      </c>
      <c r="DV180" t="s">
        <v>3822</v>
      </c>
      <c r="DW180" t="s">
        <v>3824</v>
      </c>
      <c r="ED180" t="s">
        <v>2032</v>
      </c>
      <c r="EE180" t="s">
        <v>2033</v>
      </c>
      <c r="EF180">
        <v>0.91220000000000001</v>
      </c>
      <c r="EG180" t="s">
        <v>548</v>
      </c>
      <c r="EH180" t="s">
        <v>549</v>
      </c>
      <c r="EI180" t="s">
        <v>550</v>
      </c>
      <c r="EJ180" t="s">
        <v>551</v>
      </c>
      <c r="EK180" t="s">
        <v>270</v>
      </c>
      <c r="EL180" t="s">
        <v>269</v>
      </c>
      <c r="EM180" t="s">
        <v>3825</v>
      </c>
      <c r="EN180" t="s">
        <v>3826</v>
      </c>
      <c r="EO180" t="s">
        <v>3827</v>
      </c>
      <c r="EP180" t="s">
        <v>3828</v>
      </c>
      <c r="EQ180" t="s">
        <v>3829</v>
      </c>
      <c r="ER180" t="s">
        <v>3830</v>
      </c>
      <c r="ES180" t="s">
        <v>3831</v>
      </c>
      <c r="ET180" t="s">
        <v>3832</v>
      </c>
      <c r="EZ180" t="b">
        <v>0</v>
      </c>
      <c r="FA180" t="s">
        <v>3816</v>
      </c>
      <c r="FE180" t="s">
        <v>262</v>
      </c>
      <c r="FF180" t="b">
        <v>0</v>
      </c>
      <c r="FG180" t="b">
        <v>0</v>
      </c>
      <c r="FV180" t="s">
        <v>487</v>
      </c>
      <c r="FW180" t="s">
        <v>488</v>
      </c>
      <c r="FX180">
        <v>0.55000000000000004</v>
      </c>
      <c r="GD180" t="s">
        <v>3833</v>
      </c>
    </row>
    <row r="181" spans="1:186" x14ac:dyDescent="0.2">
      <c r="A181">
        <v>205</v>
      </c>
      <c r="B181" t="s">
        <v>4094</v>
      </c>
      <c r="C181" t="s">
        <v>4095</v>
      </c>
      <c r="D181" t="s">
        <v>4096</v>
      </c>
      <c r="E181" t="s">
        <v>4096</v>
      </c>
      <c r="F181">
        <v>2.1904072999999999</v>
      </c>
      <c r="G181">
        <v>2021</v>
      </c>
      <c r="H181" t="s">
        <v>4097</v>
      </c>
      <c r="I181" t="s">
        <v>190</v>
      </c>
      <c r="J181" t="s">
        <v>301</v>
      </c>
      <c r="K181" t="s">
        <v>254</v>
      </c>
      <c r="L181" t="s">
        <v>193</v>
      </c>
      <c r="M181">
        <v>2</v>
      </c>
      <c r="N181">
        <v>2</v>
      </c>
      <c r="T181" t="b">
        <v>1</v>
      </c>
      <c r="U181" t="s">
        <v>196</v>
      </c>
      <c r="V181">
        <v>1</v>
      </c>
      <c r="W181" t="b">
        <v>0</v>
      </c>
      <c r="X181" t="b">
        <v>0</v>
      </c>
      <c r="Y181">
        <v>2</v>
      </c>
      <c r="AB181">
        <v>19</v>
      </c>
      <c r="AC181" t="s">
        <v>4098</v>
      </c>
      <c r="AD181" t="s">
        <v>4099</v>
      </c>
      <c r="AE181" t="s">
        <v>4100</v>
      </c>
      <c r="AF181" t="s">
        <v>4101</v>
      </c>
      <c r="AG181" t="s">
        <v>4102</v>
      </c>
      <c r="AH181" t="s">
        <v>4094</v>
      </c>
      <c r="AI181" t="s">
        <v>4095</v>
      </c>
      <c r="AJ181" t="b">
        <v>1</v>
      </c>
      <c r="AK181" t="s">
        <v>4095</v>
      </c>
      <c r="AL181" t="s">
        <v>4103</v>
      </c>
      <c r="BB181" t="s">
        <v>262</v>
      </c>
      <c r="BC181" t="b">
        <v>0</v>
      </c>
      <c r="BD181" t="b">
        <v>0</v>
      </c>
      <c r="BE181" t="b">
        <v>1</v>
      </c>
      <c r="BF181" t="s">
        <v>851</v>
      </c>
      <c r="BG181" t="s">
        <v>4103</v>
      </c>
      <c r="BI181" t="b">
        <v>1</v>
      </c>
      <c r="BJ181">
        <v>0.81598499999999996</v>
      </c>
      <c r="BK181">
        <v>0</v>
      </c>
      <c r="BL181">
        <v>0</v>
      </c>
      <c r="BM181">
        <v>57</v>
      </c>
      <c r="BN181">
        <v>66</v>
      </c>
      <c r="BS181" t="s">
        <v>751</v>
      </c>
      <c r="BT181" t="s">
        <v>752</v>
      </c>
      <c r="BU181">
        <v>0.997</v>
      </c>
      <c r="BV181" t="s">
        <v>753</v>
      </c>
      <c r="BW181" t="s">
        <v>754</v>
      </c>
      <c r="BX181" t="s">
        <v>268</v>
      </c>
      <c r="BY181" t="s">
        <v>269</v>
      </c>
      <c r="BZ181" t="s">
        <v>270</v>
      </c>
      <c r="CA181" t="s">
        <v>269</v>
      </c>
      <c r="CB181">
        <v>1</v>
      </c>
      <c r="CC181" t="s">
        <v>4095</v>
      </c>
      <c r="CD181" t="s">
        <v>4103</v>
      </c>
      <c r="CT181" t="s">
        <v>262</v>
      </c>
      <c r="CU181">
        <v>0</v>
      </c>
      <c r="CV181">
        <v>0</v>
      </c>
      <c r="CX181">
        <v>3120807813</v>
      </c>
      <c r="DL181" t="s">
        <v>4104</v>
      </c>
      <c r="DN181" t="s">
        <v>588</v>
      </c>
      <c r="DO181" t="s">
        <v>4105</v>
      </c>
      <c r="DP181" t="s">
        <v>4106</v>
      </c>
      <c r="DQ181" t="s">
        <v>590</v>
      </c>
      <c r="DR181" t="s">
        <v>4107</v>
      </c>
      <c r="DS181" t="s">
        <v>4108</v>
      </c>
      <c r="DT181" t="s">
        <v>4109</v>
      </c>
      <c r="DU181" t="s">
        <v>4110</v>
      </c>
      <c r="DV181" t="s">
        <v>4111</v>
      </c>
      <c r="DW181" t="s">
        <v>4112</v>
      </c>
      <c r="ED181" t="s">
        <v>4113</v>
      </c>
      <c r="EE181" t="s">
        <v>4114</v>
      </c>
      <c r="EF181" t="s">
        <v>4115</v>
      </c>
      <c r="EG181" t="s">
        <v>4116</v>
      </c>
      <c r="EH181" t="s">
        <v>4117</v>
      </c>
      <c r="EI181" t="s">
        <v>4118</v>
      </c>
      <c r="EJ181" t="s">
        <v>4119</v>
      </c>
      <c r="EK181" t="s">
        <v>566</v>
      </c>
      <c r="EL181" t="s">
        <v>567</v>
      </c>
      <c r="EM181" t="s">
        <v>568</v>
      </c>
      <c r="EN181" t="s">
        <v>569</v>
      </c>
      <c r="EO181">
        <v>0.51488005999999997</v>
      </c>
      <c r="EP181" t="s">
        <v>4120</v>
      </c>
      <c r="EQ181" t="s">
        <v>4121</v>
      </c>
      <c r="ER181" t="s">
        <v>4122</v>
      </c>
      <c r="ES181" t="s">
        <v>4123</v>
      </c>
      <c r="ET181" t="s">
        <v>4124</v>
      </c>
      <c r="EZ181" t="s">
        <v>654</v>
      </c>
      <c r="FA181" t="s">
        <v>4125</v>
      </c>
      <c r="FB181" t="s">
        <v>4126</v>
      </c>
      <c r="FC181" t="s">
        <v>1202</v>
      </c>
      <c r="FD181" t="s">
        <v>1202</v>
      </c>
      <c r="FE181" t="s">
        <v>3773</v>
      </c>
      <c r="FF181" t="s">
        <v>590</v>
      </c>
      <c r="FG181" t="s">
        <v>590</v>
      </c>
      <c r="FH181" t="s">
        <v>4127</v>
      </c>
      <c r="FI181" t="s">
        <v>4128</v>
      </c>
      <c r="FJ181" t="s">
        <v>1206</v>
      </c>
      <c r="FK181" t="s">
        <v>1206</v>
      </c>
      <c r="FL181" t="s">
        <v>1207</v>
      </c>
      <c r="FM181" t="s">
        <v>1208</v>
      </c>
      <c r="FN181" t="s">
        <v>1208</v>
      </c>
      <c r="FO181" t="s">
        <v>1208</v>
      </c>
      <c r="FP181" t="s">
        <v>4129</v>
      </c>
      <c r="FQ181" t="s">
        <v>4130</v>
      </c>
      <c r="FR181" t="s">
        <v>4129</v>
      </c>
      <c r="FS181" t="s">
        <v>4130</v>
      </c>
      <c r="FT181" t="s">
        <v>1211</v>
      </c>
      <c r="FU181" t="s">
        <v>669</v>
      </c>
      <c r="GB181">
        <v>2023</v>
      </c>
      <c r="GC181">
        <v>1</v>
      </c>
      <c r="GD181" t="s">
        <v>4131</v>
      </c>
    </row>
    <row r="182" spans="1:186" x14ac:dyDescent="0.2">
      <c r="A182">
        <v>217</v>
      </c>
      <c r="B182" t="s">
        <v>4197</v>
      </c>
      <c r="C182" t="s">
        <v>4198</v>
      </c>
      <c r="D182" t="s">
        <v>4199</v>
      </c>
      <c r="E182" t="s">
        <v>4199</v>
      </c>
      <c r="F182">
        <v>1.9295948999999999</v>
      </c>
      <c r="G182">
        <v>2020</v>
      </c>
      <c r="H182" t="s">
        <v>4200</v>
      </c>
      <c r="I182" t="s">
        <v>190</v>
      </c>
      <c r="J182" t="s">
        <v>301</v>
      </c>
      <c r="K182" t="s">
        <v>254</v>
      </c>
      <c r="L182" t="s">
        <v>193</v>
      </c>
      <c r="M182">
        <v>1</v>
      </c>
      <c r="N182">
        <v>1</v>
      </c>
      <c r="O182" t="s">
        <v>4201</v>
      </c>
      <c r="P182" t="s">
        <v>4202</v>
      </c>
      <c r="T182" t="b">
        <v>1</v>
      </c>
      <c r="U182" t="s">
        <v>196</v>
      </c>
      <c r="V182">
        <v>21</v>
      </c>
      <c r="W182" t="b">
        <v>0</v>
      </c>
      <c r="X182" t="b">
        <v>0</v>
      </c>
      <c r="Y182">
        <v>3</v>
      </c>
      <c r="AB182">
        <v>28</v>
      </c>
      <c r="AC182" t="s">
        <v>4203</v>
      </c>
      <c r="AD182" t="s">
        <v>1823</v>
      </c>
      <c r="AE182" t="s">
        <v>4204</v>
      </c>
      <c r="AF182" t="s">
        <v>4205</v>
      </c>
      <c r="AG182" t="s">
        <v>4206</v>
      </c>
      <c r="AH182" t="s">
        <v>4197</v>
      </c>
      <c r="AI182" t="s">
        <v>4198</v>
      </c>
      <c r="AJ182" t="b">
        <v>0</v>
      </c>
      <c r="AK182" t="s">
        <v>4198</v>
      </c>
      <c r="BB182" t="s">
        <v>262</v>
      </c>
      <c r="BC182" t="b">
        <v>0</v>
      </c>
      <c r="BD182" t="b">
        <v>0</v>
      </c>
      <c r="BE182" t="b">
        <v>1</v>
      </c>
      <c r="BF182" t="s">
        <v>851</v>
      </c>
      <c r="BG182" t="s">
        <v>4207</v>
      </c>
      <c r="BI182" t="b">
        <v>1</v>
      </c>
      <c r="BJ182">
        <v>0.97534500000000002</v>
      </c>
      <c r="BK182">
        <v>0</v>
      </c>
      <c r="BL182">
        <v>1</v>
      </c>
      <c r="BM182">
        <v>92</v>
      </c>
      <c r="BN182">
        <v>93</v>
      </c>
      <c r="BS182" t="s">
        <v>3383</v>
      </c>
      <c r="BT182" t="s">
        <v>3384</v>
      </c>
      <c r="BU182">
        <v>0.94869999999999999</v>
      </c>
      <c r="BV182" t="s">
        <v>586</v>
      </c>
      <c r="BW182" t="s">
        <v>587</v>
      </c>
      <c r="BX182" t="s">
        <v>316</v>
      </c>
      <c r="BY182" t="s">
        <v>317</v>
      </c>
      <c r="BZ182" t="s">
        <v>270</v>
      </c>
      <c r="CA182" t="s">
        <v>269</v>
      </c>
      <c r="CB182">
        <v>1</v>
      </c>
      <c r="CC182" t="s">
        <v>4208</v>
      </c>
      <c r="CD182" t="s">
        <v>4207</v>
      </c>
      <c r="CE182" t="s">
        <v>4209</v>
      </c>
      <c r="CF182" t="s">
        <v>4210</v>
      </c>
      <c r="CI182">
        <v>1</v>
      </c>
      <c r="CJ182">
        <v>0</v>
      </c>
      <c r="CK182">
        <v>0</v>
      </c>
      <c r="CL182">
        <v>0</v>
      </c>
      <c r="CM182" t="s">
        <v>4211</v>
      </c>
      <c r="CN182" t="s">
        <v>4212</v>
      </c>
      <c r="CO182" t="s">
        <v>4211</v>
      </c>
      <c r="CP182" t="s">
        <v>4212</v>
      </c>
      <c r="CQ182" t="s">
        <v>311</v>
      </c>
      <c r="CT182" t="s">
        <v>262</v>
      </c>
      <c r="CU182">
        <v>0</v>
      </c>
      <c r="CV182">
        <v>0</v>
      </c>
      <c r="DL182" t="s">
        <v>4213</v>
      </c>
      <c r="DN182" t="s">
        <v>588</v>
      </c>
      <c r="DO182" t="s">
        <v>4214</v>
      </c>
      <c r="DP182" t="s">
        <v>4215</v>
      </c>
      <c r="DQ182" t="s">
        <v>665</v>
      </c>
      <c r="DR182" t="s">
        <v>4216</v>
      </c>
      <c r="DS182" t="s">
        <v>4217</v>
      </c>
      <c r="DT182" t="s">
        <v>4218</v>
      </c>
      <c r="DU182" t="s">
        <v>4219</v>
      </c>
      <c r="DV182" t="s">
        <v>4216</v>
      </c>
      <c r="DW182" t="s">
        <v>4220</v>
      </c>
      <c r="ED182" t="s">
        <v>4221</v>
      </c>
      <c r="EE182" t="s">
        <v>4222</v>
      </c>
      <c r="EF182" t="s">
        <v>4223</v>
      </c>
      <c r="EG182" t="s">
        <v>4224</v>
      </c>
      <c r="EH182" t="s">
        <v>4225</v>
      </c>
      <c r="EI182" t="s">
        <v>1884</v>
      </c>
      <c r="EJ182" t="s">
        <v>1885</v>
      </c>
      <c r="EK182" t="s">
        <v>1886</v>
      </c>
      <c r="EL182" t="s">
        <v>1887</v>
      </c>
      <c r="EM182" t="s">
        <v>4226</v>
      </c>
      <c r="EN182" t="s">
        <v>4227</v>
      </c>
      <c r="EO182" t="s">
        <v>4228</v>
      </c>
      <c r="EP182" t="s">
        <v>4229</v>
      </c>
      <c r="EQ182" t="s">
        <v>4230</v>
      </c>
      <c r="ER182" t="s">
        <v>4231</v>
      </c>
      <c r="ES182" t="s">
        <v>4232</v>
      </c>
      <c r="ET182" t="s">
        <v>4233</v>
      </c>
      <c r="EZ182" t="s">
        <v>2449</v>
      </c>
      <c r="FA182" t="s">
        <v>4234</v>
      </c>
      <c r="FB182" t="s">
        <v>4235</v>
      </c>
      <c r="FC182" t="s">
        <v>1513</v>
      </c>
      <c r="FD182" t="s">
        <v>1513</v>
      </c>
      <c r="FE182" t="s">
        <v>1629</v>
      </c>
      <c r="FF182" t="s">
        <v>757</v>
      </c>
      <c r="FG182" t="s">
        <v>757</v>
      </c>
      <c r="FH182" t="s">
        <v>4236</v>
      </c>
      <c r="FI182" t="s">
        <v>4237</v>
      </c>
      <c r="FJ182" t="s">
        <v>4238</v>
      </c>
      <c r="FK182" t="s">
        <v>4238</v>
      </c>
      <c r="FL182" t="s">
        <v>4239</v>
      </c>
      <c r="FM182" t="s">
        <v>4240</v>
      </c>
      <c r="FN182" t="s">
        <v>4240</v>
      </c>
      <c r="FO182" t="s">
        <v>4240</v>
      </c>
      <c r="FP182" t="s">
        <v>4241</v>
      </c>
      <c r="FQ182" t="s">
        <v>4242</v>
      </c>
      <c r="FR182" t="s">
        <v>4241</v>
      </c>
      <c r="FS182" t="s">
        <v>4242</v>
      </c>
      <c r="FT182" t="s">
        <v>4243</v>
      </c>
      <c r="FU182" t="s">
        <v>486</v>
      </c>
      <c r="FV182" t="s">
        <v>2763</v>
      </c>
      <c r="FW182" t="s">
        <v>2764</v>
      </c>
      <c r="FX182">
        <v>0.7</v>
      </c>
      <c r="GB182" t="s">
        <v>1130</v>
      </c>
      <c r="GC182" t="s">
        <v>4244</v>
      </c>
      <c r="GD182" t="s">
        <v>4245</v>
      </c>
    </row>
    <row r="183" spans="1:186" x14ac:dyDescent="0.2">
      <c r="A183">
        <v>261</v>
      </c>
      <c r="B183" t="s">
        <v>4765</v>
      </c>
      <c r="C183" t="s">
        <v>4766</v>
      </c>
      <c r="D183" t="s">
        <v>4767</v>
      </c>
      <c r="E183" t="s">
        <v>4767</v>
      </c>
      <c r="F183">
        <v>1.3237007999999999</v>
      </c>
      <c r="G183">
        <v>2018</v>
      </c>
      <c r="H183" t="s">
        <v>4768</v>
      </c>
      <c r="I183" t="s">
        <v>190</v>
      </c>
      <c r="J183" t="s">
        <v>301</v>
      </c>
      <c r="K183" t="s">
        <v>1336</v>
      </c>
      <c r="L183" t="s">
        <v>193</v>
      </c>
      <c r="M183">
        <v>1</v>
      </c>
      <c r="N183">
        <v>1</v>
      </c>
      <c r="T183" t="b">
        <v>1</v>
      </c>
      <c r="U183" t="s">
        <v>196</v>
      </c>
      <c r="V183">
        <v>4</v>
      </c>
      <c r="W183" t="b">
        <v>0</v>
      </c>
      <c r="X183" t="b">
        <v>0</v>
      </c>
      <c r="Y183">
        <v>4</v>
      </c>
      <c r="AB183">
        <v>4</v>
      </c>
      <c r="AC183" t="s">
        <v>4769</v>
      </c>
      <c r="AD183" t="s">
        <v>4770</v>
      </c>
      <c r="AE183" t="s">
        <v>4771</v>
      </c>
      <c r="AF183" t="s">
        <v>4772</v>
      </c>
      <c r="AG183" t="s">
        <v>4773</v>
      </c>
      <c r="AH183" t="s">
        <v>4765</v>
      </c>
      <c r="AI183" t="s">
        <v>4766</v>
      </c>
      <c r="AJ183" t="b">
        <v>1</v>
      </c>
      <c r="AK183" t="s">
        <v>4766</v>
      </c>
      <c r="AL183" t="s">
        <v>4774</v>
      </c>
      <c r="AZ183" t="s">
        <v>212</v>
      </c>
      <c r="BA183" t="s">
        <v>213</v>
      </c>
      <c r="BB183" t="s">
        <v>214</v>
      </c>
      <c r="BC183" t="b">
        <v>1</v>
      </c>
      <c r="BD183" t="b">
        <v>1</v>
      </c>
      <c r="BE183" t="b">
        <v>1</v>
      </c>
      <c r="BF183" t="s">
        <v>215</v>
      </c>
      <c r="BG183" t="s">
        <v>4774</v>
      </c>
      <c r="BI183" t="b">
        <v>1</v>
      </c>
      <c r="BJ183">
        <v>0.969499</v>
      </c>
      <c r="BK183">
        <v>0</v>
      </c>
      <c r="BL183">
        <v>1</v>
      </c>
      <c r="BM183">
        <v>77</v>
      </c>
      <c r="BN183">
        <v>79</v>
      </c>
      <c r="BS183" t="s">
        <v>4775</v>
      </c>
      <c r="BT183" t="s">
        <v>4776</v>
      </c>
      <c r="BU183">
        <v>0.58179999999999998</v>
      </c>
      <c r="BV183" t="s">
        <v>3193</v>
      </c>
      <c r="BW183" t="s">
        <v>3194</v>
      </c>
      <c r="BX183" t="s">
        <v>550</v>
      </c>
      <c r="BY183" t="s">
        <v>551</v>
      </c>
      <c r="BZ183" t="s">
        <v>270</v>
      </c>
      <c r="CA183" t="s">
        <v>269</v>
      </c>
      <c r="CB183">
        <v>1</v>
      </c>
      <c r="CC183" t="s">
        <v>4766</v>
      </c>
      <c r="CD183" t="s">
        <v>4774</v>
      </c>
      <c r="CR183" t="s">
        <v>212</v>
      </c>
      <c r="CS183" t="s">
        <v>213</v>
      </c>
      <c r="CT183" t="s">
        <v>214</v>
      </c>
      <c r="CU183">
        <v>1</v>
      </c>
      <c r="CV183">
        <v>1</v>
      </c>
      <c r="CX183">
        <v>2809269475</v>
      </c>
      <c r="DL183" t="s">
        <v>4777</v>
      </c>
      <c r="DN183" t="s">
        <v>588</v>
      </c>
      <c r="DO183" t="s">
        <v>4778</v>
      </c>
      <c r="DP183" t="s">
        <v>4779</v>
      </c>
      <c r="DQ183" t="s">
        <v>590</v>
      </c>
      <c r="DR183" t="s">
        <v>4780</v>
      </c>
      <c r="DS183" t="s">
        <v>4781</v>
      </c>
      <c r="DT183" t="s">
        <v>4782</v>
      </c>
      <c r="DU183" t="s">
        <v>4783</v>
      </c>
      <c r="DV183" t="s">
        <v>4784</v>
      </c>
      <c r="DW183" t="s">
        <v>4785</v>
      </c>
      <c r="ED183" t="s">
        <v>4786</v>
      </c>
      <c r="EE183" t="s">
        <v>4787</v>
      </c>
      <c r="EF183" t="s">
        <v>4788</v>
      </c>
      <c r="EG183" t="s">
        <v>4789</v>
      </c>
      <c r="EH183" t="s">
        <v>4790</v>
      </c>
      <c r="EI183" t="s">
        <v>564</v>
      </c>
      <c r="EJ183" t="s">
        <v>565</v>
      </c>
      <c r="EK183" t="s">
        <v>566</v>
      </c>
      <c r="EL183" t="s">
        <v>567</v>
      </c>
      <c r="EM183" t="s">
        <v>4791</v>
      </c>
      <c r="EN183" t="s">
        <v>4792</v>
      </c>
      <c r="EO183" t="s">
        <v>4793</v>
      </c>
      <c r="EP183" t="s">
        <v>4794</v>
      </c>
      <c r="EQ183" t="s">
        <v>4795</v>
      </c>
      <c r="ER183" t="s">
        <v>4796</v>
      </c>
      <c r="ES183" t="s">
        <v>4797</v>
      </c>
      <c r="ET183" t="s">
        <v>4798</v>
      </c>
      <c r="EZ183" t="s">
        <v>1087</v>
      </c>
      <c r="FA183" t="s">
        <v>4799</v>
      </c>
      <c r="FB183" t="s">
        <v>4800</v>
      </c>
      <c r="FC183" t="s">
        <v>4801</v>
      </c>
      <c r="FD183" t="s">
        <v>4802</v>
      </c>
      <c r="FE183" t="s">
        <v>4803</v>
      </c>
      <c r="FF183" t="s">
        <v>452</v>
      </c>
      <c r="FG183" t="s">
        <v>452</v>
      </c>
      <c r="FH183" t="s">
        <v>4804</v>
      </c>
      <c r="FI183" t="s">
        <v>4805</v>
      </c>
      <c r="FJ183" t="s">
        <v>4806</v>
      </c>
      <c r="FK183" t="s">
        <v>4806</v>
      </c>
      <c r="FL183" t="s">
        <v>4807</v>
      </c>
      <c r="FM183" t="s">
        <v>4808</v>
      </c>
      <c r="FN183" t="s">
        <v>4808</v>
      </c>
      <c r="FO183" t="s">
        <v>4808</v>
      </c>
      <c r="FP183" t="s">
        <v>4809</v>
      </c>
      <c r="FQ183" t="s">
        <v>4810</v>
      </c>
      <c r="FR183" t="s">
        <v>4809</v>
      </c>
      <c r="FS183" t="s">
        <v>4810</v>
      </c>
      <c r="FT183" t="s">
        <v>4811</v>
      </c>
      <c r="FU183" t="s">
        <v>1093</v>
      </c>
      <c r="FV183" t="s">
        <v>487</v>
      </c>
      <c r="FW183" t="s">
        <v>488</v>
      </c>
      <c r="FX183">
        <v>0.66</v>
      </c>
      <c r="GB183" t="s">
        <v>4812</v>
      </c>
      <c r="GC183" t="s">
        <v>4813</v>
      </c>
      <c r="GD183" t="s">
        <v>4814</v>
      </c>
    </row>
    <row r="184" spans="1:186" x14ac:dyDescent="0.2">
      <c r="A184">
        <v>265</v>
      </c>
      <c r="B184" t="s">
        <v>4898</v>
      </c>
      <c r="C184" t="s">
        <v>4899</v>
      </c>
      <c r="D184" t="s">
        <v>4900</v>
      </c>
      <c r="E184" t="s">
        <v>4900</v>
      </c>
      <c r="F184">
        <v>1.2649741999999999</v>
      </c>
      <c r="G184">
        <v>2020</v>
      </c>
      <c r="H184" t="s">
        <v>4901</v>
      </c>
      <c r="I184" t="s">
        <v>190</v>
      </c>
      <c r="J184" t="s">
        <v>301</v>
      </c>
      <c r="K184" t="s">
        <v>254</v>
      </c>
      <c r="L184" t="s">
        <v>193</v>
      </c>
      <c r="M184">
        <v>0</v>
      </c>
      <c r="N184">
        <v>0</v>
      </c>
      <c r="T184" t="b">
        <v>1</v>
      </c>
      <c r="U184" t="s">
        <v>196</v>
      </c>
      <c r="V184">
        <v>17</v>
      </c>
      <c r="W184" t="b">
        <v>0</v>
      </c>
      <c r="X184" t="b">
        <v>0</v>
      </c>
      <c r="Y184">
        <v>2</v>
      </c>
      <c r="AB184">
        <v>15</v>
      </c>
      <c r="AC184" t="s">
        <v>4902</v>
      </c>
      <c r="AD184" t="s">
        <v>4903</v>
      </c>
      <c r="AE184" t="s">
        <v>4904</v>
      </c>
      <c r="AF184" t="s">
        <v>4905</v>
      </c>
      <c r="AG184" t="s">
        <v>4206</v>
      </c>
      <c r="AH184" t="s">
        <v>4898</v>
      </c>
      <c r="AI184" t="s">
        <v>4899</v>
      </c>
      <c r="AJ184" t="b">
        <v>0</v>
      </c>
      <c r="AK184" t="s">
        <v>4899</v>
      </c>
      <c r="BB184" t="s">
        <v>262</v>
      </c>
      <c r="BC184" t="b">
        <v>0</v>
      </c>
      <c r="BD184" t="b">
        <v>0</v>
      </c>
      <c r="BE184" t="b">
        <v>0</v>
      </c>
      <c r="BF184" t="s">
        <v>263</v>
      </c>
      <c r="BG184" t="s">
        <v>4906</v>
      </c>
      <c r="BI184" t="b">
        <v>1</v>
      </c>
      <c r="BJ184">
        <v>0.95701999999999998</v>
      </c>
      <c r="BK184">
        <v>0</v>
      </c>
      <c r="BL184">
        <v>1</v>
      </c>
      <c r="BM184">
        <v>90</v>
      </c>
      <c r="BN184">
        <v>91</v>
      </c>
      <c r="BS184" t="s">
        <v>216</v>
      </c>
      <c r="BT184" t="s">
        <v>217</v>
      </c>
      <c r="BU184">
        <v>0.99429999999999996</v>
      </c>
      <c r="BV184" t="s">
        <v>218</v>
      </c>
      <c r="BW184" t="s">
        <v>219</v>
      </c>
      <c r="BX184" t="s">
        <v>220</v>
      </c>
      <c r="BY184" t="s">
        <v>221</v>
      </c>
      <c r="BZ184" t="s">
        <v>222</v>
      </c>
      <c r="CA184" t="s">
        <v>223</v>
      </c>
      <c r="CB184">
        <v>1</v>
      </c>
      <c r="CC184" t="s">
        <v>4907</v>
      </c>
      <c r="CD184" t="s">
        <v>4906</v>
      </c>
      <c r="CE184" t="s">
        <v>4908</v>
      </c>
      <c r="CF184" t="s">
        <v>4909</v>
      </c>
      <c r="CI184">
        <v>1</v>
      </c>
      <c r="CJ184">
        <v>0</v>
      </c>
      <c r="CK184">
        <v>0</v>
      </c>
      <c r="CL184">
        <v>0</v>
      </c>
      <c r="CM184" t="s">
        <v>4211</v>
      </c>
      <c r="CN184" t="s">
        <v>4212</v>
      </c>
      <c r="CO184" t="s">
        <v>4211</v>
      </c>
      <c r="CP184" t="s">
        <v>4212</v>
      </c>
      <c r="CQ184" t="s">
        <v>311</v>
      </c>
      <c r="CR184" t="s">
        <v>2030</v>
      </c>
      <c r="CS184" t="s">
        <v>2031</v>
      </c>
      <c r="CT184" t="s">
        <v>262</v>
      </c>
      <c r="CU184">
        <v>0</v>
      </c>
      <c r="CV184">
        <v>0</v>
      </c>
      <c r="DN184" t="s">
        <v>400</v>
      </c>
      <c r="DO184" t="s">
        <v>1512</v>
      </c>
      <c r="DP184" t="s">
        <v>1512</v>
      </c>
      <c r="DQ184" t="s">
        <v>757</v>
      </c>
      <c r="DR184" t="s">
        <v>4910</v>
      </c>
      <c r="DS184" t="s">
        <v>1512</v>
      </c>
      <c r="DT184" t="s">
        <v>1512</v>
      </c>
      <c r="DU184" t="s">
        <v>4911</v>
      </c>
      <c r="DV184" t="s">
        <v>4910</v>
      </c>
      <c r="DW184" t="s">
        <v>4912</v>
      </c>
      <c r="ED184" t="s">
        <v>4913</v>
      </c>
      <c r="EE184" t="s">
        <v>4914</v>
      </c>
      <c r="EF184" t="s">
        <v>4915</v>
      </c>
      <c r="EG184" t="s">
        <v>4916</v>
      </c>
      <c r="EH184" t="s">
        <v>4917</v>
      </c>
      <c r="EI184" t="s">
        <v>1153</v>
      </c>
      <c r="EJ184" t="s">
        <v>1154</v>
      </c>
      <c r="EK184" t="s">
        <v>1155</v>
      </c>
      <c r="EL184" t="s">
        <v>1156</v>
      </c>
      <c r="EM184" t="s">
        <v>241</v>
      </c>
      <c r="EN184" t="s">
        <v>242</v>
      </c>
      <c r="EO184">
        <v>0.55271159999999997</v>
      </c>
      <c r="EP184" t="s">
        <v>4918</v>
      </c>
      <c r="EQ184" t="s">
        <v>4919</v>
      </c>
      <c r="ER184" t="s">
        <v>4920</v>
      </c>
      <c r="ES184" t="s">
        <v>4921</v>
      </c>
      <c r="ET184" t="s">
        <v>4922</v>
      </c>
      <c r="EZ184" t="s">
        <v>664</v>
      </c>
      <c r="FA184" t="s">
        <v>4923</v>
      </c>
      <c r="FB184" t="s">
        <v>4924</v>
      </c>
      <c r="FC184" t="s">
        <v>4925</v>
      </c>
      <c r="FD184" t="s">
        <v>4926</v>
      </c>
      <c r="FE184" t="s">
        <v>3773</v>
      </c>
      <c r="FF184" t="s">
        <v>590</v>
      </c>
      <c r="FG184" t="s">
        <v>590</v>
      </c>
      <c r="FH184" t="s">
        <v>4927</v>
      </c>
      <c r="FI184" t="s">
        <v>4928</v>
      </c>
      <c r="FJ184" t="s">
        <v>1206</v>
      </c>
      <c r="FK184" t="s">
        <v>1206</v>
      </c>
      <c r="FL184" t="s">
        <v>1207</v>
      </c>
      <c r="FM184" t="s">
        <v>1208</v>
      </c>
      <c r="FN184" t="s">
        <v>1208</v>
      </c>
      <c r="FO184" t="s">
        <v>1208</v>
      </c>
      <c r="FP184" t="s">
        <v>4929</v>
      </c>
      <c r="FQ184" t="s">
        <v>4930</v>
      </c>
      <c r="FR184" t="s">
        <v>4929</v>
      </c>
      <c r="FS184" t="s">
        <v>4930</v>
      </c>
      <c r="FT184" t="s">
        <v>1211</v>
      </c>
      <c r="FU184" t="s">
        <v>669</v>
      </c>
      <c r="FV184" t="s">
        <v>2763</v>
      </c>
      <c r="FW184" t="s">
        <v>2764</v>
      </c>
      <c r="FX184">
        <v>0.43</v>
      </c>
      <c r="GB184" t="s">
        <v>1130</v>
      </c>
      <c r="GC184" t="s">
        <v>4931</v>
      </c>
      <c r="GD184" t="s">
        <v>4932</v>
      </c>
    </row>
    <row r="185" spans="1:186" x14ac:dyDescent="0.2">
      <c r="A185">
        <v>272</v>
      </c>
      <c r="B185" t="s">
        <v>5072</v>
      </c>
      <c r="C185" t="s">
        <v>5073</v>
      </c>
      <c r="D185" t="s">
        <v>5074</v>
      </c>
      <c r="E185" t="s">
        <v>5074</v>
      </c>
      <c r="F185">
        <v>1.1139565</v>
      </c>
      <c r="G185">
        <v>2019</v>
      </c>
      <c r="H185" t="s">
        <v>5075</v>
      </c>
      <c r="I185" t="s">
        <v>190</v>
      </c>
      <c r="J185" t="s">
        <v>301</v>
      </c>
      <c r="K185" t="s">
        <v>1336</v>
      </c>
      <c r="L185" t="s">
        <v>1981</v>
      </c>
      <c r="M185">
        <v>1</v>
      </c>
      <c r="N185">
        <v>7</v>
      </c>
      <c r="T185" t="b">
        <v>1</v>
      </c>
      <c r="U185" t="s">
        <v>196</v>
      </c>
      <c r="V185">
        <v>7</v>
      </c>
      <c r="W185" t="b">
        <v>0</v>
      </c>
      <c r="X185" t="b">
        <v>0</v>
      </c>
      <c r="Y185">
        <v>5</v>
      </c>
      <c r="AA185" t="s">
        <v>5076</v>
      </c>
      <c r="AB185">
        <v>8</v>
      </c>
      <c r="AC185" t="s">
        <v>5077</v>
      </c>
      <c r="AD185" t="s">
        <v>5078</v>
      </c>
      <c r="AE185" t="s">
        <v>5079</v>
      </c>
      <c r="AF185" t="s">
        <v>5080</v>
      </c>
      <c r="AG185" t="s">
        <v>258</v>
      </c>
      <c r="AH185" t="s">
        <v>5072</v>
      </c>
      <c r="AI185" t="s">
        <v>5073</v>
      </c>
      <c r="AJ185" t="b">
        <v>0</v>
      </c>
      <c r="AK185" t="s">
        <v>5073</v>
      </c>
      <c r="AM185" t="s">
        <v>5081</v>
      </c>
      <c r="AN185" t="s">
        <v>5082</v>
      </c>
      <c r="AQ185">
        <v>0</v>
      </c>
      <c r="AR185">
        <v>0</v>
      </c>
      <c r="AS185">
        <v>0</v>
      </c>
      <c r="AT185">
        <v>1</v>
      </c>
      <c r="AY185" t="s">
        <v>211</v>
      </c>
      <c r="BC185" t="b">
        <v>0</v>
      </c>
      <c r="BD185" t="b">
        <v>0</v>
      </c>
      <c r="BE185" t="b">
        <v>1</v>
      </c>
      <c r="BF185" t="s">
        <v>851</v>
      </c>
      <c r="BG185" t="s">
        <v>5083</v>
      </c>
      <c r="BI185" t="b">
        <v>1</v>
      </c>
      <c r="BJ185">
        <v>0.83819600000000005</v>
      </c>
      <c r="BK185">
        <v>0</v>
      </c>
      <c r="BL185">
        <v>0</v>
      </c>
      <c r="BM185">
        <v>82</v>
      </c>
      <c r="BN185">
        <v>83</v>
      </c>
      <c r="BS185" t="s">
        <v>312</v>
      </c>
      <c r="BT185" t="s">
        <v>313</v>
      </c>
      <c r="BU185">
        <v>0.97130000000000005</v>
      </c>
      <c r="BV185" t="s">
        <v>314</v>
      </c>
      <c r="BW185" t="s">
        <v>315</v>
      </c>
      <c r="BX185" t="s">
        <v>316</v>
      </c>
      <c r="BY185" t="s">
        <v>317</v>
      </c>
      <c r="BZ185" t="s">
        <v>270</v>
      </c>
      <c r="CA185" t="s">
        <v>269</v>
      </c>
      <c r="CB185">
        <v>1</v>
      </c>
      <c r="CC185" t="s">
        <v>5084</v>
      </c>
      <c r="CD185" t="s">
        <v>5083</v>
      </c>
      <c r="CE185" t="s">
        <v>307</v>
      </c>
      <c r="CF185" t="s">
        <v>308</v>
      </c>
      <c r="CI185">
        <v>1</v>
      </c>
      <c r="CJ185">
        <v>0</v>
      </c>
      <c r="CK185">
        <v>0</v>
      </c>
      <c r="CL185">
        <v>0</v>
      </c>
      <c r="CM185" t="s">
        <v>309</v>
      </c>
      <c r="CN185" t="s">
        <v>310</v>
      </c>
      <c r="CO185" t="s">
        <v>309</v>
      </c>
      <c r="CP185" t="s">
        <v>310</v>
      </c>
      <c r="CQ185" t="s">
        <v>311</v>
      </c>
      <c r="CT185" t="s">
        <v>262</v>
      </c>
      <c r="CU185">
        <v>0</v>
      </c>
      <c r="CV185">
        <v>0</v>
      </c>
      <c r="CX185">
        <v>3124414448</v>
      </c>
      <c r="DL185" t="s">
        <v>5085</v>
      </c>
      <c r="DN185" t="s">
        <v>4176</v>
      </c>
      <c r="DO185" t="s">
        <v>5086</v>
      </c>
      <c r="DP185" t="s">
        <v>5087</v>
      </c>
      <c r="DQ185" t="s">
        <v>5088</v>
      </c>
      <c r="DR185" t="s">
        <v>5089</v>
      </c>
      <c r="DS185" t="s">
        <v>5090</v>
      </c>
      <c r="DT185" t="s">
        <v>5091</v>
      </c>
      <c r="DU185" t="s">
        <v>5092</v>
      </c>
      <c r="DV185" t="s">
        <v>5093</v>
      </c>
      <c r="DW185" t="s">
        <v>5094</v>
      </c>
      <c r="ED185" t="s">
        <v>5095</v>
      </c>
      <c r="EE185" t="s">
        <v>5096</v>
      </c>
      <c r="EF185" t="s">
        <v>5097</v>
      </c>
      <c r="EG185" t="s">
        <v>5098</v>
      </c>
      <c r="EH185" t="s">
        <v>5099</v>
      </c>
      <c r="EI185" t="s">
        <v>5100</v>
      </c>
      <c r="EJ185" t="s">
        <v>5101</v>
      </c>
      <c r="EK185" t="s">
        <v>644</v>
      </c>
      <c r="EL185" t="s">
        <v>645</v>
      </c>
      <c r="EM185" t="s">
        <v>5102</v>
      </c>
      <c r="EN185" t="s">
        <v>5103</v>
      </c>
      <c r="EO185" t="s">
        <v>5104</v>
      </c>
      <c r="EP185" t="s">
        <v>5105</v>
      </c>
      <c r="EQ185" t="s">
        <v>5106</v>
      </c>
      <c r="ER185" t="s">
        <v>5107</v>
      </c>
      <c r="ES185" t="s">
        <v>5108</v>
      </c>
      <c r="ET185" t="s">
        <v>5109</v>
      </c>
      <c r="EZ185" t="s">
        <v>5110</v>
      </c>
      <c r="FA185" t="s">
        <v>5111</v>
      </c>
      <c r="FB185" t="s">
        <v>5112</v>
      </c>
      <c r="FC185" t="s">
        <v>5113</v>
      </c>
      <c r="FD185" t="s">
        <v>5114</v>
      </c>
      <c r="FE185" t="s">
        <v>5115</v>
      </c>
      <c r="FF185" t="s">
        <v>5116</v>
      </c>
      <c r="FG185" t="s">
        <v>5116</v>
      </c>
      <c r="FH185" t="s">
        <v>5117</v>
      </c>
      <c r="FI185" t="s">
        <v>5118</v>
      </c>
      <c r="FJ185" t="s">
        <v>277</v>
      </c>
      <c r="FK185" t="s">
        <v>277</v>
      </c>
      <c r="FL185" t="s">
        <v>3702</v>
      </c>
      <c r="FM185" t="s">
        <v>273</v>
      </c>
      <c r="FN185" t="s">
        <v>273</v>
      </c>
      <c r="FO185" t="s">
        <v>630</v>
      </c>
      <c r="FP185" t="s">
        <v>5119</v>
      </c>
      <c r="FQ185" t="s">
        <v>5120</v>
      </c>
      <c r="FR185" t="s">
        <v>5121</v>
      </c>
      <c r="FS185" t="s">
        <v>5122</v>
      </c>
      <c r="FT185" t="s">
        <v>5123</v>
      </c>
      <c r="FU185" t="s">
        <v>3173</v>
      </c>
      <c r="FV185" t="s">
        <v>670</v>
      </c>
      <c r="FW185" t="s">
        <v>671</v>
      </c>
      <c r="FX185">
        <v>0.56999999999999995</v>
      </c>
      <c r="GB185" t="s">
        <v>526</v>
      </c>
      <c r="GC185" t="s">
        <v>5124</v>
      </c>
      <c r="GD185" t="s">
        <v>5125</v>
      </c>
    </row>
    <row r="186" spans="1:186" x14ac:dyDescent="0.2">
      <c r="A186">
        <v>282</v>
      </c>
      <c r="B186" t="s">
        <v>5399</v>
      </c>
      <c r="C186" t="s">
        <v>5400</v>
      </c>
      <c r="D186" t="s">
        <v>5401</v>
      </c>
      <c r="E186" t="s">
        <v>5401</v>
      </c>
      <c r="F186">
        <v>0.9852379</v>
      </c>
      <c r="G186">
        <v>2021</v>
      </c>
      <c r="H186" t="s">
        <v>5402</v>
      </c>
      <c r="I186" t="s">
        <v>190</v>
      </c>
      <c r="J186" t="s">
        <v>301</v>
      </c>
      <c r="K186" t="s">
        <v>254</v>
      </c>
      <c r="L186" t="s">
        <v>193</v>
      </c>
      <c r="M186">
        <v>1</v>
      </c>
      <c r="N186">
        <v>1</v>
      </c>
      <c r="O186" t="s">
        <v>5403</v>
      </c>
      <c r="T186" t="b">
        <v>1</v>
      </c>
      <c r="U186" t="s">
        <v>196</v>
      </c>
      <c r="V186">
        <v>30</v>
      </c>
      <c r="W186" t="b">
        <v>0</v>
      </c>
      <c r="X186" t="b">
        <v>0</v>
      </c>
      <c r="Y186">
        <v>1</v>
      </c>
      <c r="AB186">
        <v>47</v>
      </c>
      <c r="AC186" t="s">
        <v>5404</v>
      </c>
      <c r="AD186" t="s">
        <v>5405</v>
      </c>
      <c r="AE186" t="s">
        <v>5406</v>
      </c>
      <c r="AF186" t="s">
        <v>5407</v>
      </c>
      <c r="AG186" t="s">
        <v>5319</v>
      </c>
      <c r="AH186" t="s">
        <v>5399</v>
      </c>
      <c r="AI186" t="s">
        <v>5400</v>
      </c>
      <c r="AJ186" t="b">
        <v>1</v>
      </c>
      <c r="AK186" t="s">
        <v>5400</v>
      </c>
      <c r="AL186" t="s">
        <v>5408</v>
      </c>
      <c r="BB186" t="s">
        <v>262</v>
      </c>
      <c r="BC186" t="b">
        <v>0</v>
      </c>
      <c r="BD186" t="b">
        <v>0</v>
      </c>
      <c r="BE186" t="b">
        <v>1</v>
      </c>
      <c r="BF186" t="s">
        <v>851</v>
      </c>
      <c r="BG186" t="s">
        <v>5408</v>
      </c>
      <c r="BI186" t="b">
        <v>1</v>
      </c>
      <c r="BJ186">
        <v>0.96593200000000001</v>
      </c>
      <c r="BK186">
        <v>0</v>
      </c>
      <c r="BL186">
        <v>1</v>
      </c>
      <c r="BM186">
        <v>95</v>
      </c>
      <c r="BN186">
        <v>96</v>
      </c>
      <c r="BS186" t="s">
        <v>1417</v>
      </c>
      <c r="BT186" t="s">
        <v>1418</v>
      </c>
      <c r="BU186">
        <v>0.998</v>
      </c>
      <c r="BV186" t="s">
        <v>314</v>
      </c>
      <c r="BW186" t="s">
        <v>315</v>
      </c>
      <c r="BX186" t="s">
        <v>316</v>
      </c>
      <c r="BY186" t="s">
        <v>317</v>
      </c>
      <c r="BZ186" t="s">
        <v>270</v>
      </c>
      <c r="CA186" t="s">
        <v>269</v>
      </c>
      <c r="CB186">
        <v>1</v>
      </c>
      <c r="CC186" t="s">
        <v>5400</v>
      </c>
      <c r="CD186" t="s">
        <v>5408</v>
      </c>
      <c r="CT186" t="s">
        <v>262</v>
      </c>
      <c r="CU186">
        <v>0</v>
      </c>
      <c r="CV186">
        <v>0</v>
      </c>
      <c r="DL186" t="s">
        <v>5409</v>
      </c>
      <c r="DN186" t="s">
        <v>400</v>
      </c>
      <c r="DO186" t="s">
        <v>5410</v>
      </c>
      <c r="DP186" t="s">
        <v>5411</v>
      </c>
      <c r="DQ186" t="s">
        <v>482</v>
      </c>
      <c r="DR186" t="s">
        <v>5412</v>
      </c>
      <c r="DS186" t="s">
        <v>5413</v>
      </c>
      <c r="DT186" t="s">
        <v>5414</v>
      </c>
      <c r="DU186" t="s">
        <v>5415</v>
      </c>
      <c r="DV186" t="s">
        <v>5416</v>
      </c>
      <c r="DW186" t="s">
        <v>5417</v>
      </c>
      <c r="ED186" t="s">
        <v>5418</v>
      </c>
      <c r="EE186" t="s">
        <v>5419</v>
      </c>
      <c r="EF186" t="s">
        <v>5420</v>
      </c>
      <c r="EG186" t="s">
        <v>5421</v>
      </c>
      <c r="EH186" t="s">
        <v>5422</v>
      </c>
      <c r="EI186" t="s">
        <v>5389</v>
      </c>
      <c r="EJ186" t="s">
        <v>5390</v>
      </c>
      <c r="EK186" t="s">
        <v>2439</v>
      </c>
      <c r="EL186" t="s">
        <v>2440</v>
      </c>
      <c r="EM186" t="s">
        <v>5423</v>
      </c>
      <c r="EN186" t="s">
        <v>5424</v>
      </c>
      <c r="EO186" t="s">
        <v>5425</v>
      </c>
      <c r="EP186" t="s">
        <v>5426</v>
      </c>
      <c r="EQ186" t="s">
        <v>5427</v>
      </c>
      <c r="ER186" t="s">
        <v>5428</v>
      </c>
      <c r="ES186" t="s">
        <v>5429</v>
      </c>
      <c r="ET186" t="s">
        <v>5430</v>
      </c>
      <c r="EZ186" t="b">
        <v>1</v>
      </c>
      <c r="FA186" t="s">
        <v>5400</v>
      </c>
      <c r="FB186" t="s">
        <v>5408</v>
      </c>
      <c r="FE186" t="s">
        <v>262</v>
      </c>
      <c r="FF186" t="b">
        <v>0</v>
      </c>
      <c r="FG186" t="b">
        <v>0</v>
      </c>
      <c r="FV186" t="s">
        <v>3326</v>
      </c>
      <c r="FW186" t="s">
        <v>3327</v>
      </c>
      <c r="FX186">
        <v>0.44</v>
      </c>
      <c r="GB186" t="s">
        <v>1032</v>
      </c>
      <c r="GC186" t="s">
        <v>5431</v>
      </c>
      <c r="GD186" t="s">
        <v>5432</v>
      </c>
    </row>
    <row r="187" spans="1:186" x14ac:dyDescent="0.2">
      <c r="A187">
        <v>288</v>
      </c>
      <c r="B187" t="s">
        <v>5518</v>
      </c>
      <c r="C187" t="s">
        <v>5519</v>
      </c>
      <c r="D187" t="s">
        <v>5520</v>
      </c>
      <c r="E187" t="s">
        <v>5520</v>
      </c>
      <c r="F187">
        <v>0.90133226</v>
      </c>
      <c r="G187">
        <v>2018</v>
      </c>
      <c r="H187" t="s">
        <v>5521</v>
      </c>
      <c r="I187" t="s">
        <v>190</v>
      </c>
      <c r="J187" t="s">
        <v>301</v>
      </c>
      <c r="K187" t="s">
        <v>254</v>
      </c>
      <c r="L187" t="s">
        <v>193</v>
      </c>
      <c r="M187">
        <v>0</v>
      </c>
      <c r="N187">
        <v>0</v>
      </c>
      <c r="T187" t="b">
        <v>1</v>
      </c>
      <c r="U187" t="s">
        <v>196</v>
      </c>
      <c r="V187">
        <v>6</v>
      </c>
      <c r="W187" t="b">
        <v>0</v>
      </c>
      <c r="X187" t="b">
        <v>0</v>
      </c>
      <c r="Y187">
        <v>3</v>
      </c>
      <c r="AB187">
        <v>35</v>
      </c>
      <c r="AC187" t="s">
        <v>5522</v>
      </c>
      <c r="AD187" t="s">
        <v>5523</v>
      </c>
      <c r="AE187" t="s">
        <v>5524</v>
      </c>
      <c r="AF187" t="s">
        <v>5525</v>
      </c>
      <c r="AG187" t="s">
        <v>5526</v>
      </c>
      <c r="AH187" t="s">
        <v>5518</v>
      </c>
      <c r="AI187" t="s">
        <v>5519</v>
      </c>
      <c r="AJ187" t="b">
        <v>0</v>
      </c>
      <c r="AK187" t="s">
        <v>5519</v>
      </c>
      <c r="BB187" t="s">
        <v>262</v>
      </c>
      <c r="BC187" t="b">
        <v>0</v>
      </c>
      <c r="BD187" t="b">
        <v>0</v>
      </c>
      <c r="BE187" t="b">
        <v>1</v>
      </c>
      <c r="BF187" t="s">
        <v>851</v>
      </c>
      <c r="BG187" t="s">
        <v>5527</v>
      </c>
      <c r="BI187" t="b">
        <v>1</v>
      </c>
      <c r="BJ187">
        <v>0.88964799999999999</v>
      </c>
      <c r="BK187">
        <v>0</v>
      </c>
      <c r="BL187">
        <v>0</v>
      </c>
      <c r="BM187">
        <v>80</v>
      </c>
      <c r="BN187">
        <v>82</v>
      </c>
      <c r="BS187" t="s">
        <v>546</v>
      </c>
      <c r="BT187" t="s">
        <v>547</v>
      </c>
      <c r="BU187">
        <v>0.58530000000000004</v>
      </c>
      <c r="BV187" t="s">
        <v>548</v>
      </c>
      <c r="BW187" t="s">
        <v>549</v>
      </c>
      <c r="BX187" t="s">
        <v>550</v>
      </c>
      <c r="BY187" t="s">
        <v>551</v>
      </c>
      <c r="BZ187" t="s">
        <v>270</v>
      </c>
      <c r="CA187" t="s">
        <v>269</v>
      </c>
      <c r="CB187">
        <v>1</v>
      </c>
      <c r="CC187" t="s">
        <v>5528</v>
      </c>
      <c r="CD187" t="s">
        <v>5527</v>
      </c>
      <c r="CE187" t="s">
        <v>4908</v>
      </c>
      <c r="CF187" t="s">
        <v>4909</v>
      </c>
      <c r="CI187">
        <v>1</v>
      </c>
      <c r="CJ187">
        <v>0</v>
      </c>
      <c r="CK187">
        <v>0</v>
      </c>
      <c r="CL187">
        <v>0</v>
      </c>
      <c r="CM187" t="s">
        <v>4211</v>
      </c>
      <c r="CN187" t="s">
        <v>4212</v>
      </c>
      <c r="CO187" t="s">
        <v>4211</v>
      </c>
      <c r="CP187" t="s">
        <v>4212</v>
      </c>
      <c r="CQ187" t="s">
        <v>311</v>
      </c>
      <c r="CR187" t="s">
        <v>212</v>
      </c>
      <c r="CS187" t="s">
        <v>213</v>
      </c>
      <c r="CT187" t="s">
        <v>262</v>
      </c>
      <c r="CU187">
        <v>0</v>
      </c>
      <c r="CV187">
        <v>0</v>
      </c>
      <c r="DL187" t="s">
        <v>5529</v>
      </c>
      <c r="DN187" t="s">
        <v>588</v>
      </c>
      <c r="DO187" t="s">
        <v>589</v>
      </c>
      <c r="DP187" t="s">
        <v>589</v>
      </c>
      <c r="DQ187" t="s">
        <v>590</v>
      </c>
      <c r="DR187" t="s">
        <v>5530</v>
      </c>
      <c r="DS187" t="s">
        <v>589</v>
      </c>
      <c r="DT187" t="s">
        <v>589</v>
      </c>
      <c r="DU187" t="s">
        <v>5531</v>
      </c>
      <c r="DV187" t="s">
        <v>5530</v>
      </c>
      <c r="DW187" t="s">
        <v>5532</v>
      </c>
      <c r="ED187" t="s">
        <v>5533</v>
      </c>
      <c r="EE187" t="s">
        <v>5534</v>
      </c>
      <c r="EF187" t="s">
        <v>5535</v>
      </c>
      <c r="EG187" t="s">
        <v>5536</v>
      </c>
      <c r="EH187" t="s">
        <v>5537</v>
      </c>
      <c r="EI187" t="s">
        <v>3682</v>
      </c>
      <c r="EJ187" t="s">
        <v>3683</v>
      </c>
      <c r="EK187" t="s">
        <v>332</v>
      </c>
      <c r="EL187" t="s">
        <v>333</v>
      </c>
      <c r="EM187" t="s">
        <v>5538</v>
      </c>
      <c r="EN187" t="s">
        <v>5539</v>
      </c>
      <c r="EO187" t="s">
        <v>5540</v>
      </c>
      <c r="EP187" t="s">
        <v>5541</v>
      </c>
      <c r="EQ187" t="s">
        <v>5542</v>
      </c>
      <c r="ER187" t="s">
        <v>5543</v>
      </c>
      <c r="ES187" t="s">
        <v>5544</v>
      </c>
      <c r="ET187" t="s">
        <v>5545</v>
      </c>
      <c r="EZ187" t="s">
        <v>2449</v>
      </c>
      <c r="FA187" t="s">
        <v>5546</v>
      </c>
      <c r="FB187" t="s">
        <v>5547</v>
      </c>
      <c r="FC187" t="s">
        <v>5548</v>
      </c>
      <c r="FD187" t="s">
        <v>5549</v>
      </c>
      <c r="FE187" t="s">
        <v>1629</v>
      </c>
      <c r="FF187" t="s">
        <v>757</v>
      </c>
      <c r="FG187" t="s">
        <v>757</v>
      </c>
      <c r="FH187" t="s">
        <v>5550</v>
      </c>
      <c r="FI187" t="s">
        <v>5551</v>
      </c>
      <c r="FJ187" t="s">
        <v>4238</v>
      </c>
      <c r="FK187" t="s">
        <v>4238</v>
      </c>
      <c r="FL187" t="s">
        <v>4239</v>
      </c>
      <c r="FM187" t="s">
        <v>4240</v>
      </c>
      <c r="FN187" t="s">
        <v>4240</v>
      </c>
      <c r="FO187" t="s">
        <v>4240</v>
      </c>
      <c r="FP187" t="s">
        <v>5552</v>
      </c>
      <c r="FQ187" t="s">
        <v>5553</v>
      </c>
      <c r="FR187" t="s">
        <v>5552</v>
      </c>
      <c r="FS187" t="s">
        <v>5553</v>
      </c>
      <c r="FT187" t="s">
        <v>4243</v>
      </c>
      <c r="FU187" t="s">
        <v>486</v>
      </c>
      <c r="FV187" t="s">
        <v>487</v>
      </c>
      <c r="FW187" t="s">
        <v>488</v>
      </c>
      <c r="FX187">
        <v>0.68</v>
      </c>
      <c r="GB187" t="s">
        <v>5554</v>
      </c>
      <c r="GC187" t="s">
        <v>5555</v>
      </c>
      <c r="GD187" t="s">
        <v>5556</v>
      </c>
    </row>
    <row r="188" spans="1:186" x14ac:dyDescent="0.2">
      <c r="A188">
        <v>290</v>
      </c>
      <c r="B188" t="s">
        <v>5557</v>
      </c>
      <c r="C188" t="s">
        <v>5558</v>
      </c>
      <c r="D188" t="s">
        <v>5559</v>
      </c>
      <c r="E188" t="s">
        <v>5559</v>
      </c>
      <c r="F188">
        <v>0.86220235000000001</v>
      </c>
      <c r="G188">
        <v>2022</v>
      </c>
      <c r="H188" t="s">
        <v>5560</v>
      </c>
      <c r="I188" t="s">
        <v>190</v>
      </c>
      <c r="J188" t="s">
        <v>301</v>
      </c>
      <c r="K188" t="s">
        <v>254</v>
      </c>
      <c r="L188" t="s">
        <v>193</v>
      </c>
      <c r="M188">
        <v>1</v>
      </c>
      <c r="N188">
        <v>2</v>
      </c>
      <c r="T188" t="b">
        <v>1</v>
      </c>
      <c r="U188" t="s">
        <v>196</v>
      </c>
      <c r="V188">
        <v>5</v>
      </c>
      <c r="W188" t="b">
        <v>0</v>
      </c>
      <c r="X188" t="b">
        <v>0</v>
      </c>
      <c r="Y188">
        <v>2</v>
      </c>
      <c r="AB188">
        <v>38</v>
      </c>
      <c r="AC188" t="s">
        <v>5561</v>
      </c>
      <c r="AD188" t="s">
        <v>5562</v>
      </c>
      <c r="AE188" t="s">
        <v>5563</v>
      </c>
      <c r="AF188" t="s">
        <v>5564</v>
      </c>
      <c r="AG188" t="s">
        <v>5560</v>
      </c>
      <c r="AH188" t="s">
        <v>5557</v>
      </c>
      <c r="AI188" t="s">
        <v>5558</v>
      </c>
      <c r="AJ188" t="b">
        <v>1</v>
      </c>
      <c r="AK188" t="s">
        <v>5558</v>
      </c>
      <c r="BB188" t="s">
        <v>262</v>
      </c>
      <c r="BC188" t="b">
        <v>0</v>
      </c>
      <c r="BD188" t="b">
        <v>0</v>
      </c>
      <c r="BE188" t="b">
        <v>1</v>
      </c>
      <c r="BF188" t="s">
        <v>851</v>
      </c>
      <c r="BG188" t="s">
        <v>5558</v>
      </c>
      <c r="BI188" t="b">
        <v>1</v>
      </c>
      <c r="BJ188">
        <v>0.89696299999999995</v>
      </c>
      <c r="BK188">
        <v>0</v>
      </c>
      <c r="BL188">
        <v>0</v>
      </c>
      <c r="BM188">
        <v>82</v>
      </c>
      <c r="BN188">
        <v>85</v>
      </c>
      <c r="BS188" t="s">
        <v>312</v>
      </c>
      <c r="BT188" t="s">
        <v>313</v>
      </c>
      <c r="BU188">
        <v>0.99439999999999995</v>
      </c>
      <c r="BV188" t="s">
        <v>314</v>
      </c>
      <c r="BW188" t="s">
        <v>315</v>
      </c>
      <c r="BX188" t="s">
        <v>316</v>
      </c>
      <c r="BY188" t="s">
        <v>317</v>
      </c>
      <c r="BZ188" t="s">
        <v>270</v>
      </c>
      <c r="CA188" t="s">
        <v>269</v>
      </c>
      <c r="CB188">
        <v>1</v>
      </c>
      <c r="CC188" t="s">
        <v>5558</v>
      </c>
      <c r="CT188" t="s">
        <v>262</v>
      </c>
      <c r="CU188">
        <v>0</v>
      </c>
      <c r="CV188">
        <v>0</v>
      </c>
      <c r="DL188" t="s">
        <v>5565</v>
      </c>
      <c r="DN188" t="s">
        <v>449</v>
      </c>
      <c r="DO188" t="s">
        <v>5566</v>
      </c>
      <c r="DP188" t="s">
        <v>5567</v>
      </c>
      <c r="DQ188" t="s">
        <v>857</v>
      </c>
      <c r="DR188" t="s">
        <v>5568</v>
      </c>
      <c r="DS188" t="s">
        <v>5569</v>
      </c>
      <c r="DT188" t="s">
        <v>5570</v>
      </c>
      <c r="DU188" t="s">
        <v>5571</v>
      </c>
      <c r="DV188" t="s">
        <v>5572</v>
      </c>
      <c r="DW188" t="s">
        <v>5573</v>
      </c>
      <c r="ED188" t="s">
        <v>5574</v>
      </c>
      <c r="EE188" t="s">
        <v>5575</v>
      </c>
      <c r="EF188" t="s">
        <v>5576</v>
      </c>
      <c r="EG188" t="s">
        <v>5577</v>
      </c>
      <c r="EH188" t="s">
        <v>5578</v>
      </c>
      <c r="EI188" t="s">
        <v>5389</v>
      </c>
      <c r="EJ188" t="s">
        <v>5390</v>
      </c>
      <c r="EK188" t="s">
        <v>2439</v>
      </c>
      <c r="EL188" t="s">
        <v>2440</v>
      </c>
      <c r="EM188" t="s">
        <v>5579</v>
      </c>
      <c r="EN188" t="s">
        <v>5580</v>
      </c>
      <c r="EO188" t="s">
        <v>5581</v>
      </c>
      <c r="EP188" t="s">
        <v>5582</v>
      </c>
      <c r="EQ188" t="s">
        <v>5583</v>
      </c>
      <c r="ER188" t="s">
        <v>5584</v>
      </c>
      <c r="ES188" t="s">
        <v>5585</v>
      </c>
      <c r="ET188" t="s">
        <v>5586</v>
      </c>
      <c r="EZ188" t="s">
        <v>654</v>
      </c>
      <c r="FA188" t="s">
        <v>5587</v>
      </c>
      <c r="FB188" t="s">
        <v>5588</v>
      </c>
      <c r="FC188" t="s">
        <v>5200</v>
      </c>
      <c r="FD188" t="s">
        <v>5201</v>
      </c>
      <c r="FE188" t="s">
        <v>5589</v>
      </c>
      <c r="FF188" t="s">
        <v>664</v>
      </c>
      <c r="FG188" t="s">
        <v>664</v>
      </c>
      <c r="FH188" t="s">
        <v>4927</v>
      </c>
      <c r="FI188" t="s">
        <v>4928</v>
      </c>
      <c r="FJ188" t="s">
        <v>1206</v>
      </c>
      <c r="FK188" t="s">
        <v>1206</v>
      </c>
      <c r="FL188" t="s">
        <v>1207</v>
      </c>
      <c r="FM188" t="s">
        <v>1208</v>
      </c>
      <c r="FN188" t="s">
        <v>1208</v>
      </c>
      <c r="FO188" t="s">
        <v>1208</v>
      </c>
      <c r="FP188" t="s">
        <v>4929</v>
      </c>
      <c r="FQ188" t="s">
        <v>4930</v>
      </c>
      <c r="FR188" t="s">
        <v>4929</v>
      </c>
      <c r="FS188" t="s">
        <v>4930</v>
      </c>
      <c r="FT188" t="s">
        <v>1211</v>
      </c>
      <c r="FU188" t="s">
        <v>669</v>
      </c>
      <c r="FV188" t="s">
        <v>487</v>
      </c>
      <c r="FW188" t="s">
        <v>488</v>
      </c>
      <c r="FX188">
        <v>0.62</v>
      </c>
      <c r="GB188" t="s">
        <v>375</v>
      </c>
      <c r="GC188" t="s">
        <v>5590</v>
      </c>
      <c r="GD188" t="s">
        <v>5591</v>
      </c>
    </row>
    <row r="189" spans="1:186" x14ac:dyDescent="0.2">
      <c r="A189">
        <v>302</v>
      </c>
      <c r="B189" t="s">
        <v>5860</v>
      </c>
      <c r="C189" t="s">
        <v>5861</v>
      </c>
      <c r="D189" t="s">
        <v>5862</v>
      </c>
      <c r="E189" t="s">
        <v>5862</v>
      </c>
      <c r="F189">
        <v>0.78687249999999997</v>
      </c>
      <c r="G189">
        <v>2017</v>
      </c>
      <c r="H189" t="s">
        <v>5863</v>
      </c>
      <c r="I189" t="s">
        <v>190</v>
      </c>
      <c r="J189" t="s">
        <v>301</v>
      </c>
      <c r="K189" t="s">
        <v>254</v>
      </c>
      <c r="L189" t="s">
        <v>193</v>
      </c>
      <c r="M189">
        <v>1</v>
      </c>
      <c r="N189">
        <v>1</v>
      </c>
      <c r="O189" t="s">
        <v>5864</v>
      </c>
      <c r="P189" t="s">
        <v>5865</v>
      </c>
      <c r="T189" t="b">
        <v>1</v>
      </c>
      <c r="U189" t="s">
        <v>196</v>
      </c>
      <c r="V189">
        <v>51</v>
      </c>
      <c r="W189" t="b">
        <v>0</v>
      </c>
      <c r="X189" t="b">
        <v>0</v>
      </c>
      <c r="Y189">
        <v>3</v>
      </c>
      <c r="AB189">
        <v>134</v>
      </c>
      <c r="AC189" t="s">
        <v>5866</v>
      </c>
      <c r="AD189" t="s">
        <v>5867</v>
      </c>
      <c r="AE189" t="s">
        <v>5868</v>
      </c>
      <c r="AF189" t="s">
        <v>5869</v>
      </c>
      <c r="AG189" t="s">
        <v>305</v>
      </c>
      <c r="AH189" t="s">
        <v>5860</v>
      </c>
      <c r="AI189" t="s">
        <v>5861</v>
      </c>
      <c r="AJ189" t="b">
        <v>0</v>
      </c>
      <c r="AK189" t="s">
        <v>5861</v>
      </c>
      <c r="BB189" t="s">
        <v>262</v>
      </c>
      <c r="BC189" t="b">
        <v>0</v>
      </c>
      <c r="BD189" t="b">
        <v>0</v>
      </c>
      <c r="BE189" t="b">
        <v>1</v>
      </c>
      <c r="BF189" t="s">
        <v>851</v>
      </c>
      <c r="BG189" t="s">
        <v>5870</v>
      </c>
      <c r="BI189" t="b">
        <v>1</v>
      </c>
      <c r="BJ189">
        <v>0.99528300000000003</v>
      </c>
      <c r="BK189">
        <v>1</v>
      </c>
      <c r="BL189">
        <v>1</v>
      </c>
      <c r="BM189">
        <v>96</v>
      </c>
      <c r="BN189">
        <v>97</v>
      </c>
      <c r="BS189" t="s">
        <v>2737</v>
      </c>
      <c r="BT189" t="s">
        <v>2738</v>
      </c>
      <c r="BU189">
        <v>0.96419999999999995</v>
      </c>
      <c r="BV189" t="s">
        <v>2739</v>
      </c>
      <c r="BW189" t="s">
        <v>2740</v>
      </c>
      <c r="BX189" t="s">
        <v>2741</v>
      </c>
      <c r="BY189" t="s">
        <v>2742</v>
      </c>
      <c r="BZ189" t="s">
        <v>270</v>
      </c>
      <c r="CA189" t="s">
        <v>269</v>
      </c>
      <c r="CB189">
        <v>1</v>
      </c>
      <c r="CC189" t="s">
        <v>5871</v>
      </c>
      <c r="CD189" t="s">
        <v>5870</v>
      </c>
      <c r="CR189" t="s">
        <v>212</v>
      </c>
      <c r="CS189" t="s">
        <v>213</v>
      </c>
      <c r="CT189" t="s">
        <v>214</v>
      </c>
      <c r="CU189">
        <v>1</v>
      </c>
      <c r="CV189">
        <v>1</v>
      </c>
      <c r="CX189">
        <v>2133568279</v>
      </c>
      <c r="DL189" t="s">
        <v>5872</v>
      </c>
      <c r="DN189" t="s">
        <v>225</v>
      </c>
      <c r="DO189" t="s">
        <v>5873</v>
      </c>
      <c r="DP189" t="s">
        <v>2368</v>
      </c>
      <c r="DQ189" t="b">
        <v>1</v>
      </c>
      <c r="DR189" t="s">
        <v>5874</v>
      </c>
      <c r="DS189" t="s">
        <v>5875</v>
      </c>
      <c r="DT189" t="s">
        <v>5876</v>
      </c>
      <c r="DU189" t="s">
        <v>5864</v>
      </c>
      <c r="DV189" t="s">
        <v>5874</v>
      </c>
      <c r="DW189" t="s">
        <v>5877</v>
      </c>
      <c r="ED189" t="s">
        <v>5878</v>
      </c>
      <c r="EE189" t="s">
        <v>5879</v>
      </c>
      <c r="EF189" t="s">
        <v>5880</v>
      </c>
      <c r="EG189" t="s">
        <v>5881</v>
      </c>
      <c r="EH189" t="s">
        <v>5882</v>
      </c>
      <c r="EI189" t="s">
        <v>5883</v>
      </c>
      <c r="EJ189" t="s">
        <v>5884</v>
      </c>
      <c r="EK189" t="s">
        <v>3089</v>
      </c>
      <c r="EL189" t="s">
        <v>3090</v>
      </c>
      <c r="EM189" t="s">
        <v>5885</v>
      </c>
      <c r="EN189" t="s">
        <v>5886</v>
      </c>
      <c r="EO189">
        <v>0.53057927000000005</v>
      </c>
      <c r="EP189" t="s">
        <v>5887</v>
      </c>
      <c r="EQ189" t="s">
        <v>5888</v>
      </c>
      <c r="ER189" t="s">
        <v>5889</v>
      </c>
      <c r="ES189" t="s">
        <v>5890</v>
      </c>
      <c r="ET189" t="s">
        <v>5891</v>
      </c>
      <c r="EZ189" t="s">
        <v>2449</v>
      </c>
      <c r="FA189" t="s">
        <v>5892</v>
      </c>
      <c r="FB189" t="s">
        <v>5893</v>
      </c>
      <c r="FC189" t="s">
        <v>5894</v>
      </c>
      <c r="FD189" t="s">
        <v>5895</v>
      </c>
      <c r="FE189" t="s">
        <v>5896</v>
      </c>
      <c r="FF189" t="s">
        <v>2449</v>
      </c>
      <c r="FG189" t="s">
        <v>1729</v>
      </c>
      <c r="FH189" t="s">
        <v>5897</v>
      </c>
      <c r="FI189" t="s">
        <v>5898</v>
      </c>
      <c r="FJ189" t="s">
        <v>5899</v>
      </c>
      <c r="FK189" t="s">
        <v>5899</v>
      </c>
      <c r="FL189" t="s">
        <v>5900</v>
      </c>
      <c r="FM189" t="s">
        <v>5901</v>
      </c>
      <c r="FN189" t="s">
        <v>5901</v>
      </c>
      <c r="FO189" t="s">
        <v>5901</v>
      </c>
      <c r="FP189" t="s">
        <v>5902</v>
      </c>
      <c r="FQ189" t="s">
        <v>5903</v>
      </c>
      <c r="FR189" t="s">
        <v>5902</v>
      </c>
      <c r="FS189" t="s">
        <v>5903</v>
      </c>
      <c r="FT189" t="s">
        <v>5904</v>
      </c>
      <c r="FU189" t="s">
        <v>486</v>
      </c>
      <c r="FV189" t="s">
        <v>2763</v>
      </c>
      <c r="FW189" t="s">
        <v>2764</v>
      </c>
      <c r="FX189">
        <v>0.55000000000000004</v>
      </c>
      <c r="GB189" t="s">
        <v>5905</v>
      </c>
      <c r="GC189" t="s">
        <v>5906</v>
      </c>
      <c r="GD189" t="s">
        <v>5907</v>
      </c>
    </row>
    <row r="190" spans="1:186" x14ac:dyDescent="0.2">
      <c r="A190">
        <v>332</v>
      </c>
      <c r="B190" t="s">
        <v>6448</v>
      </c>
      <c r="C190" t="s">
        <v>6449</v>
      </c>
      <c r="D190" t="s">
        <v>6450</v>
      </c>
      <c r="E190" t="s">
        <v>6450</v>
      </c>
      <c r="F190">
        <v>0.57156050000000003</v>
      </c>
      <c r="G190">
        <v>2021</v>
      </c>
      <c r="H190" t="s">
        <v>6451</v>
      </c>
      <c r="I190" t="s">
        <v>190</v>
      </c>
      <c r="J190" t="s">
        <v>301</v>
      </c>
      <c r="K190" t="s">
        <v>254</v>
      </c>
      <c r="L190" t="s">
        <v>193</v>
      </c>
      <c r="M190">
        <v>1</v>
      </c>
      <c r="N190">
        <v>1</v>
      </c>
      <c r="O190" t="s">
        <v>6452</v>
      </c>
      <c r="P190" t="s">
        <v>6453</v>
      </c>
      <c r="T190" t="b">
        <v>1</v>
      </c>
      <c r="U190" t="s">
        <v>196</v>
      </c>
      <c r="V190">
        <v>1</v>
      </c>
      <c r="W190" t="b">
        <v>0</v>
      </c>
      <c r="X190" t="b">
        <v>0</v>
      </c>
      <c r="Y190">
        <v>3</v>
      </c>
      <c r="AB190">
        <v>59</v>
      </c>
      <c r="AC190" t="s">
        <v>6454</v>
      </c>
      <c r="AD190" t="s">
        <v>1042</v>
      </c>
      <c r="AE190" t="s">
        <v>6455</v>
      </c>
      <c r="AF190" t="s">
        <v>6456</v>
      </c>
      <c r="AG190" t="s">
        <v>6457</v>
      </c>
      <c r="AH190" t="s">
        <v>6448</v>
      </c>
      <c r="AI190" t="s">
        <v>6449</v>
      </c>
      <c r="AJ190" t="b">
        <v>1</v>
      </c>
      <c r="AK190" t="s">
        <v>6449</v>
      </c>
      <c r="AL190" t="s">
        <v>6458</v>
      </c>
      <c r="AZ190" t="s">
        <v>886</v>
      </c>
      <c r="BA190" t="s">
        <v>887</v>
      </c>
      <c r="BB190" t="s">
        <v>262</v>
      </c>
      <c r="BC190" t="b">
        <v>0</v>
      </c>
      <c r="BD190" t="b">
        <v>0</v>
      </c>
      <c r="BE190" t="b">
        <v>1</v>
      </c>
      <c r="BF190" t="s">
        <v>851</v>
      </c>
      <c r="BG190" t="s">
        <v>6458</v>
      </c>
      <c r="BI190" t="b">
        <v>1</v>
      </c>
      <c r="BJ190">
        <v>0.68845100000000004</v>
      </c>
      <c r="BK190">
        <v>0</v>
      </c>
      <c r="BL190">
        <v>0</v>
      </c>
      <c r="BM190">
        <v>57</v>
      </c>
      <c r="BN190">
        <v>66</v>
      </c>
      <c r="BS190" t="s">
        <v>584</v>
      </c>
      <c r="BT190" t="s">
        <v>585</v>
      </c>
      <c r="BU190">
        <v>0.93100000000000005</v>
      </c>
      <c r="BV190" t="s">
        <v>586</v>
      </c>
      <c r="BW190" t="s">
        <v>587</v>
      </c>
      <c r="BX190" t="s">
        <v>316</v>
      </c>
      <c r="BY190" t="s">
        <v>317</v>
      </c>
      <c r="BZ190" t="s">
        <v>270</v>
      </c>
      <c r="CA190" t="s">
        <v>269</v>
      </c>
      <c r="CB190">
        <v>1</v>
      </c>
      <c r="CC190" t="s">
        <v>6449</v>
      </c>
      <c r="CD190" t="s">
        <v>6458</v>
      </c>
      <c r="CR190" t="s">
        <v>886</v>
      </c>
      <c r="CS190" t="s">
        <v>887</v>
      </c>
      <c r="CT190" t="s">
        <v>262</v>
      </c>
      <c r="CU190">
        <v>0</v>
      </c>
      <c r="CV190">
        <v>0</v>
      </c>
      <c r="DL190" t="s">
        <v>6459</v>
      </c>
      <c r="DN190" t="s">
        <v>225</v>
      </c>
      <c r="DO190" t="s">
        <v>6460</v>
      </c>
      <c r="DP190" t="s">
        <v>1548</v>
      </c>
      <c r="DQ190" t="b">
        <v>1</v>
      </c>
      <c r="DR190" t="s">
        <v>6461</v>
      </c>
      <c r="DS190" t="s">
        <v>6462</v>
      </c>
      <c r="DT190" t="s">
        <v>6463</v>
      </c>
      <c r="DU190" t="s">
        <v>6452</v>
      </c>
      <c r="DV190" t="s">
        <v>6461</v>
      </c>
      <c r="DW190" t="s">
        <v>6464</v>
      </c>
      <c r="ED190" t="s">
        <v>584</v>
      </c>
      <c r="EE190" t="s">
        <v>585</v>
      </c>
      <c r="EF190">
        <v>0.93100000000000005</v>
      </c>
      <c r="EG190" t="s">
        <v>586</v>
      </c>
      <c r="EH190" t="s">
        <v>587</v>
      </c>
      <c r="EI190" t="s">
        <v>316</v>
      </c>
      <c r="EJ190" t="s">
        <v>317</v>
      </c>
      <c r="EK190" t="s">
        <v>270</v>
      </c>
      <c r="EL190" t="s">
        <v>269</v>
      </c>
      <c r="EM190" t="s">
        <v>6465</v>
      </c>
      <c r="EN190" t="s">
        <v>6466</v>
      </c>
      <c r="EO190" t="s">
        <v>6467</v>
      </c>
      <c r="EP190" t="s">
        <v>6468</v>
      </c>
      <c r="EQ190" t="s">
        <v>6469</v>
      </c>
      <c r="ER190" t="s">
        <v>6470</v>
      </c>
      <c r="ES190" t="s">
        <v>6471</v>
      </c>
      <c r="ET190" t="s">
        <v>6472</v>
      </c>
      <c r="EZ190" t="s">
        <v>403</v>
      </c>
      <c r="FA190" t="s">
        <v>6473</v>
      </c>
      <c r="FB190" t="s">
        <v>6474</v>
      </c>
      <c r="FC190" t="s">
        <v>6475</v>
      </c>
      <c r="FD190" t="s">
        <v>6476</v>
      </c>
      <c r="FE190" t="s">
        <v>6477</v>
      </c>
      <c r="FF190" t="s">
        <v>1729</v>
      </c>
      <c r="FG190" t="s">
        <v>1729</v>
      </c>
      <c r="FH190" t="s">
        <v>6478</v>
      </c>
      <c r="FI190" t="s">
        <v>6479</v>
      </c>
      <c r="FJ190" t="s">
        <v>5899</v>
      </c>
      <c r="FK190" t="s">
        <v>5899</v>
      </c>
      <c r="FL190" t="s">
        <v>5900</v>
      </c>
      <c r="FM190" t="s">
        <v>5901</v>
      </c>
      <c r="FN190" t="s">
        <v>5901</v>
      </c>
      <c r="FO190" t="s">
        <v>5901</v>
      </c>
      <c r="FP190" t="s">
        <v>6480</v>
      </c>
      <c r="FQ190" t="s">
        <v>6481</v>
      </c>
      <c r="FR190" t="s">
        <v>6480</v>
      </c>
      <c r="FS190" t="s">
        <v>6481</v>
      </c>
      <c r="FT190" t="s">
        <v>5904</v>
      </c>
      <c r="FU190" t="s">
        <v>486</v>
      </c>
      <c r="FV190" t="s">
        <v>487</v>
      </c>
      <c r="FW190" t="s">
        <v>488</v>
      </c>
      <c r="FX190">
        <v>0.5</v>
      </c>
      <c r="GB190">
        <v>2022</v>
      </c>
      <c r="GC190">
        <v>1</v>
      </c>
      <c r="GD190" t="s">
        <v>6482</v>
      </c>
    </row>
    <row r="191" spans="1:186" x14ac:dyDescent="0.2">
      <c r="A191">
        <v>333</v>
      </c>
      <c r="B191" t="s">
        <v>6483</v>
      </c>
      <c r="C191" t="s">
        <v>6484</v>
      </c>
      <c r="D191" t="s">
        <v>6485</v>
      </c>
      <c r="E191" t="s">
        <v>6485</v>
      </c>
      <c r="F191">
        <v>0.56676130000000002</v>
      </c>
      <c r="G191">
        <v>2024</v>
      </c>
      <c r="H191" t="s">
        <v>6486</v>
      </c>
      <c r="I191" t="s">
        <v>190</v>
      </c>
      <c r="J191" t="s">
        <v>301</v>
      </c>
      <c r="K191" t="s">
        <v>192</v>
      </c>
      <c r="L191" t="s">
        <v>193</v>
      </c>
      <c r="M191">
        <v>0</v>
      </c>
      <c r="N191">
        <v>0</v>
      </c>
      <c r="T191" t="b">
        <v>1</v>
      </c>
      <c r="U191" t="s">
        <v>196</v>
      </c>
      <c r="V191">
        <v>0</v>
      </c>
      <c r="W191" t="b">
        <v>0</v>
      </c>
      <c r="X191" t="b">
        <v>0</v>
      </c>
      <c r="Y191">
        <v>1</v>
      </c>
      <c r="AB191">
        <v>0</v>
      </c>
      <c r="AD191" t="s">
        <v>6487</v>
      </c>
      <c r="AE191" t="s">
        <v>6488</v>
      </c>
      <c r="AF191" t="s">
        <v>6489</v>
      </c>
      <c r="AG191" t="s">
        <v>6486</v>
      </c>
      <c r="AH191" t="s">
        <v>6483</v>
      </c>
      <c r="AI191" t="s">
        <v>6484</v>
      </c>
      <c r="AJ191" t="b">
        <v>1</v>
      </c>
      <c r="AK191" t="s">
        <v>6484</v>
      </c>
      <c r="AM191" t="s">
        <v>6490</v>
      </c>
      <c r="AN191" t="s">
        <v>6491</v>
      </c>
      <c r="AQ191">
        <v>0</v>
      </c>
      <c r="AR191">
        <v>0</v>
      </c>
      <c r="AS191">
        <v>0</v>
      </c>
      <c r="AT191">
        <v>1</v>
      </c>
      <c r="AY191" t="s">
        <v>211</v>
      </c>
      <c r="AZ191" t="s">
        <v>886</v>
      </c>
      <c r="BA191" t="s">
        <v>887</v>
      </c>
      <c r="BB191" t="s">
        <v>214</v>
      </c>
      <c r="BC191" t="b">
        <v>1</v>
      </c>
      <c r="BD191" t="b">
        <v>1</v>
      </c>
      <c r="BE191" t="b">
        <v>0</v>
      </c>
      <c r="BF191" t="s">
        <v>263</v>
      </c>
      <c r="BG191" t="s">
        <v>6484</v>
      </c>
      <c r="BI191" t="b">
        <v>0</v>
      </c>
      <c r="BJ191">
        <v>0</v>
      </c>
      <c r="BK191">
        <v>0</v>
      </c>
      <c r="BL191">
        <v>0</v>
      </c>
      <c r="BM191">
        <v>0</v>
      </c>
      <c r="BN191">
        <v>82</v>
      </c>
      <c r="BS191" t="s">
        <v>6492</v>
      </c>
      <c r="BT191" t="s">
        <v>6493</v>
      </c>
      <c r="BU191">
        <v>0.92949999999999999</v>
      </c>
      <c r="BV191" t="s">
        <v>266</v>
      </c>
      <c r="BW191" t="s">
        <v>267</v>
      </c>
      <c r="BX191" t="s">
        <v>268</v>
      </c>
      <c r="BY191" t="s">
        <v>269</v>
      </c>
      <c r="BZ191" t="s">
        <v>270</v>
      </c>
      <c r="CA191" t="s">
        <v>269</v>
      </c>
      <c r="CB191">
        <v>1</v>
      </c>
      <c r="CC191" t="s">
        <v>6484</v>
      </c>
      <c r="CE191" t="s">
        <v>6490</v>
      </c>
      <c r="CF191" t="s">
        <v>6491</v>
      </c>
      <c r="CI191">
        <v>0</v>
      </c>
      <c r="CJ191">
        <v>0</v>
      </c>
      <c r="CK191">
        <v>0</v>
      </c>
      <c r="CL191">
        <v>1</v>
      </c>
      <c r="CQ191" t="s">
        <v>211</v>
      </c>
      <c r="CR191" t="s">
        <v>886</v>
      </c>
      <c r="CS191" t="s">
        <v>887</v>
      </c>
      <c r="CT191" t="s">
        <v>214</v>
      </c>
      <c r="CU191">
        <v>1</v>
      </c>
      <c r="CV191">
        <v>1</v>
      </c>
      <c r="DN191" t="s">
        <v>588</v>
      </c>
      <c r="DO191" t="s">
        <v>589</v>
      </c>
      <c r="DP191" t="s">
        <v>589</v>
      </c>
      <c r="DQ191" t="s">
        <v>590</v>
      </c>
      <c r="DR191" t="s">
        <v>6494</v>
      </c>
      <c r="DS191" t="s">
        <v>589</v>
      </c>
      <c r="DT191" t="s">
        <v>589</v>
      </c>
      <c r="DU191" t="s">
        <v>6495</v>
      </c>
      <c r="DV191" t="s">
        <v>6494</v>
      </c>
      <c r="DW191" t="s">
        <v>6496</v>
      </c>
      <c r="ED191" t="s">
        <v>6492</v>
      </c>
      <c r="EE191" t="s">
        <v>6493</v>
      </c>
      <c r="EF191">
        <v>0.92949999999999999</v>
      </c>
      <c r="EG191" t="s">
        <v>266</v>
      </c>
      <c r="EH191" t="s">
        <v>267</v>
      </c>
      <c r="EI191" t="s">
        <v>268</v>
      </c>
      <c r="EJ191" t="s">
        <v>269</v>
      </c>
      <c r="EK191" t="s">
        <v>270</v>
      </c>
      <c r="EL191" t="s">
        <v>269</v>
      </c>
      <c r="EM191" t="s">
        <v>6497</v>
      </c>
      <c r="EN191" t="s">
        <v>6498</v>
      </c>
      <c r="EO191">
        <v>0.88807950000000002</v>
      </c>
      <c r="EP191" t="s">
        <v>6499</v>
      </c>
      <c r="EQ191" t="s">
        <v>6500</v>
      </c>
      <c r="ER191" t="s">
        <v>6501</v>
      </c>
      <c r="ES191" t="s">
        <v>6502</v>
      </c>
      <c r="ET191" t="s">
        <v>6503</v>
      </c>
      <c r="EZ191" t="b">
        <v>1</v>
      </c>
      <c r="FA191" t="s">
        <v>6484</v>
      </c>
      <c r="FC191" t="s">
        <v>886</v>
      </c>
      <c r="FD191" t="s">
        <v>887</v>
      </c>
      <c r="FE191" t="s">
        <v>214</v>
      </c>
      <c r="FF191" t="b">
        <v>1</v>
      </c>
      <c r="FG191" t="b">
        <v>1</v>
      </c>
      <c r="FH191" t="s">
        <v>6490</v>
      </c>
      <c r="FI191" t="s">
        <v>6491</v>
      </c>
      <c r="FL191" t="b">
        <v>0</v>
      </c>
      <c r="FM191" t="b">
        <v>0</v>
      </c>
      <c r="FN191" t="b">
        <v>0</v>
      </c>
      <c r="FO191" t="b">
        <v>1</v>
      </c>
      <c r="FT191" t="s">
        <v>211</v>
      </c>
      <c r="FV191" t="s">
        <v>4976</v>
      </c>
      <c r="FW191" t="s">
        <v>4977</v>
      </c>
      <c r="FX191">
        <v>0.62</v>
      </c>
      <c r="GD191" t="s">
        <v>6504</v>
      </c>
    </row>
    <row r="192" spans="1:186" x14ac:dyDescent="0.2">
      <c r="A192">
        <v>338</v>
      </c>
      <c r="B192" t="s">
        <v>6572</v>
      </c>
      <c r="C192" t="s">
        <v>6573</v>
      </c>
      <c r="D192" t="s">
        <v>6574</v>
      </c>
      <c r="E192" t="s">
        <v>6574</v>
      </c>
      <c r="F192">
        <v>0.54967699999999997</v>
      </c>
      <c r="G192">
        <v>2023</v>
      </c>
      <c r="H192" t="s">
        <v>2962</v>
      </c>
      <c r="I192" t="s">
        <v>190</v>
      </c>
      <c r="J192" t="s">
        <v>301</v>
      </c>
      <c r="K192" t="s">
        <v>254</v>
      </c>
      <c r="L192" t="s">
        <v>193</v>
      </c>
      <c r="M192">
        <v>0</v>
      </c>
      <c r="N192">
        <v>0</v>
      </c>
      <c r="T192" t="b">
        <v>1</v>
      </c>
      <c r="U192" t="s">
        <v>196</v>
      </c>
      <c r="V192">
        <v>0</v>
      </c>
      <c r="W192" t="b">
        <v>0</v>
      </c>
      <c r="X192" t="b">
        <v>0</v>
      </c>
      <c r="Y192">
        <v>2</v>
      </c>
      <c r="AB192">
        <v>10</v>
      </c>
      <c r="AC192" t="s">
        <v>6575</v>
      </c>
      <c r="AD192" t="s">
        <v>6576</v>
      </c>
      <c r="AE192" t="s">
        <v>6577</v>
      </c>
      <c r="AF192" t="s">
        <v>6578</v>
      </c>
      <c r="AG192" t="s">
        <v>6579</v>
      </c>
      <c r="AH192" t="s">
        <v>6572</v>
      </c>
      <c r="AI192" t="s">
        <v>6573</v>
      </c>
      <c r="AJ192" t="b">
        <v>1</v>
      </c>
      <c r="AK192" t="s">
        <v>6573</v>
      </c>
      <c r="AL192" t="s">
        <v>6580</v>
      </c>
      <c r="AZ192" t="s">
        <v>212</v>
      </c>
      <c r="BA192" t="s">
        <v>213</v>
      </c>
      <c r="BB192" t="s">
        <v>262</v>
      </c>
      <c r="BC192" t="b">
        <v>0</v>
      </c>
      <c r="BD192" t="b">
        <v>0</v>
      </c>
      <c r="BE192" t="b">
        <v>1</v>
      </c>
      <c r="BF192" t="s">
        <v>851</v>
      </c>
      <c r="BG192" t="s">
        <v>6580</v>
      </c>
      <c r="BI192" t="b">
        <v>1</v>
      </c>
      <c r="BJ192">
        <v>0</v>
      </c>
      <c r="BK192">
        <v>0</v>
      </c>
      <c r="BL192">
        <v>0</v>
      </c>
      <c r="BM192">
        <v>0</v>
      </c>
      <c r="BN192">
        <v>67</v>
      </c>
      <c r="BS192" t="s">
        <v>6581</v>
      </c>
      <c r="BT192" t="s">
        <v>6582</v>
      </c>
      <c r="BU192">
        <v>0.82769999999999999</v>
      </c>
      <c r="BV192" t="s">
        <v>6583</v>
      </c>
      <c r="BW192" t="s">
        <v>6584</v>
      </c>
      <c r="BX192" t="s">
        <v>268</v>
      </c>
      <c r="BY192" t="s">
        <v>269</v>
      </c>
      <c r="BZ192" t="s">
        <v>270</v>
      </c>
      <c r="CA192" t="s">
        <v>269</v>
      </c>
      <c r="CB192">
        <v>1</v>
      </c>
      <c r="CC192" t="s">
        <v>6573</v>
      </c>
      <c r="CD192" t="s">
        <v>6580</v>
      </c>
      <c r="CR192" t="s">
        <v>212</v>
      </c>
      <c r="CS192" t="s">
        <v>213</v>
      </c>
      <c r="CT192" t="s">
        <v>262</v>
      </c>
      <c r="CU192">
        <v>0</v>
      </c>
      <c r="CV192">
        <v>0</v>
      </c>
      <c r="DL192" t="s">
        <v>6585</v>
      </c>
      <c r="DN192" t="s">
        <v>3250</v>
      </c>
      <c r="DO192" t="s">
        <v>6586</v>
      </c>
      <c r="DP192" t="s">
        <v>6586</v>
      </c>
      <c r="DQ192" t="s">
        <v>3253</v>
      </c>
      <c r="DR192" t="s">
        <v>6587</v>
      </c>
      <c r="DS192" t="s">
        <v>6586</v>
      </c>
      <c r="DT192" t="s">
        <v>6586</v>
      </c>
      <c r="DU192" t="s">
        <v>6588</v>
      </c>
      <c r="DV192" t="s">
        <v>6589</v>
      </c>
      <c r="DW192" t="s">
        <v>6590</v>
      </c>
      <c r="ED192" t="s">
        <v>6581</v>
      </c>
      <c r="EE192" t="s">
        <v>6582</v>
      </c>
      <c r="EF192">
        <v>0.82769999999999999</v>
      </c>
      <c r="EG192" t="s">
        <v>6583</v>
      </c>
      <c r="EH192" t="s">
        <v>6584</v>
      </c>
      <c r="EI192" t="s">
        <v>268</v>
      </c>
      <c r="EJ192" t="s">
        <v>269</v>
      </c>
      <c r="EK192" t="s">
        <v>270</v>
      </c>
      <c r="EL192" t="s">
        <v>269</v>
      </c>
      <c r="EM192" t="s">
        <v>6591</v>
      </c>
      <c r="EN192" t="s">
        <v>6592</v>
      </c>
      <c r="EO192" t="s">
        <v>6593</v>
      </c>
      <c r="EP192" t="s">
        <v>6594</v>
      </c>
      <c r="EQ192" t="s">
        <v>6595</v>
      </c>
      <c r="ER192" t="s">
        <v>6596</v>
      </c>
      <c r="ES192" t="s">
        <v>6597</v>
      </c>
      <c r="ET192" t="s">
        <v>6598</v>
      </c>
      <c r="EZ192" t="s">
        <v>654</v>
      </c>
      <c r="FA192" t="s">
        <v>6599</v>
      </c>
      <c r="FB192" t="s">
        <v>6600</v>
      </c>
      <c r="FC192" t="s">
        <v>1391</v>
      </c>
      <c r="FD192" t="s">
        <v>1392</v>
      </c>
      <c r="FE192" t="s">
        <v>3773</v>
      </c>
      <c r="FF192" t="s">
        <v>590</v>
      </c>
      <c r="FG192" t="s">
        <v>590</v>
      </c>
      <c r="FH192" t="s">
        <v>6601</v>
      </c>
      <c r="FI192" t="s">
        <v>6602</v>
      </c>
      <c r="FJ192" t="s">
        <v>1206</v>
      </c>
      <c r="FK192" t="s">
        <v>1206</v>
      </c>
      <c r="FL192" t="s">
        <v>1207</v>
      </c>
      <c r="FM192" t="s">
        <v>1208</v>
      </c>
      <c r="FN192" t="s">
        <v>1208</v>
      </c>
      <c r="FO192" t="s">
        <v>1208</v>
      </c>
      <c r="FP192" t="s">
        <v>6603</v>
      </c>
      <c r="FQ192" t="s">
        <v>6604</v>
      </c>
      <c r="FR192" t="s">
        <v>6603</v>
      </c>
      <c r="FS192" t="s">
        <v>6604</v>
      </c>
      <c r="FT192" t="s">
        <v>1211</v>
      </c>
      <c r="FU192" t="s">
        <v>669</v>
      </c>
      <c r="GD192" t="s">
        <v>6605</v>
      </c>
    </row>
    <row r="193" spans="1:186" x14ac:dyDescent="0.2">
      <c r="A193">
        <v>370</v>
      </c>
      <c r="B193" t="s">
        <v>7236</v>
      </c>
      <c r="C193" t="s">
        <v>7237</v>
      </c>
      <c r="D193" t="s">
        <v>7238</v>
      </c>
      <c r="E193" t="s">
        <v>7238</v>
      </c>
      <c r="F193">
        <v>0.26565420000000001</v>
      </c>
      <c r="G193">
        <v>2014</v>
      </c>
      <c r="H193" t="s">
        <v>7239</v>
      </c>
      <c r="I193" t="s">
        <v>190</v>
      </c>
      <c r="J193" t="s">
        <v>301</v>
      </c>
      <c r="K193" t="s">
        <v>192</v>
      </c>
      <c r="L193" t="s">
        <v>193</v>
      </c>
      <c r="M193">
        <v>1</v>
      </c>
      <c r="N193">
        <v>1</v>
      </c>
      <c r="O193" t="s">
        <v>7240</v>
      </c>
      <c r="P193" t="s">
        <v>7241</v>
      </c>
      <c r="T193" t="b">
        <v>1</v>
      </c>
      <c r="U193" t="s">
        <v>196</v>
      </c>
      <c r="V193">
        <v>0</v>
      </c>
      <c r="W193" t="b">
        <v>0</v>
      </c>
      <c r="X193" t="b">
        <v>0</v>
      </c>
      <c r="Y193">
        <v>1</v>
      </c>
      <c r="AB193">
        <v>20</v>
      </c>
      <c r="AC193" t="s">
        <v>7242</v>
      </c>
      <c r="AD193" t="s">
        <v>1042</v>
      </c>
      <c r="AE193" t="s">
        <v>7243</v>
      </c>
      <c r="AF193" t="s">
        <v>7244</v>
      </c>
      <c r="AG193" t="s">
        <v>4206</v>
      </c>
      <c r="AH193" t="s">
        <v>7236</v>
      </c>
      <c r="AI193" t="s">
        <v>7237</v>
      </c>
      <c r="AJ193" t="b">
        <v>1</v>
      </c>
      <c r="AK193" t="s">
        <v>7237</v>
      </c>
      <c r="AL193" t="s">
        <v>7245</v>
      </c>
      <c r="AM193" t="s">
        <v>984</v>
      </c>
      <c r="AN193" t="s">
        <v>985</v>
      </c>
      <c r="AO193" t="s">
        <v>986</v>
      </c>
      <c r="AP193" t="s">
        <v>986</v>
      </c>
      <c r="AQ193">
        <v>1</v>
      </c>
      <c r="AR193">
        <v>1</v>
      </c>
      <c r="AS193">
        <v>1</v>
      </c>
      <c r="AT193">
        <v>1</v>
      </c>
      <c r="AU193" t="s">
        <v>987</v>
      </c>
      <c r="AV193" t="s">
        <v>988</v>
      </c>
      <c r="AW193" t="s">
        <v>987</v>
      </c>
      <c r="AX193" t="s">
        <v>988</v>
      </c>
      <c r="AY193" t="s">
        <v>211</v>
      </c>
      <c r="AZ193" t="s">
        <v>212</v>
      </c>
      <c r="BA193" t="s">
        <v>213</v>
      </c>
      <c r="BB193" t="s">
        <v>214</v>
      </c>
      <c r="BC193" t="b">
        <v>1</v>
      </c>
      <c r="BD193" t="b">
        <v>1</v>
      </c>
      <c r="BE193" t="b">
        <v>1</v>
      </c>
      <c r="BF193" t="s">
        <v>396</v>
      </c>
      <c r="BG193" t="s">
        <v>7245</v>
      </c>
      <c r="BI193" t="b">
        <v>0</v>
      </c>
      <c r="BJ193">
        <v>0</v>
      </c>
      <c r="BK193">
        <v>0</v>
      </c>
      <c r="BL193">
        <v>0</v>
      </c>
      <c r="BM193">
        <v>0</v>
      </c>
      <c r="BN193">
        <v>66</v>
      </c>
      <c r="BO193">
        <v>3</v>
      </c>
      <c r="BQ193">
        <v>263</v>
      </c>
      <c r="BR193">
        <v>263</v>
      </c>
      <c r="BS193" t="s">
        <v>584</v>
      </c>
      <c r="BT193" t="s">
        <v>585</v>
      </c>
      <c r="BU193">
        <v>0.99850000000000005</v>
      </c>
      <c r="BV193" t="s">
        <v>586</v>
      </c>
      <c r="BW193" t="s">
        <v>587</v>
      </c>
      <c r="BX193" t="s">
        <v>316</v>
      </c>
      <c r="BY193" t="s">
        <v>317</v>
      </c>
      <c r="BZ193" t="s">
        <v>270</v>
      </c>
      <c r="CA193" t="s">
        <v>269</v>
      </c>
      <c r="CB193">
        <v>1</v>
      </c>
      <c r="CC193" t="s">
        <v>7237</v>
      </c>
      <c r="CD193" t="s">
        <v>7245</v>
      </c>
      <c r="CE193" t="s">
        <v>984</v>
      </c>
      <c r="CF193" t="s">
        <v>985</v>
      </c>
      <c r="CG193" t="s">
        <v>986</v>
      </c>
      <c r="CH193" t="s">
        <v>986</v>
      </c>
      <c r="CI193">
        <v>1</v>
      </c>
      <c r="CJ193">
        <v>1</v>
      </c>
      <c r="CK193">
        <v>1</v>
      </c>
      <c r="CL193">
        <v>1</v>
      </c>
      <c r="CM193" t="s">
        <v>987</v>
      </c>
      <c r="CN193" t="s">
        <v>988</v>
      </c>
      <c r="CO193" t="s">
        <v>987</v>
      </c>
      <c r="CP193" t="s">
        <v>988</v>
      </c>
      <c r="CQ193" t="s">
        <v>211</v>
      </c>
      <c r="CR193" t="s">
        <v>212</v>
      </c>
      <c r="CS193" t="s">
        <v>213</v>
      </c>
      <c r="CT193" t="s">
        <v>214</v>
      </c>
      <c r="CU193">
        <v>1</v>
      </c>
      <c r="CV193">
        <v>1</v>
      </c>
      <c r="CY193">
        <v>1350</v>
      </c>
      <c r="CZ193" t="s">
        <v>447</v>
      </c>
      <c r="DA193">
        <v>1350</v>
      </c>
      <c r="DB193" t="s">
        <v>398</v>
      </c>
      <c r="DC193">
        <v>1350</v>
      </c>
      <c r="DD193" t="s">
        <v>447</v>
      </c>
      <c r="DE193">
        <v>1350</v>
      </c>
      <c r="DF193" t="s">
        <v>398</v>
      </c>
      <c r="DL193" t="s">
        <v>7246</v>
      </c>
      <c r="DN193" t="s">
        <v>225</v>
      </c>
      <c r="DO193" t="s">
        <v>7247</v>
      </c>
      <c r="DP193" t="s">
        <v>1112</v>
      </c>
      <c r="DQ193" t="b">
        <v>1</v>
      </c>
      <c r="DR193" t="s">
        <v>7248</v>
      </c>
      <c r="DS193" t="s">
        <v>7249</v>
      </c>
      <c r="DT193" t="s">
        <v>7250</v>
      </c>
      <c r="DU193" t="s">
        <v>7240</v>
      </c>
      <c r="DV193" t="s">
        <v>7251</v>
      </c>
      <c r="DW193" t="s">
        <v>7252</v>
      </c>
      <c r="ED193" t="s">
        <v>5384</v>
      </c>
      <c r="EE193" t="s">
        <v>5385</v>
      </c>
      <c r="EF193" t="s">
        <v>7253</v>
      </c>
      <c r="EG193" t="s">
        <v>5387</v>
      </c>
      <c r="EH193" t="s">
        <v>5388</v>
      </c>
      <c r="EI193" t="s">
        <v>5389</v>
      </c>
      <c r="EJ193" t="s">
        <v>5390</v>
      </c>
      <c r="EK193" t="s">
        <v>2439</v>
      </c>
      <c r="EL193" t="s">
        <v>2440</v>
      </c>
      <c r="EM193" t="s">
        <v>7254</v>
      </c>
      <c r="EN193" t="s">
        <v>7255</v>
      </c>
      <c r="EO193" t="s">
        <v>7256</v>
      </c>
      <c r="EP193" t="s">
        <v>7257</v>
      </c>
      <c r="EQ193" t="s">
        <v>7258</v>
      </c>
      <c r="ER193" t="s">
        <v>7259</v>
      </c>
      <c r="ES193" t="s">
        <v>7260</v>
      </c>
      <c r="ET193" t="s">
        <v>7261</v>
      </c>
      <c r="EZ193" t="b">
        <v>1</v>
      </c>
      <c r="FA193" t="s">
        <v>7237</v>
      </c>
      <c r="FB193" t="s">
        <v>7245</v>
      </c>
      <c r="FC193" t="s">
        <v>212</v>
      </c>
      <c r="FD193" t="s">
        <v>213</v>
      </c>
      <c r="FE193" t="s">
        <v>214</v>
      </c>
      <c r="FF193" t="b">
        <v>1</v>
      </c>
      <c r="FG193" t="b">
        <v>1</v>
      </c>
      <c r="FH193" t="s">
        <v>984</v>
      </c>
      <c r="FI193" t="s">
        <v>985</v>
      </c>
      <c r="FJ193" t="s">
        <v>986</v>
      </c>
      <c r="FK193" t="s">
        <v>986</v>
      </c>
      <c r="FL193" t="b">
        <v>1</v>
      </c>
      <c r="FM193" t="b">
        <v>1</v>
      </c>
      <c r="FN193" t="b">
        <v>1</v>
      </c>
      <c r="FO193" t="b">
        <v>1</v>
      </c>
      <c r="FP193" t="s">
        <v>987</v>
      </c>
      <c r="FQ193" t="s">
        <v>988</v>
      </c>
      <c r="FR193" t="s">
        <v>987</v>
      </c>
      <c r="FS193" t="s">
        <v>988</v>
      </c>
      <c r="FT193" t="s">
        <v>211</v>
      </c>
      <c r="FV193" t="s">
        <v>670</v>
      </c>
      <c r="FW193" t="s">
        <v>671</v>
      </c>
      <c r="FX193">
        <v>0.56000000000000005</v>
      </c>
      <c r="GD193" t="s">
        <v>7262</v>
      </c>
    </row>
    <row r="194" spans="1:186" x14ac:dyDescent="0.2">
      <c r="A194">
        <v>372</v>
      </c>
      <c r="B194" t="s">
        <v>7263</v>
      </c>
      <c r="C194" t="s">
        <v>7264</v>
      </c>
      <c r="D194" t="s">
        <v>7265</v>
      </c>
      <c r="E194" t="s">
        <v>7265</v>
      </c>
      <c r="F194">
        <v>0.2592527</v>
      </c>
      <c r="G194">
        <v>2023</v>
      </c>
      <c r="H194" t="s">
        <v>2685</v>
      </c>
      <c r="I194" t="s">
        <v>190</v>
      </c>
      <c r="J194" t="s">
        <v>301</v>
      </c>
      <c r="K194" t="s">
        <v>254</v>
      </c>
      <c r="L194" t="s">
        <v>193</v>
      </c>
      <c r="M194">
        <v>1</v>
      </c>
      <c r="N194">
        <v>0</v>
      </c>
      <c r="O194" t="s">
        <v>7266</v>
      </c>
      <c r="T194" t="b">
        <v>1</v>
      </c>
      <c r="U194" t="s">
        <v>196</v>
      </c>
      <c r="V194">
        <v>0</v>
      </c>
      <c r="W194" t="b">
        <v>0</v>
      </c>
      <c r="X194" t="b">
        <v>0</v>
      </c>
      <c r="Y194">
        <v>1</v>
      </c>
      <c r="AB194">
        <v>21</v>
      </c>
      <c r="AC194" t="s">
        <v>7267</v>
      </c>
      <c r="AD194" t="s">
        <v>7268</v>
      </c>
      <c r="AE194" t="s">
        <v>7269</v>
      </c>
      <c r="AF194" t="s">
        <v>7270</v>
      </c>
      <c r="AG194" t="s">
        <v>3332</v>
      </c>
      <c r="AH194" t="s">
        <v>7263</v>
      </c>
      <c r="AI194" t="s">
        <v>7264</v>
      </c>
      <c r="AJ194" t="b">
        <v>1</v>
      </c>
      <c r="AK194" t="s">
        <v>7264</v>
      </c>
      <c r="AL194" t="s">
        <v>7271</v>
      </c>
      <c r="BB194" t="s">
        <v>262</v>
      </c>
      <c r="BC194" t="b">
        <v>0</v>
      </c>
      <c r="BD194" t="b">
        <v>0</v>
      </c>
      <c r="BE194" t="b">
        <v>1</v>
      </c>
      <c r="BF194" t="s">
        <v>851</v>
      </c>
      <c r="BG194" t="s">
        <v>7271</v>
      </c>
      <c r="BI194" t="b">
        <v>1</v>
      </c>
      <c r="BJ194">
        <v>0</v>
      </c>
      <c r="BK194">
        <v>0</v>
      </c>
      <c r="BL194">
        <v>0</v>
      </c>
      <c r="BM194">
        <v>0</v>
      </c>
      <c r="BN194">
        <v>67</v>
      </c>
      <c r="BS194" t="s">
        <v>7272</v>
      </c>
      <c r="BT194" t="s">
        <v>7273</v>
      </c>
      <c r="BU194">
        <v>0.9405</v>
      </c>
      <c r="BV194" t="s">
        <v>1143</v>
      </c>
      <c r="BW194" t="s">
        <v>1144</v>
      </c>
      <c r="BX194" t="s">
        <v>220</v>
      </c>
      <c r="BY194" t="s">
        <v>221</v>
      </c>
      <c r="BZ194" t="s">
        <v>222</v>
      </c>
      <c r="CA194" t="s">
        <v>223</v>
      </c>
      <c r="CB194">
        <v>1</v>
      </c>
      <c r="CC194" t="s">
        <v>7264</v>
      </c>
      <c r="CD194" t="s">
        <v>7271</v>
      </c>
      <c r="CT194" t="s">
        <v>262</v>
      </c>
      <c r="CU194">
        <v>0</v>
      </c>
      <c r="CV194">
        <v>0</v>
      </c>
      <c r="DL194" t="s">
        <v>7274</v>
      </c>
      <c r="DN194" t="s">
        <v>225</v>
      </c>
      <c r="DP194" t="s">
        <v>1548</v>
      </c>
      <c r="DQ194" t="b">
        <v>1</v>
      </c>
      <c r="DR194" t="s">
        <v>7275</v>
      </c>
      <c r="DS194" t="s">
        <v>7276</v>
      </c>
      <c r="DT194" t="s">
        <v>7277</v>
      </c>
      <c r="DU194" t="s">
        <v>7266</v>
      </c>
      <c r="DV194" t="s">
        <v>7275</v>
      </c>
      <c r="DW194" t="s">
        <v>7278</v>
      </c>
      <c r="ED194" t="s">
        <v>7272</v>
      </c>
      <c r="EE194" t="s">
        <v>7273</v>
      </c>
      <c r="EF194">
        <v>0.9405</v>
      </c>
      <c r="EG194" t="s">
        <v>1143</v>
      </c>
      <c r="EH194" t="s">
        <v>1144</v>
      </c>
      <c r="EI194" t="s">
        <v>220</v>
      </c>
      <c r="EJ194" t="s">
        <v>221</v>
      </c>
      <c r="EK194" t="s">
        <v>222</v>
      </c>
      <c r="EL194" t="s">
        <v>223</v>
      </c>
      <c r="EM194" t="s">
        <v>7279</v>
      </c>
      <c r="EN194" t="s">
        <v>7280</v>
      </c>
      <c r="EO194" t="s">
        <v>7281</v>
      </c>
      <c r="EP194" t="s">
        <v>7282</v>
      </c>
      <c r="EQ194" t="s">
        <v>7283</v>
      </c>
      <c r="ER194" t="s">
        <v>7284</v>
      </c>
      <c r="ES194" t="s">
        <v>7285</v>
      </c>
      <c r="ET194" t="s">
        <v>7286</v>
      </c>
      <c r="EZ194" t="b">
        <v>1</v>
      </c>
      <c r="FA194" t="s">
        <v>7264</v>
      </c>
      <c r="FB194" t="s">
        <v>7271</v>
      </c>
      <c r="FE194" t="s">
        <v>262</v>
      </c>
      <c r="FF194" t="b">
        <v>0</v>
      </c>
      <c r="FG194" t="b">
        <v>0</v>
      </c>
      <c r="FV194" t="s">
        <v>670</v>
      </c>
      <c r="FW194" t="s">
        <v>671</v>
      </c>
      <c r="FX194">
        <v>0.46</v>
      </c>
      <c r="GD194" t="s">
        <v>7287</v>
      </c>
    </row>
    <row r="195" spans="1:186" x14ac:dyDescent="0.2">
      <c r="A195">
        <v>373</v>
      </c>
      <c r="B195" t="s">
        <v>7288</v>
      </c>
      <c r="C195" t="s">
        <v>7289</v>
      </c>
      <c r="D195" t="s">
        <v>7290</v>
      </c>
      <c r="E195" t="s">
        <v>7290</v>
      </c>
      <c r="F195">
        <v>0.25864586000000001</v>
      </c>
      <c r="G195">
        <v>2019</v>
      </c>
      <c r="H195" t="s">
        <v>7291</v>
      </c>
      <c r="I195" t="s">
        <v>190</v>
      </c>
      <c r="J195" t="s">
        <v>301</v>
      </c>
      <c r="K195" t="s">
        <v>254</v>
      </c>
      <c r="L195" t="s">
        <v>193</v>
      </c>
      <c r="M195">
        <v>1</v>
      </c>
      <c r="N195">
        <v>1</v>
      </c>
      <c r="O195" t="s">
        <v>7292</v>
      </c>
      <c r="P195" t="s">
        <v>3712</v>
      </c>
      <c r="T195" t="b">
        <v>1</v>
      </c>
      <c r="U195" t="s">
        <v>196</v>
      </c>
      <c r="V195">
        <v>3</v>
      </c>
      <c r="W195" t="b">
        <v>0</v>
      </c>
      <c r="X195" t="b">
        <v>0</v>
      </c>
      <c r="Y195">
        <v>3</v>
      </c>
      <c r="AB195">
        <v>177</v>
      </c>
      <c r="AC195" t="s">
        <v>7293</v>
      </c>
      <c r="AD195" t="s">
        <v>7294</v>
      </c>
      <c r="AE195" t="s">
        <v>7295</v>
      </c>
      <c r="AF195" t="s">
        <v>7296</v>
      </c>
      <c r="AG195" t="s">
        <v>438</v>
      </c>
      <c r="AH195" t="s">
        <v>7288</v>
      </c>
      <c r="AI195" t="s">
        <v>7289</v>
      </c>
      <c r="AJ195" t="b">
        <v>0</v>
      </c>
      <c r="AK195" t="s">
        <v>7289</v>
      </c>
      <c r="BB195" t="s">
        <v>262</v>
      </c>
      <c r="BC195" t="b">
        <v>0</v>
      </c>
      <c r="BD195" t="b">
        <v>0</v>
      </c>
      <c r="BE195" t="b">
        <v>1</v>
      </c>
      <c r="BF195" t="s">
        <v>851</v>
      </c>
      <c r="BG195" t="s">
        <v>7297</v>
      </c>
      <c r="BI195" t="b">
        <v>1</v>
      </c>
      <c r="BJ195">
        <v>0.76733799999999996</v>
      </c>
      <c r="BK195">
        <v>0</v>
      </c>
      <c r="BL195">
        <v>0</v>
      </c>
      <c r="BM195">
        <v>74</v>
      </c>
      <c r="BN195">
        <v>77</v>
      </c>
      <c r="BS195" t="s">
        <v>584</v>
      </c>
      <c r="BT195" t="s">
        <v>585</v>
      </c>
      <c r="BU195">
        <v>0.97209999999999996</v>
      </c>
      <c r="BV195" t="s">
        <v>586</v>
      </c>
      <c r="BW195" t="s">
        <v>587</v>
      </c>
      <c r="BX195" t="s">
        <v>316</v>
      </c>
      <c r="BY195" t="s">
        <v>317</v>
      </c>
      <c r="BZ195" t="s">
        <v>270</v>
      </c>
      <c r="CA195" t="s">
        <v>269</v>
      </c>
      <c r="CB195">
        <v>1</v>
      </c>
      <c r="CC195" t="s">
        <v>7298</v>
      </c>
      <c r="CD195" t="s">
        <v>7297</v>
      </c>
      <c r="CE195" t="s">
        <v>4209</v>
      </c>
      <c r="CF195" t="s">
        <v>4210</v>
      </c>
      <c r="CI195">
        <v>1</v>
      </c>
      <c r="CJ195">
        <v>0</v>
      </c>
      <c r="CK195">
        <v>0</v>
      </c>
      <c r="CL195">
        <v>0</v>
      </c>
      <c r="CM195" t="s">
        <v>4211</v>
      </c>
      <c r="CN195" t="s">
        <v>4212</v>
      </c>
      <c r="CO195" t="s">
        <v>4211</v>
      </c>
      <c r="CP195" t="s">
        <v>4212</v>
      </c>
      <c r="CQ195" t="s">
        <v>311</v>
      </c>
      <c r="CR195" t="s">
        <v>212</v>
      </c>
      <c r="CS195" t="s">
        <v>213</v>
      </c>
      <c r="CT195" t="s">
        <v>262</v>
      </c>
      <c r="CU195">
        <v>0</v>
      </c>
      <c r="CV195">
        <v>0</v>
      </c>
      <c r="CX195">
        <v>2981064212</v>
      </c>
      <c r="DL195" t="s">
        <v>7299</v>
      </c>
      <c r="DN195" t="s">
        <v>225</v>
      </c>
      <c r="DO195" t="s">
        <v>3726</v>
      </c>
      <c r="DP195" t="s">
        <v>1112</v>
      </c>
      <c r="DQ195" t="b">
        <v>1</v>
      </c>
      <c r="DR195" t="s">
        <v>7300</v>
      </c>
      <c r="DS195" t="s">
        <v>7301</v>
      </c>
      <c r="DT195" t="s">
        <v>7302</v>
      </c>
      <c r="DU195" t="s">
        <v>7292</v>
      </c>
      <c r="DV195" t="s">
        <v>7300</v>
      </c>
      <c r="DW195" t="s">
        <v>7303</v>
      </c>
      <c r="ED195" t="s">
        <v>584</v>
      </c>
      <c r="EE195" t="s">
        <v>585</v>
      </c>
      <c r="EF195">
        <v>0.97209999999999996</v>
      </c>
      <c r="EG195" t="s">
        <v>586</v>
      </c>
      <c r="EH195" t="s">
        <v>587</v>
      </c>
      <c r="EI195" t="s">
        <v>316</v>
      </c>
      <c r="EJ195" t="s">
        <v>317</v>
      </c>
      <c r="EK195" t="s">
        <v>270</v>
      </c>
      <c r="EL195" t="s">
        <v>269</v>
      </c>
      <c r="EM195" t="s">
        <v>7304</v>
      </c>
      <c r="EN195" t="s">
        <v>7305</v>
      </c>
      <c r="EO195" t="s">
        <v>7306</v>
      </c>
      <c r="EP195" t="s">
        <v>7307</v>
      </c>
      <c r="EQ195" t="s">
        <v>7308</v>
      </c>
      <c r="ER195" t="s">
        <v>7309</v>
      </c>
      <c r="ES195" t="s">
        <v>7310</v>
      </c>
      <c r="ET195" t="s">
        <v>7311</v>
      </c>
      <c r="EZ195" t="s">
        <v>2449</v>
      </c>
      <c r="FA195" t="s">
        <v>7312</v>
      </c>
      <c r="FB195" t="s">
        <v>7313</v>
      </c>
      <c r="FC195" t="s">
        <v>5548</v>
      </c>
      <c r="FD195" t="s">
        <v>5549</v>
      </c>
      <c r="FE195" t="s">
        <v>1629</v>
      </c>
      <c r="FF195" t="s">
        <v>757</v>
      </c>
      <c r="FG195" t="s">
        <v>757</v>
      </c>
      <c r="FH195" t="s">
        <v>4236</v>
      </c>
      <c r="FI195" t="s">
        <v>4237</v>
      </c>
      <c r="FJ195" t="s">
        <v>4238</v>
      </c>
      <c r="FK195" t="s">
        <v>4238</v>
      </c>
      <c r="FL195" t="s">
        <v>4239</v>
      </c>
      <c r="FM195" t="s">
        <v>4240</v>
      </c>
      <c r="FN195" t="s">
        <v>4240</v>
      </c>
      <c r="FO195" t="s">
        <v>4240</v>
      </c>
      <c r="FP195" t="s">
        <v>4241</v>
      </c>
      <c r="FQ195" t="s">
        <v>4242</v>
      </c>
      <c r="FR195" t="s">
        <v>4241</v>
      </c>
      <c r="FS195" t="s">
        <v>4242</v>
      </c>
      <c r="FT195" t="s">
        <v>4243</v>
      </c>
      <c r="FU195" t="s">
        <v>486</v>
      </c>
      <c r="FV195" t="s">
        <v>2763</v>
      </c>
      <c r="FW195" t="s">
        <v>2764</v>
      </c>
      <c r="FX195">
        <v>0.43</v>
      </c>
      <c r="GB195" t="s">
        <v>3551</v>
      </c>
      <c r="GC195" t="s">
        <v>1355</v>
      </c>
      <c r="GD195" t="s">
        <v>7314</v>
      </c>
    </row>
    <row r="196" spans="1:186" x14ac:dyDescent="0.2">
      <c r="A196">
        <v>385</v>
      </c>
      <c r="B196" t="s">
        <v>7495</v>
      </c>
      <c r="C196" t="s">
        <v>7496</v>
      </c>
      <c r="D196" t="s">
        <v>7497</v>
      </c>
      <c r="E196" t="s">
        <v>7497</v>
      </c>
      <c r="F196">
        <v>0.22254682000000001</v>
      </c>
      <c r="G196">
        <v>2015</v>
      </c>
      <c r="H196" t="s">
        <v>7498</v>
      </c>
      <c r="I196" t="s">
        <v>190</v>
      </c>
      <c r="J196" t="s">
        <v>301</v>
      </c>
      <c r="K196" t="s">
        <v>254</v>
      </c>
      <c r="L196" t="s">
        <v>193</v>
      </c>
      <c r="M196">
        <v>1</v>
      </c>
      <c r="N196">
        <v>1</v>
      </c>
      <c r="O196" t="s">
        <v>5864</v>
      </c>
      <c r="P196" t="s">
        <v>5865</v>
      </c>
      <c r="T196" t="b">
        <v>1</v>
      </c>
      <c r="U196" t="s">
        <v>196</v>
      </c>
      <c r="V196">
        <v>1</v>
      </c>
      <c r="W196" t="b">
        <v>0</v>
      </c>
      <c r="X196" t="b">
        <v>0</v>
      </c>
      <c r="Y196">
        <v>1</v>
      </c>
      <c r="AB196">
        <v>1</v>
      </c>
      <c r="AC196" t="s">
        <v>6610</v>
      </c>
      <c r="AD196" t="s">
        <v>7499</v>
      </c>
      <c r="AE196" t="s">
        <v>7500</v>
      </c>
      <c r="AF196" t="s">
        <v>7501</v>
      </c>
      <c r="AG196" t="s">
        <v>7502</v>
      </c>
      <c r="AH196" t="s">
        <v>7495</v>
      </c>
      <c r="AI196" t="s">
        <v>7496</v>
      </c>
      <c r="AJ196" t="b">
        <v>1</v>
      </c>
      <c r="AK196" t="s">
        <v>7496</v>
      </c>
      <c r="AZ196" t="s">
        <v>212</v>
      </c>
      <c r="BA196" t="s">
        <v>213</v>
      </c>
      <c r="BB196" t="s">
        <v>262</v>
      </c>
      <c r="BC196" t="b">
        <v>0</v>
      </c>
      <c r="BD196" t="b">
        <v>0</v>
      </c>
      <c r="BE196" t="b">
        <v>1</v>
      </c>
      <c r="BF196" t="s">
        <v>851</v>
      </c>
      <c r="BG196" t="s">
        <v>7496</v>
      </c>
      <c r="BI196" t="b">
        <v>1</v>
      </c>
      <c r="BJ196">
        <v>0.62176200000000004</v>
      </c>
      <c r="BK196">
        <v>0</v>
      </c>
      <c r="BL196">
        <v>0</v>
      </c>
      <c r="BM196">
        <v>66</v>
      </c>
      <c r="BN196">
        <v>73</v>
      </c>
      <c r="BS196" t="s">
        <v>584</v>
      </c>
      <c r="BT196" t="s">
        <v>585</v>
      </c>
      <c r="BU196">
        <v>0.9778</v>
      </c>
      <c r="BV196" t="s">
        <v>586</v>
      </c>
      <c r="BW196" t="s">
        <v>587</v>
      </c>
      <c r="BX196" t="s">
        <v>316</v>
      </c>
      <c r="BY196" t="s">
        <v>317</v>
      </c>
      <c r="BZ196" t="s">
        <v>270</v>
      </c>
      <c r="CA196" t="s">
        <v>269</v>
      </c>
      <c r="CB196">
        <v>1</v>
      </c>
      <c r="CC196" t="s">
        <v>7496</v>
      </c>
      <c r="CR196" t="s">
        <v>212</v>
      </c>
      <c r="CS196" t="s">
        <v>213</v>
      </c>
      <c r="CT196" t="s">
        <v>262</v>
      </c>
      <c r="CU196">
        <v>0</v>
      </c>
      <c r="CV196">
        <v>0</v>
      </c>
      <c r="DL196" t="s">
        <v>7503</v>
      </c>
      <c r="DN196" t="s">
        <v>225</v>
      </c>
      <c r="DO196" t="s">
        <v>5873</v>
      </c>
      <c r="DP196" t="s">
        <v>2368</v>
      </c>
      <c r="DQ196" t="b">
        <v>1</v>
      </c>
      <c r="DR196" t="s">
        <v>5874</v>
      </c>
      <c r="DS196" t="s">
        <v>5875</v>
      </c>
      <c r="DT196" t="s">
        <v>5876</v>
      </c>
      <c r="DU196" t="s">
        <v>5864</v>
      </c>
      <c r="DV196" t="s">
        <v>5874</v>
      </c>
      <c r="DW196" t="s">
        <v>5877</v>
      </c>
      <c r="ED196" t="s">
        <v>7504</v>
      </c>
      <c r="EE196" t="s">
        <v>7505</v>
      </c>
      <c r="EF196" t="s">
        <v>7506</v>
      </c>
      <c r="EG196" t="s">
        <v>7507</v>
      </c>
      <c r="EH196" t="s">
        <v>7508</v>
      </c>
      <c r="EI196" t="s">
        <v>7509</v>
      </c>
      <c r="EJ196" t="s">
        <v>7510</v>
      </c>
      <c r="EK196" t="s">
        <v>3089</v>
      </c>
      <c r="EL196" t="s">
        <v>3090</v>
      </c>
      <c r="EM196" t="s">
        <v>7511</v>
      </c>
      <c r="EN196" t="s">
        <v>7512</v>
      </c>
      <c r="EO196" t="s">
        <v>7513</v>
      </c>
      <c r="EP196" t="s">
        <v>7514</v>
      </c>
      <c r="EQ196" t="s">
        <v>7515</v>
      </c>
      <c r="ER196" t="s">
        <v>7516</v>
      </c>
      <c r="ES196" t="s">
        <v>7517</v>
      </c>
      <c r="ET196" t="s">
        <v>7518</v>
      </c>
      <c r="EZ196" t="b">
        <v>1</v>
      </c>
      <c r="FA196" t="s">
        <v>7496</v>
      </c>
      <c r="FC196" t="s">
        <v>212</v>
      </c>
      <c r="FD196" t="s">
        <v>213</v>
      </c>
      <c r="FE196" t="s">
        <v>262</v>
      </c>
      <c r="FF196" t="b">
        <v>0</v>
      </c>
      <c r="FG196" t="b">
        <v>0</v>
      </c>
      <c r="FV196" t="s">
        <v>2763</v>
      </c>
      <c r="FW196" t="s">
        <v>2764</v>
      </c>
      <c r="FX196">
        <v>0.45</v>
      </c>
      <c r="GB196">
        <v>2023</v>
      </c>
      <c r="GC196">
        <v>1</v>
      </c>
      <c r="GD196" t="s">
        <v>7519</v>
      </c>
    </row>
    <row r="197" spans="1:186" x14ac:dyDescent="0.2">
      <c r="A197">
        <v>388</v>
      </c>
      <c r="B197" t="s">
        <v>7520</v>
      </c>
      <c r="C197" t="s">
        <v>7521</v>
      </c>
      <c r="D197" t="s">
        <v>7522</v>
      </c>
      <c r="E197" t="s">
        <v>7522</v>
      </c>
      <c r="F197">
        <v>0.21638083</v>
      </c>
      <c r="G197">
        <v>2022</v>
      </c>
      <c r="H197" t="s">
        <v>7523</v>
      </c>
      <c r="I197" t="s">
        <v>190</v>
      </c>
      <c r="J197" t="s">
        <v>301</v>
      </c>
      <c r="K197" t="s">
        <v>254</v>
      </c>
      <c r="L197" t="s">
        <v>193</v>
      </c>
      <c r="M197">
        <v>4</v>
      </c>
      <c r="N197">
        <v>7</v>
      </c>
      <c r="O197" t="s">
        <v>7524</v>
      </c>
      <c r="P197" t="s">
        <v>7525</v>
      </c>
      <c r="T197" t="b">
        <v>1</v>
      </c>
      <c r="U197" t="s">
        <v>196</v>
      </c>
      <c r="V197">
        <v>0</v>
      </c>
      <c r="W197" t="b">
        <v>0</v>
      </c>
      <c r="X197" t="b">
        <v>0</v>
      </c>
      <c r="Y197">
        <v>1</v>
      </c>
      <c r="AB197">
        <v>8</v>
      </c>
      <c r="AC197" t="s">
        <v>7526</v>
      </c>
      <c r="AD197" t="s">
        <v>7527</v>
      </c>
      <c r="AE197" t="s">
        <v>7528</v>
      </c>
      <c r="AF197" t="s">
        <v>7529</v>
      </c>
      <c r="AG197" t="s">
        <v>7530</v>
      </c>
      <c r="AH197" t="s">
        <v>7520</v>
      </c>
      <c r="AI197" t="s">
        <v>7521</v>
      </c>
      <c r="AJ197" t="b">
        <v>1</v>
      </c>
      <c r="AK197" t="s">
        <v>7521</v>
      </c>
      <c r="AL197" t="s">
        <v>7531</v>
      </c>
      <c r="BB197" t="s">
        <v>262</v>
      </c>
      <c r="BC197" t="b">
        <v>0</v>
      </c>
      <c r="BD197" t="b">
        <v>0</v>
      </c>
      <c r="BE197" t="b">
        <v>1</v>
      </c>
      <c r="BF197" t="s">
        <v>851</v>
      </c>
      <c r="BG197" t="s">
        <v>7531</v>
      </c>
      <c r="BI197" t="b">
        <v>1</v>
      </c>
      <c r="BJ197">
        <v>0</v>
      </c>
      <c r="BK197">
        <v>0</v>
      </c>
      <c r="BL197">
        <v>0</v>
      </c>
      <c r="BM197">
        <v>0</v>
      </c>
      <c r="BN197">
        <v>60</v>
      </c>
      <c r="BS197" t="s">
        <v>216</v>
      </c>
      <c r="BT197" t="s">
        <v>217</v>
      </c>
      <c r="BU197">
        <v>0.71830000000000005</v>
      </c>
      <c r="BV197" t="s">
        <v>218</v>
      </c>
      <c r="BW197" t="s">
        <v>219</v>
      </c>
      <c r="BX197" t="s">
        <v>220</v>
      </c>
      <c r="BY197" t="s">
        <v>221</v>
      </c>
      <c r="BZ197" t="s">
        <v>222</v>
      </c>
      <c r="CA197" t="s">
        <v>223</v>
      </c>
      <c r="CB197">
        <v>1</v>
      </c>
      <c r="CC197" t="s">
        <v>7521</v>
      </c>
      <c r="CD197" t="s">
        <v>7531</v>
      </c>
      <c r="CT197" t="s">
        <v>262</v>
      </c>
      <c r="CU197">
        <v>0</v>
      </c>
      <c r="CV197">
        <v>0</v>
      </c>
      <c r="DL197" t="s">
        <v>7532</v>
      </c>
      <c r="DN197" t="s">
        <v>271</v>
      </c>
      <c r="DO197" t="s">
        <v>7533</v>
      </c>
      <c r="DP197" t="s">
        <v>7534</v>
      </c>
      <c r="DQ197" t="s">
        <v>630</v>
      </c>
      <c r="DR197" t="s">
        <v>7535</v>
      </c>
      <c r="DS197" t="s">
        <v>7536</v>
      </c>
      <c r="DT197" t="s">
        <v>7537</v>
      </c>
      <c r="DU197" t="s">
        <v>7538</v>
      </c>
      <c r="DV197" t="s">
        <v>7539</v>
      </c>
      <c r="DW197" t="s">
        <v>7540</v>
      </c>
      <c r="ED197" t="s">
        <v>2891</v>
      </c>
      <c r="EE197" t="s">
        <v>2892</v>
      </c>
      <c r="EF197" t="s">
        <v>7541</v>
      </c>
      <c r="EG197" t="s">
        <v>2894</v>
      </c>
      <c r="EH197" t="s">
        <v>2895</v>
      </c>
      <c r="EI197" t="s">
        <v>1153</v>
      </c>
      <c r="EJ197" t="s">
        <v>1154</v>
      </c>
      <c r="EK197" t="s">
        <v>1155</v>
      </c>
      <c r="EL197" t="s">
        <v>1156</v>
      </c>
      <c r="EM197" t="s">
        <v>7542</v>
      </c>
      <c r="EN197" t="s">
        <v>7543</v>
      </c>
      <c r="EO197">
        <v>0.45532869999999998</v>
      </c>
      <c r="EP197" t="s">
        <v>7544</v>
      </c>
      <c r="EQ197" t="s">
        <v>7545</v>
      </c>
      <c r="ER197" t="s">
        <v>7546</v>
      </c>
      <c r="ES197" t="s">
        <v>7547</v>
      </c>
      <c r="ET197" t="s">
        <v>7548</v>
      </c>
      <c r="EZ197" t="b">
        <v>1</v>
      </c>
      <c r="FA197" t="s">
        <v>7521</v>
      </c>
      <c r="FB197" t="s">
        <v>7531</v>
      </c>
      <c r="FE197" t="s">
        <v>262</v>
      </c>
      <c r="FF197" t="b">
        <v>0</v>
      </c>
      <c r="FG197" t="b">
        <v>0</v>
      </c>
      <c r="FV197" t="s">
        <v>7549</v>
      </c>
      <c r="FW197" t="s">
        <v>7550</v>
      </c>
      <c r="FX197">
        <v>0.4</v>
      </c>
      <c r="GD197" t="s">
        <v>7551</v>
      </c>
    </row>
    <row r="198" spans="1:186" x14ac:dyDescent="0.2">
      <c r="A198">
        <v>390</v>
      </c>
      <c r="B198" t="s">
        <v>7591</v>
      </c>
      <c r="C198" t="s">
        <v>7592</v>
      </c>
      <c r="D198" t="s">
        <v>7593</v>
      </c>
      <c r="E198" t="s">
        <v>7593</v>
      </c>
      <c r="F198">
        <v>0.20860413</v>
      </c>
      <c r="G198">
        <v>2022</v>
      </c>
      <c r="H198" t="s">
        <v>7594</v>
      </c>
      <c r="I198" t="s">
        <v>190</v>
      </c>
      <c r="J198" t="s">
        <v>301</v>
      </c>
      <c r="K198" t="s">
        <v>254</v>
      </c>
      <c r="L198" t="s">
        <v>193</v>
      </c>
      <c r="M198">
        <v>0</v>
      </c>
      <c r="N198">
        <v>0</v>
      </c>
      <c r="O198" t="s">
        <v>7595</v>
      </c>
      <c r="T198" t="b">
        <v>1</v>
      </c>
      <c r="U198" t="s">
        <v>196</v>
      </c>
      <c r="V198">
        <v>0</v>
      </c>
      <c r="W198" t="b">
        <v>0</v>
      </c>
      <c r="X198" t="b">
        <v>0</v>
      </c>
      <c r="Y198">
        <v>2</v>
      </c>
      <c r="AB198">
        <v>0</v>
      </c>
      <c r="AD198" t="s">
        <v>7596</v>
      </c>
      <c r="AE198" t="s">
        <v>7597</v>
      </c>
      <c r="AF198" t="s">
        <v>7598</v>
      </c>
      <c r="AG198" t="s">
        <v>7599</v>
      </c>
      <c r="AH198" t="s">
        <v>7591</v>
      </c>
      <c r="AI198" t="s">
        <v>7592</v>
      </c>
      <c r="AJ198" t="b">
        <v>1</v>
      </c>
      <c r="AK198" t="s">
        <v>7592</v>
      </c>
      <c r="AZ198" t="s">
        <v>212</v>
      </c>
      <c r="BA198" t="s">
        <v>213</v>
      </c>
      <c r="BB198" t="s">
        <v>262</v>
      </c>
      <c r="BC198" t="b">
        <v>0</v>
      </c>
      <c r="BD198" t="b">
        <v>0</v>
      </c>
      <c r="BE198" t="b">
        <v>1</v>
      </c>
      <c r="BF198" t="s">
        <v>851</v>
      </c>
      <c r="BG198" t="s">
        <v>7592</v>
      </c>
      <c r="BI198" t="b">
        <v>1</v>
      </c>
      <c r="BJ198">
        <v>0</v>
      </c>
      <c r="BK198">
        <v>0</v>
      </c>
      <c r="BL198">
        <v>0</v>
      </c>
      <c r="BM198">
        <v>0</v>
      </c>
      <c r="BN198">
        <v>60</v>
      </c>
      <c r="BS198" t="s">
        <v>7272</v>
      </c>
      <c r="BT198" t="s">
        <v>7273</v>
      </c>
      <c r="BU198">
        <v>0.69979999999999998</v>
      </c>
      <c r="BV198" t="s">
        <v>1143</v>
      </c>
      <c r="BW198" t="s">
        <v>1144</v>
      </c>
      <c r="BX198" t="s">
        <v>220</v>
      </c>
      <c r="BY198" t="s">
        <v>221</v>
      </c>
      <c r="BZ198" t="s">
        <v>222</v>
      </c>
      <c r="CA198" t="s">
        <v>223</v>
      </c>
      <c r="CB198">
        <v>1</v>
      </c>
      <c r="CC198" t="s">
        <v>7592</v>
      </c>
      <c r="CR198" t="s">
        <v>212</v>
      </c>
      <c r="CS198" t="s">
        <v>213</v>
      </c>
      <c r="CT198" t="s">
        <v>262</v>
      </c>
      <c r="CU198">
        <v>0</v>
      </c>
      <c r="CV198">
        <v>0</v>
      </c>
      <c r="DL198" t="s">
        <v>7600</v>
      </c>
      <c r="DN198" t="s">
        <v>225</v>
      </c>
      <c r="DQ198" t="b">
        <v>1</v>
      </c>
      <c r="DR198" t="s">
        <v>7601</v>
      </c>
      <c r="DU198" t="s">
        <v>7595</v>
      </c>
      <c r="DV198" t="s">
        <v>7601</v>
      </c>
      <c r="DW198" t="s">
        <v>7602</v>
      </c>
      <c r="ED198" t="s">
        <v>7603</v>
      </c>
      <c r="EE198" t="s">
        <v>7604</v>
      </c>
      <c r="EF198" t="s">
        <v>7605</v>
      </c>
      <c r="EG198" t="s">
        <v>7606</v>
      </c>
      <c r="EH198" t="s">
        <v>7607</v>
      </c>
      <c r="EI198" t="s">
        <v>1068</v>
      </c>
      <c r="EJ198" t="s">
        <v>1069</v>
      </c>
      <c r="EK198" t="s">
        <v>416</v>
      </c>
      <c r="EL198" t="s">
        <v>417</v>
      </c>
      <c r="EM198" t="s">
        <v>7608</v>
      </c>
      <c r="EN198" t="s">
        <v>7609</v>
      </c>
      <c r="EO198" t="s">
        <v>7610</v>
      </c>
      <c r="EP198" t="s">
        <v>7611</v>
      </c>
      <c r="EQ198" t="s">
        <v>7612</v>
      </c>
      <c r="ER198" t="s">
        <v>7613</v>
      </c>
      <c r="ES198" t="s">
        <v>7614</v>
      </c>
      <c r="ET198" t="s">
        <v>7615</v>
      </c>
      <c r="EZ198" t="s">
        <v>654</v>
      </c>
      <c r="FA198" t="s">
        <v>7616</v>
      </c>
      <c r="FB198" t="s">
        <v>7617</v>
      </c>
      <c r="FC198" t="s">
        <v>1391</v>
      </c>
      <c r="FD198" t="s">
        <v>1392</v>
      </c>
      <c r="FE198" t="s">
        <v>3773</v>
      </c>
      <c r="FF198" t="s">
        <v>590</v>
      </c>
      <c r="FG198" t="s">
        <v>590</v>
      </c>
      <c r="FH198" t="s">
        <v>5202</v>
      </c>
      <c r="FI198" t="s">
        <v>5203</v>
      </c>
      <c r="FJ198" t="s">
        <v>1206</v>
      </c>
      <c r="FK198" t="s">
        <v>1206</v>
      </c>
      <c r="FL198" t="s">
        <v>1207</v>
      </c>
      <c r="FM198" t="s">
        <v>1208</v>
      </c>
      <c r="FN198" t="s">
        <v>1208</v>
      </c>
      <c r="FO198" t="s">
        <v>1208</v>
      </c>
      <c r="FP198" t="s">
        <v>5204</v>
      </c>
      <c r="FQ198" t="s">
        <v>5205</v>
      </c>
      <c r="FR198" t="s">
        <v>5204</v>
      </c>
      <c r="FS198" t="s">
        <v>5205</v>
      </c>
      <c r="FT198" t="s">
        <v>1211</v>
      </c>
      <c r="FU198" t="s">
        <v>669</v>
      </c>
      <c r="FV198" t="s">
        <v>670</v>
      </c>
      <c r="FW198" t="s">
        <v>671</v>
      </c>
      <c r="FX198">
        <v>0.46</v>
      </c>
      <c r="GD198" t="s">
        <v>7618</v>
      </c>
    </row>
    <row r="199" spans="1:186" x14ac:dyDescent="0.2">
      <c r="A199">
        <v>397</v>
      </c>
      <c r="B199" t="s">
        <v>7774</v>
      </c>
      <c r="C199" t="s">
        <v>7775</v>
      </c>
      <c r="D199" t="s">
        <v>7776</v>
      </c>
      <c r="E199" t="s">
        <v>7776</v>
      </c>
      <c r="F199">
        <v>0.19673673999999999</v>
      </c>
      <c r="G199">
        <v>2018</v>
      </c>
      <c r="H199" t="s">
        <v>4768</v>
      </c>
      <c r="I199" t="s">
        <v>190</v>
      </c>
      <c r="J199" t="s">
        <v>301</v>
      </c>
      <c r="K199" t="s">
        <v>1336</v>
      </c>
      <c r="L199" t="s">
        <v>193</v>
      </c>
      <c r="M199">
        <v>1</v>
      </c>
      <c r="N199">
        <v>1</v>
      </c>
      <c r="T199" t="b">
        <v>1</v>
      </c>
      <c r="U199" t="s">
        <v>196</v>
      </c>
      <c r="V199">
        <v>0</v>
      </c>
      <c r="W199" t="b">
        <v>0</v>
      </c>
      <c r="X199" t="b">
        <v>0</v>
      </c>
      <c r="Y199">
        <v>4</v>
      </c>
      <c r="AB199">
        <v>3</v>
      </c>
      <c r="AC199" t="s">
        <v>7777</v>
      </c>
      <c r="AD199" t="s">
        <v>7778</v>
      </c>
      <c r="AE199" t="s">
        <v>7779</v>
      </c>
      <c r="AF199" t="s">
        <v>7780</v>
      </c>
      <c r="AG199" t="s">
        <v>4773</v>
      </c>
      <c r="AH199" t="s">
        <v>7774</v>
      </c>
      <c r="AI199" t="s">
        <v>7775</v>
      </c>
      <c r="AJ199" t="b">
        <v>1</v>
      </c>
      <c r="AK199" t="s">
        <v>7775</v>
      </c>
      <c r="AL199" t="s">
        <v>7781</v>
      </c>
      <c r="AZ199" t="s">
        <v>212</v>
      </c>
      <c r="BA199" t="s">
        <v>213</v>
      </c>
      <c r="BB199" t="s">
        <v>214</v>
      </c>
      <c r="BC199" t="b">
        <v>1</v>
      </c>
      <c r="BD199" t="b">
        <v>1</v>
      </c>
      <c r="BE199" t="b">
        <v>1</v>
      </c>
      <c r="BF199" t="s">
        <v>215</v>
      </c>
      <c r="BG199" t="s">
        <v>7781</v>
      </c>
      <c r="BI199" t="b">
        <v>1</v>
      </c>
      <c r="BJ199">
        <v>0</v>
      </c>
      <c r="BK199">
        <v>0</v>
      </c>
      <c r="BL199">
        <v>0</v>
      </c>
      <c r="BM199">
        <v>0</v>
      </c>
      <c r="BN199">
        <v>62</v>
      </c>
      <c r="BS199" t="s">
        <v>1174</v>
      </c>
      <c r="BT199" t="s">
        <v>1175</v>
      </c>
      <c r="BU199">
        <v>0.96350000000000002</v>
      </c>
      <c r="BV199" t="s">
        <v>1176</v>
      </c>
      <c r="BW199" t="s">
        <v>1177</v>
      </c>
      <c r="BX199" t="s">
        <v>220</v>
      </c>
      <c r="BY199" t="s">
        <v>221</v>
      </c>
      <c r="BZ199" t="s">
        <v>222</v>
      </c>
      <c r="CA199" t="s">
        <v>223</v>
      </c>
      <c r="CB199">
        <v>1</v>
      </c>
      <c r="CC199" t="s">
        <v>7775</v>
      </c>
      <c r="CD199" t="s">
        <v>7781</v>
      </c>
      <c r="CR199" t="s">
        <v>212</v>
      </c>
      <c r="CS199" t="s">
        <v>213</v>
      </c>
      <c r="CT199" t="s">
        <v>214</v>
      </c>
      <c r="CU199">
        <v>1</v>
      </c>
      <c r="CV199">
        <v>1</v>
      </c>
      <c r="CX199">
        <v>2809300468</v>
      </c>
      <c r="DL199" t="s">
        <v>7782</v>
      </c>
      <c r="DN199" t="s">
        <v>400</v>
      </c>
      <c r="DO199" t="s">
        <v>7783</v>
      </c>
      <c r="DP199" t="s">
        <v>4070</v>
      </c>
      <c r="DQ199" t="s">
        <v>757</v>
      </c>
      <c r="DR199" t="s">
        <v>7784</v>
      </c>
      <c r="DS199" t="s">
        <v>7785</v>
      </c>
      <c r="DT199" t="s">
        <v>7786</v>
      </c>
      <c r="DU199" t="s">
        <v>7787</v>
      </c>
      <c r="DV199" t="s">
        <v>7784</v>
      </c>
      <c r="DW199" t="s">
        <v>7788</v>
      </c>
      <c r="ED199" t="s">
        <v>1174</v>
      </c>
      <c r="EE199" t="s">
        <v>1175</v>
      </c>
      <c r="EF199">
        <v>0.96350000000000002</v>
      </c>
      <c r="EG199" t="s">
        <v>1176</v>
      </c>
      <c r="EH199" t="s">
        <v>1177</v>
      </c>
      <c r="EI199" t="s">
        <v>220</v>
      </c>
      <c r="EJ199" t="s">
        <v>221</v>
      </c>
      <c r="EK199" t="s">
        <v>222</v>
      </c>
      <c r="EL199" t="s">
        <v>223</v>
      </c>
      <c r="EM199" t="s">
        <v>7789</v>
      </c>
      <c r="EN199" t="s">
        <v>7790</v>
      </c>
      <c r="EO199">
        <v>0.64993389999999995</v>
      </c>
      <c r="EP199" t="s">
        <v>7791</v>
      </c>
      <c r="EQ199" t="s">
        <v>7792</v>
      </c>
      <c r="ER199" t="s">
        <v>7793</v>
      </c>
      <c r="ES199" t="s">
        <v>7794</v>
      </c>
      <c r="ET199" t="s">
        <v>7795</v>
      </c>
      <c r="EZ199" t="s">
        <v>1087</v>
      </c>
      <c r="FA199" t="s">
        <v>7796</v>
      </c>
      <c r="FB199" t="s">
        <v>7797</v>
      </c>
      <c r="FC199" t="s">
        <v>4801</v>
      </c>
      <c r="FD199" t="s">
        <v>4802</v>
      </c>
      <c r="FE199" t="s">
        <v>4803</v>
      </c>
      <c r="FF199" t="s">
        <v>452</v>
      </c>
      <c r="FG199" t="s">
        <v>452</v>
      </c>
      <c r="FH199" t="s">
        <v>7798</v>
      </c>
      <c r="FI199" t="s">
        <v>7799</v>
      </c>
      <c r="FJ199" t="s">
        <v>7800</v>
      </c>
      <c r="FK199" t="s">
        <v>7800</v>
      </c>
      <c r="FL199" t="s">
        <v>7801</v>
      </c>
      <c r="FM199" t="s">
        <v>7802</v>
      </c>
      <c r="FN199" t="s">
        <v>7802</v>
      </c>
      <c r="FO199" t="s">
        <v>7802</v>
      </c>
      <c r="FP199" t="s">
        <v>7803</v>
      </c>
      <c r="FQ199" t="s">
        <v>7804</v>
      </c>
      <c r="FR199" t="s">
        <v>7803</v>
      </c>
      <c r="FS199" t="s">
        <v>7804</v>
      </c>
      <c r="FT199" t="s">
        <v>7805</v>
      </c>
      <c r="FU199" t="s">
        <v>1093</v>
      </c>
      <c r="FV199" t="s">
        <v>487</v>
      </c>
      <c r="FW199" t="s">
        <v>488</v>
      </c>
      <c r="FX199">
        <v>0.63</v>
      </c>
      <c r="GD199" t="s">
        <v>7806</v>
      </c>
    </row>
    <row r="200" spans="1:186" x14ac:dyDescent="0.2">
      <c r="A200">
        <v>411</v>
      </c>
      <c r="B200" t="s">
        <v>7994</v>
      </c>
      <c r="C200" t="s">
        <v>7995</v>
      </c>
      <c r="D200" t="s">
        <v>7996</v>
      </c>
      <c r="E200" t="s">
        <v>7996</v>
      </c>
      <c r="F200">
        <v>0.15770723</v>
      </c>
      <c r="G200">
        <v>2020</v>
      </c>
      <c r="H200" t="s">
        <v>7997</v>
      </c>
      <c r="I200" t="s">
        <v>190</v>
      </c>
      <c r="J200" t="s">
        <v>301</v>
      </c>
      <c r="K200" t="s">
        <v>1336</v>
      </c>
      <c r="L200" t="s">
        <v>1981</v>
      </c>
      <c r="M200">
        <v>5</v>
      </c>
      <c r="N200">
        <v>8</v>
      </c>
      <c r="T200" t="b">
        <v>1</v>
      </c>
      <c r="U200" t="s">
        <v>196</v>
      </c>
      <c r="V200">
        <v>0</v>
      </c>
      <c r="W200" t="b">
        <v>0</v>
      </c>
      <c r="X200" t="b">
        <v>0</v>
      </c>
      <c r="Y200">
        <v>7</v>
      </c>
      <c r="AA200" t="s">
        <v>7998</v>
      </c>
      <c r="AB200">
        <v>8</v>
      </c>
      <c r="AC200" t="s">
        <v>7999</v>
      </c>
      <c r="AD200" t="s">
        <v>8000</v>
      </c>
      <c r="AE200" t="s">
        <v>8001</v>
      </c>
      <c r="AF200" t="s">
        <v>8002</v>
      </c>
      <c r="AG200" t="s">
        <v>5441</v>
      </c>
      <c r="AH200" t="s">
        <v>7994</v>
      </c>
      <c r="AI200" t="s">
        <v>7995</v>
      </c>
      <c r="AJ200" t="b">
        <v>0</v>
      </c>
      <c r="AK200" t="s">
        <v>7995</v>
      </c>
      <c r="BC200" t="b">
        <v>0</v>
      </c>
      <c r="BD200" t="b">
        <v>0</v>
      </c>
      <c r="BE200" t="b">
        <v>1</v>
      </c>
      <c r="BF200" t="s">
        <v>851</v>
      </c>
      <c r="BG200" t="s">
        <v>8003</v>
      </c>
      <c r="BI200" t="b">
        <v>1</v>
      </c>
      <c r="BJ200">
        <v>0</v>
      </c>
      <c r="BK200">
        <v>0</v>
      </c>
      <c r="BL200">
        <v>0</v>
      </c>
      <c r="BM200">
        <v>0</v>
      </c>
      <c r="BN200">
        <v>60</v>
      </c>
      <c r="BQ200">
        <v>74</v>
      </c>
      <c r="BR200">
        <v>74</v>
      </c>
      <c r="BS200" t="s">
        <v>312</v>
      </c>
      <c r="BT200" t="s">
        <v>313</v>
      </c>
      <c r="BU200">
        <v>0.99970000000000003</v>
      </c>
      <c r="BV200" t="s">
        <v>314</v>
      </c>
      <c r="BW200" t="s">
        <v>315</v>
      </c>
      <c r="BX200" t="s">
        <v>316</v>
      </c>
      <c r="BY200" t="s">
        <v>317</v>
      </c>
      <c r="BZ200" t="s">
        <v>270</v>
      </c>
      <c r="CA200" t="s">
        <v>269</v>
      </c>
      <c r="CB200">
        <v>1</v>
      </c>
      <c r="CC200" t="s">
        <v>8004</v>
      </c>
      <c r="CD200" t="s">
        <v>8003</v>
      </c>
      <c r="CE200" t="s">
        <v>1603</v>
      </c>
      <c r="CF200" t="s">
        <v>1604</v>
      </c>
      <c r="CI200">
        <v>1</v>
      </c>
      <c r="CJ200">
        <v>0</v>
      </c>
      <c r="CK200">
        <v>0</v>
      </c>
      <c r="CL200">
        <v>0</v>
      </c>
      <c r="CM200" t="s">
        <v>1605</v>
      </c>
      <c r="CN200" t="s">
        <v>1606</v>
      </c>
      <c r="CO200" t="s">
        <v>1605</v>
      </c>
      <c r="CP200" t="s">
        <v>1606</v>
      </c>
      <c r="CQ200" t="s">
        <v>311</v>
      </c>
      <c r="CR200" t="s">
        <v>1645</v>
      </c>
      <c r="CS200" t="s">
        <v>1646</v>
      </c>
      <c r="CT200" t="s">
        <v>262</v>
      </c>
      <c r="CU200">
        <v>0</v>
      </c>
      <c r="CV200">
        <v>0</v>
      </c>
      <c r="CX200">
        <v>3112821430</v>
      </c>
      <c r="DL200" t="s">
        <v>8005</v>
      </c>
      <c r="DN200" t="s">
        <v>2646</v>
      </c>
      <c r="DO200" t="s">
        <v>8006</v>
      </c>
      <c r="DP200" t="s">
        <v>8007</v>
      </c>
      <c r="DQ200" t="s">
        <v>8008</v>
      </c>
      <c r="DR200" t="s">
        <v>8009</v>
      </c>
      <c r="DS200" t="s">
        <v>8010</v>
      </c>
      <c r="DT200" t="s">
        <v>8011</v>
      </c>
      <c r="DU200" t="s">
        <v>8012</v>
      </c>
      <c r="DV200" t="s">
        <v>8013</v>
      </c>
      <c r="DW200" t="s">
        <v>8014</v>
      </c>
      <c r="ED200" t="s">
        <v>2792</v>
      </c>
      <c r="EE200" t="s">
        <v>2793</v>
      </c>
      <c r="EF200" t="s">
        <v>8015</v>
      </c>
      <c r="EG200" t="s">
        <v>2004</v>
      </c>
      <c r="EH200" t="s">
        <v>2005</v>
      </c>
      <c r="EI200" t="s">
        <v>330</v>
      </c>
      <c r="EJ200" t="s">
        <v>331</v>
      </c>
      <c r="EK200" t="s">
        <v>332</v>
      </c>
      <c r="EL200" t="s">
        <v>333</v>
      </c>
      <c r="EM200" t="s">
        <v>8016</v>
      </c>
      <c r="EN200" t="s">
        <v>8017</v>
      </c>
      <c r="EO200" t="s">
        <v>8018</v>
      </c>
      <c r="EP200" t="s">
        <v>8019</v>
      </c>
      <c r="EQ200" t="s">
        <v>8020</v>
      </c>
      <c r="ER200" t="s">
        <v>8021</v>
      </c>
      <c r="ES200" t="s">
        <v>8022</v>
      </c>
      <c r="ET200" t="s">
        <v>8023</v>
      </c>
      <c r="EZ200" t="s">
        <v>3103</v>
      </c>
      <c r="FA200" t="s">
        <v>8024</v>
      </c>
      <c r="FB200" t="s">
        <v>8025</v>
      </c>
      <c r="FC200" t="s">
        <v>8026</v>
      </c>
      <c r="FD200" t="s">
        <v>8027</v>
      </c>
      <c r="FE200" t="s">
        <v>3108</v>
      </c>
      <c r="FF200" t="s">
        <v>8028</v>
      </c>
      <c r="FG200" t="s">
        <v>8028</v>
      </c>
      <c r="FH200" t="s">
        <v>8029</v>
      </c>
      <c r="FI200" t="s">
        <v>8030</v>
      </c>
      <c r="FJ200" t="s">
        <v>8031</v>
      </c>
      <c r="FK200" t="s">
        <v>8031</v>
      </c>
      <c r="FL200" t="s">
        <v>8032</v>
      </c>
      <c r="FM200" t="s">
        <v>8033</v>
      </c>
      <c r="FN200" t="s">
        <v>8033</v>
      </c>
      <c r="FO200" t="s">
        <v>8033</v>
      </c>
      <c r="FP200" t="s">
        <v>8034</v>
      </c>
      <c r="FQ200" t="s">
        <v>8035</v>
      </c>
      <c r="FR200" t="s">
        <v>8034</v>
      </c>
      <c r="FS200" t="s">
        <v>8035</v>
      </c>
      <c r="FT200" t="s">
        <v>8036</v>
      </c>
      <c r="FU200" t="s">
        <v>2403</v>
      </c>
      <c r="FV200" t="s">
        <v>487</v>
      </c>
      <c r="FW200" t="s">
        <v>488</v>
      </c>
      <c r="FX200">
        <v>0.56000000000000005</v>
      </c>
      <c r="GD200" t="s">
        <v>8037</v>
      </c>
    </row>
    <row r="201" spans="1:186" x14ac:dyDescent="0.2">
      <c r="A201">
        <v>421</v>
      </c>
      <c r="B201" t="s">
        <v>8144</v>
      </c>
      <c r="C201" t="s">
        <v>8145</v>
      </c>
      <c r="D201" t="s">
        <v>8146</v>
      </c>
      <c r="E201" t="s">
        <v>8146</v>
      </c>
      <c r="F201">
        <v>0.1313733</v>
      </c>
      <c r="G201">
        <v>2024</v>
      </c>
      <c r="H201" t="s">
        <v>8147</v>
      </c>
      <c r="I201" t="s">
        <v>190</v>
      </c>
      <c r="J201" t="s">
        <v>301</v>
      </c>
      <c r="K201" t="s">
        <v>254</v>
      </c>
      <c r="L201" t="s">
        <v>193</v>
      </c>
      <c r="M201">
        <v>2</v>
      </c>
      <c r="N201">
        <v>3</v>
      </c>
      <c r="T201" t="b">
        <v>1</v>
      </c>
      <c r="U201" t="s">
        <v>196</v>
      </c>
      <c r="V201">
        <v>0</v>
      </c>
      <c r="W201" t="b">
        <v>0</v>
      </c>
      <c r="X201" t="b">
        <v>0</v>
      </c>
      <c r="Y201">
        <v>1</v>
      </c>
      <c r="AB201">
        <v>43</v>
      </c>
      <c r="AC201" t="s">
        <v>8148</v>
      </c>
      <c r="AD201" t="s">
        <v>8149</v>
      </c>
      <c r="AE201" t="s">
        <v>8150</v>
      </c>
      <c r="AF201" t="s">
        <v>8151</v>
      </c>
      <c r="AG201" t="s">
        <v>8152</v>
      </c>
      <c r="AH201" t="s">
        <v>8144</v>
      </c>
      <c r="AI201" t="s">
        <v>8145</v>
      </c>
      <c r="AJ201" t="b">
        <v>1</v>
      </c>
      <c r="AK201" t="s">
        <v>8145</v>
      </c>
      <c r="AL201" t="s">
        <v>8153</v>
      </c>
      <c r="BB201" t="s">
        <v>262</v>
      </c>
      <c r="BC201" t="b">
        <v>0</v>
      </c>
      <c r="BD201" t="b">
        <v>0</v>
      </c>
      <c r="BE201" t="b">
        <v>1</v>
      </c>
      <c r="BF201" t="s">
        <v>851</v>
      </c>
      <c r="BG201" t="s">
        <v>8153</v>
      </c>
      <c r="BI201" t="b">
        <v>1</v>
      </c>
      <c r="BJ201">
        <v>0</v>
      </c>
      <c r="BK201">
        <v>0</v>
      </c>
      <c r="BL201">
        <v>0</v>
      </c>
      <c r="BM201">
        <v>0</v>
      </c>
      <c r="BN201">
        <v>83</v>
      </c>
      <c r="BS201" t="s">
        <v>216</v>
      </c>
      <c r="BT201" t="s">
        <v>217</v>
      </c>
      <c r="BU201">
        <v>0.96550000000000002</v>
      </c>
      <c r="BV201" t="s">
        <v>218</v>
      </c>
      <c r="BW201" t="s">
        <v>219</v>
      </c>
      <c r="BX201" t="s">
        <v>220</v>
      </c>
      <c r="BY201" t="s">
        <v>221</v>
      </c>
      <c r="BZ201" t="s">
        <v>222</v>
      </c>
      <c r="CA201" t="s">
        <v>223</v>
      </c>
      <c r="CB201">
        <v>1</v>
      </c>
      <c r="CC201" t="s">
        <v>8145</v>
      </c>
      <c r="CD201" t="s">
        <v>8153</v>
      </c>
      <c r="CT201" t="s">
        <v>262</v>
      </c>
      <c r="CU201">
        <v>0</v>
      </c>
      <c r="CV201">
        <v>0</v>
      </c>
      <c r="DL201" t="s">
        <v>8154</v>
      </c>
      <c r="DN201" t="s">
        <v>449</v>
      </c>
      <c r="DO201" t="s">
        <v>8155</v>
      </c>
      <c r="DP201" t="s">
        <v>8156</v>
      </c>
      <c r="DQ201" t="s">
        <v>857</v>
      </c>
      <c r="DR201" t="s">
        <v>8157</v>
      </c>
      <c r="DS201" t="s">
        <v>8158</v>
      </c>
      <c r="DT201" t="s">
        <v>8159</v>
      </c>
      <c r="DU201" t="s">
        <v>8160</v>
      </c>
      <c r="DV201" t="s">
        <v>8161</v>
      </c>
      <c r="DW201" t="s">
        <v>8162</v>
      </c>
      <c r="ED201" t="s">
        <v>1930</v>
      </c>
      <c r="EE201" t="s">
        <v>1931</v>
      </c>
      <c r="EF201" t="s">
        <v>8163</v>
      </c>
      <c r="EG201" t="s">
        <v>1933</v>
      </c>
      <c r="EH201" t="s">
        <v>1934</v>
      </c>
      <c r="EI201" t="s">
        <v>1153</v>
      </c>
      <c r="EJ201" t="s">
        <v>1154</v>
      </c>
      <c r="EK201" t="s">
        <v>1155</v>
      </c>
      <c r="EL201" t="s">
        <v>1156</v>
      </c>
      <c r="EP201" t="s">
        <v>8164</v>
      </c>
      <c r="EQ201" t="s">
        <v>8165</v>
      </c>
      <c r="ER201" t="s">
        <v>8166</v>
      </c>
      <c r="ES201" t="s">
        <v>8167</v>
      </c>
      <c r="ET201" t="s">
        <v>8168</v>
      </c>
      <c r="EZ201" t="b">
        <v>1</v>
      </c>
      <c r="FA201" t="s">
        <v>8145</v>
      </c>
      <c r="FB201" t="s">
        <v>8153</v>
      </c>
      <c r="FE201" t="s">
        <v>262</v>
      </c>
      <c r="FF201" t="b">
        <v>0</v>
      </c>
      <c r="FG201" t="b">
        <v>0</v>
      </c>
      <c r="GD201" t="s">
        <v>8169</v>
      </c>
    </row>
    <row r="202" spans="1:186" x14ac:dyDescent="0.2">
      <c r="A202">
        <v>425</v>
      </c>
      <c r="B202" t="s">
        <v>8210</v>
      </c>
      <c r="C202" t="s">
        <v>8211</v>
      </c>
      <c r="D202" t="s">
        <v>8212</v>
      </c>
      <c r="E202" t="s">
        <v>8212</v>
      </c>
      <c r="F202">
        <v>0.11204699999999999</v>
      </c>
      <c r="G202">
        <v>2016</v>
      </c>
      <c r="H202" t="s">
        <v>8213</v>
      </c>
      <c r="I202" t="s">
        <v>190</v>
      </c>
      <c r="J202" t="s">
        <v>301</v>
      </c>
      <c r="K202" t="s">
        <v>254</v>
      </c>
      <c r="L202" t="s">
        <v>193</v>
      </c>
      <c r="M202">
        <v>1</v>
      </c>
      <c r="N202">
        <v>1</v>
      </c>
      <c r="O202" t="s">
        <v>8214</v>
      </c>
      <c r="P202" t="s">
        <v>8215</v>
      </c>
      <c r="T202" t="b">
        <v>1</v>
      </c>
      <c r="U202" t="s">
        <v>196</v>
      </c>
      <c r="V202">
        <v>0</v>
      </c>
      <c r="W202" t="b">
        <v>0</v>
      </c>
      <c r="X202" t="b">
        <v>0</v>
      </c>
      <c r="Y202">
        <v>2</v>
      </c>
      <c r="AB202">
        <v>0</v>
      </c>
      <c r="AD202" t="s">
        <v>8216</v>
      </c>
      <c r="AE202" t="s">
        <v>8217</v>
      </c>
      <c r="AF202" t="s">
        <v>8218</v>
      </c>
      <c r="AG202" t="s">
        <v>5526</v>
      </c>
      <c r="AH202" t="s">
        <v>8210</v>
      </c>
      <c r="AI202" t="s">
        <v>8211</v>
      </c>
      <c r="AJ202" t="b">
        <v>0</v>
      </c>
      <c r="AK202" t="s">
        <v>8211</v>
      </c>
      <c r="BB202" t="s">
        <v>262</v>
      </c>
      <c r="BC202" t="b">
        <v>0</v>
      </c>
      <c r="BD202" t="b">
        <v>0</v>
      </c>
      <c r="BE202" t="b">
        <v>1</v>
      </c>
      <c r="BF202" t="s">
        <v>851</v>
      </c>
      <c r="BG202" t="s">
        <v>8219</v>
      </c>
      <c r="BI202" t="b">
        <v>1</v>
      </c>
      <c r="BJ202">
        <v>0</v>
      </c>
      <c r="BK202">
        <v>0</v>
      </c>
      <c r="BL202">
        <v>0</v>
      </c>
      <c r="BM202">
        <v>0</v>
      </c>
      <c r="BN202">
        <v>66</v>
      </c>
      <c r="BS202" t="s">
        <v>8220</v>
      </c>
      <c r="BT202" t="s">
        <v>8221</v>
      </c>
      <c r="BU202">
        <v>0.998</v>
      </c>
      <c r="BV202" t="s">
        <v>8222</v>
      </c>
      <c r="BW202" t="s">
        <v>8223</v>
      </c>
      <c r="BX202" t="s">
        <v>550</v>
      </c>
      <c r="BY202" t="s">
        <v>551</v>
      </c>
      <c r="BZ202" t="s">
        <v>270</v>
      </c>
      <c r="CA202" t="s">
        <v>269</v>
      </c>
      <c r="CB202">
        <v>1</v>
      </c>
      <c r="CC202" t="s">
        <v>8224</v>
      </c>
      <c r="CD202" t="s">
        <v>8219</v>
      </c>
      <c r="CE202" t="s">
        <v>8225</v>
      </c>
      <c r="CF202" t="s">
        <v>8226</v>
      </c>
      <c r="CI202">
        <v>1</v>
      </c>
      <c r="CJ202">
        <v>0</v>
      </c>
      <c r="CK202">
        <v>0</v>
      </c>
      <c r="CL202">
        <v>0</v>
      </c>
      <c r="CM202" t="s">
        <v>8227</v>
      </c>
      <c r="CN202" t="s">
        <v>8228</v>
      </c>
      <c r="CO202" t="s">
        <v>8227</v>
      </c>
      <c r="CP202" t="s">
        <v>8228</v>
      </c>
      <c r="CQ202" t="s">
        <v>311</v>
      </c>
      <c r="CR202" t="s">
        <v>1645</v>
      </c>
      <c r="CS202" t="s">
        <v>1646</v>
      </c>
      <c r="CT202" t="s">
        <v>262</v>
      </c>
      <c r="CU202">
        <v>0</v>
      </c>
      <c r="CV202">
        <v>0</v>
      </c>
      <c r="DL202" t="s">
        <v>8229</v>
      </c>
      <c r="DN202" t="s">
        <v>225</v>
      </c>
      <c r="DO202" t="s">
        <v>8230</v>
      </c>
      <c r="DP202" t="s">
        <v>1112</v>
      </c>
      <c r="DQ202" t="b">
        <v>1</v>
      </c>
      <c r="DR202" t="s">
        <v>8231</v>
      </c>
      <c r="DS202" t="s">
        <v>8232</v>
      </c>
      <c r="DT202" t="s">
        <v>8233</v>
      </c>
      <c r="DU202" t="s">
        <v>8214</v>
      </c>
      <c r="DV202" t="s">
        <v>8234</v>
      </c>
      <c r="DW202" t="s">
        <v>8235</v>
      </c>
      <c r="ED202" t="s">
        <v>8236</v>
      </c>
      <c r="EE202" t="s">
        <v>8237</v>
      </c>
      <c r="EF202" t="s">
        <v>8238</v>
      </c>
      <c r="EG202" t="s">
        <v>8239</v>
      </c>
      <c r="EH202" t="s">
        <v>8240</v>
      </c>
      <c r="EI202" t="s">
        <v>8241</v>
      </c>
      <c r="EJ202" t="s">
        <v>8242</v>
      </c>
      <c r="EK202" t="s">
        <v>566</v>
      </c>
      <c r="EL202" t="s">
        <v>567</v>
      </c>
      <c r="EM202" t="s">
        <v>8243</v>
      </c>
      <c r="EN202" t="s">
        <v>8244</v>
      </c>
      <c r="EO202" t="s">
        <v>8245</v>
      </c>
      <c r="EP202" t="s">
        <v>8246</v>
      </c>
      <c r="EQ202" t="s">
        <v>8247</v>
      </c>
      <c r="ER202" t="s">
        <v>8248</v>
      </c>
      <c r="ES202" t="s">
        <v>8249</v>
      </c>
      <c r="ET202" t="s">
        <v>8250</v>
      </c>
      <c r="EZ202" t="s">
        <v>664</v>
      </c>
      <c r="FA202" t="s">
        <v>8251</v>
      </c>
      <c r="FB202" t="s">
        <v>8252</v>
      </c>
      <c r="FC202" t="s">
        <v>2553</v>
      </c>
      <c r="FD202" t="s">
        <v>2554</v>
      </c>
      <c r="FE202" t="s">
        <v>3773</v>
      </c>
      <c r="FF202" t="s">
        <v>590</v>
      </c>
      <c r="FG202" t="s">
        <v>590</v>
      </c>
      <c r="FH202" t="s">
        <v>8253</v>
      </c>
      <c r="FI202" t="s">
        <v>8254</v>
      </c>
      <c r="FJ202" t="s">
        <v>1206</v>
      </c>
      <c r="FK202" t="s">
        <v>1206</v>
      </c>
      <c r="FL202" t="s">
        <v>1207</v>
      </c>
      <c r="FM202" t="s">
        <v>1208</v>
      </c>
      <c r="FN202" t="s">
        <v>1208</v>
      </c>
      <c r="FO202" t="s">
        <v>1208</v>
      </c>
      <c r="FP202" t="s">
        <v>8255</v>
      </c>
      <c r="FQ202" t="s">
        <v>8256</v>
      </c>
      <c r="FR202" t="s">
        <v>8255</v>
      </c>
      <c r="FS202" t="s">
        <v>8256</v>
      </c>
      <c r="FT202" t="s">
        <v>1211</v>
      </c>
      <c r="FU202" t="s">
        <v>669</v>
      </c>
      <c r="GD202" t="s">
        <v>8257</v>
      </c>
    </row>
    <row r="203" spans="1:186" x14ac:dyDescent="0.2">
      <c r="A203">
        <v>429</v>
      </c>
      <c r="B203" t="s">
        <v>8342</v>
      </c>
      <c r="C203" t="s">
        <v>8343</v>
      </c>
      <c r="D203" t="s">
        <v>8344</v>
      </c>
      <c r="E203" t="s">
        <v>8344</v>
      </c>
      <c r="F203">
        <v>9.4485609999999998E-2</v>
      </c>
      <c r="G203">
        <v>2019</v>
      </c>
      <c r="H203" t="s">
        <v>8345</v>
      </c>
      <c r="I203" t="s">
        <v>190</v>
      </c>
      <c r="J203" t="s">
        <v>301</v>
      </c>
      <c r="K203" t="s">
        <v>254</v>
      </c>
      <c r="L203" t="s">
        <v>193</v>
      </c>
      <c r="M203">
        <v>1</v>
      </c>
      <c r="N203">
        <v>2</v>
      </c>
      <c r="T203" t="b">
        <v>1</v>
      </c>
      <c r="U203" t="s">
        <v>196</v>
      </c>
      <c r="V203">
        <v>0</v>
      </c>
      <c r="W203" t="b">
        <v>0</v>
      </c>
      <c r="X203" t="b">
        <v>0</v>
      </c>
      <c r="Y203">
        <v>2</v>
      </c>
      <c r="AB203">
        <v>28</v>
      </c>
      <c r="AC203" t="s">
        <v>8346</v>
      </c>
      <c r="AD203" t="s">
        <v>8347</v>
      </c>
      <c r="AE203" t="s">
        <v>8348</v>
      </c>
      <c r="AF203" t="s">
        <v>8349</v>
      </c>
      <c r="AG203" t="s">
        <v>4206</v>
      </c>
      <c r="AH203" t="s">
        <v>8342</v>
      </c>
      <c r="AI203" t="s">
        <v>8343</v>
      </c>
      <c r="AJ203" t="b">
        <v>0</v>
      </c>
      <c r="AK203" t="s">
        <v>8343</v>
      </c>
      <c r="BB203" t="s">
        <v>262</v>
      </c>
      <c r="BC203" t="b">
        <v>0</v>
      </c>
      <c r="BD203" t="b">
        <v>0</v>
      </c>
      <c r="BE203" t="b">
        <v>1</v>
      </c>
      <c r="BF203" t="s">
        <v>851</v>
      </c>
      <c r="BG203" t="s">
        <v>8350</v>
      </c>
      <c r="BI203" t="b">
        <v>1</v>
      </c>
      <c r="BJ203">
        <v>0</v>
      </c>
      <c r="BK203">
        <v>0</v>
      </c>
      <c r="BL203">
        <v>0</v>
      </c>
      <c r="BM203">
        <v>0</v>
      </c>
      <c r="BN203">
        <v>61</v>
      </c>
      <c r="BS203" t="s">
        <v>216</v>
      </c>
      <c r="BT203" t="s">
        <v>217</v>
      </c>
      <c r="BU203">
        <v>0.99670000000000003</v>
      </c>
      <c r="BV203" t="s">
        <v>218</v>
      </c>
      <c r="BW203" t="s">
        <v>219</v>
      </c>
      <c r="BX203" t="s">
        <v>220</v>
      </c>
      <c r="BY203" t="s">
        <v>221</v>
      </c>
      <c r="BZ203" t="s">
        <v>222</v>
      </c>
      <c r="CA203" t="s">
        <v>223</v>
      </c>
      <c r="CB203">
        <v>1</v>
      </c>
      <c r="CC203" t="s">
        <v>8351</v>
      </c>
      <c r="CD203" t="s">
        <v>8350</v>
      </c>
      <c r="CE203" t="s">
        <v>8352</v>
      </c>
      <c r="CF203" t="s">
        <v>8353</v>
      </c>
      <c r="CI203">
        <v>1</v>
      </c>
      <c r="CJ203">
        <v>0</v>
      </c>
      <c r="CK203">
        <v>0</v>
      </c>
      <c r="CL203">
        <v>0</v>
      </c>
      <c r="CM203" t="s">
        <v>4211</v>
      </c>
      <c r="CN203" t="s">
        <v>4212</v>
      </c>
      <c r="CO203" t="s">
        <v>4211</v>
      </c>
      <c r="CP203" t="s">
        <v>4212</v>
      </c>
      <c r="CQ203" t="s">
        <v>311</v>
      </c>
      <c r="CT203" t="s">
        <v>262</v>
      </c>
      <c r="CU203">
        <v>0</v>
      </c>
      <c r="CV203">
        <v>0</v>
      </c>
      <c r="DL203" t="s">
        <v>8354</v>
      </c>
      <c r="DN203" t="s">
        <v>3386</v>
      </c>
      <c r="DO203" t="s">
        <v>8355</v>
      </c>
      <c r="DP203" t="s">
        <v>8356</v>
      </c>
      <c r="DQ203" t="s">
        <v>3389</v>
      </c>
      <c r="DR203" t="s">
        <v>8357</v>
      </c>
      <c r="DS203" t="s">
        <v>8358</v>
      </c>
      <c r="DT203" t="s">
        <v>8359</v>
      </c>
      <c r="DU203" t="s">
        <v>8360</v>
      </c>
      <c r="DV203" t="s">
        <v>8361</v>
      </c>
      <c r="DW203" t="s">
        <v>8362</v>
      </c>
      <c r="ED203" t="s">
        <v>2891</v>
      </c>
      <c r="EE203" t="s">
        <v>2892</v>
      </c>
      <c r="EF203" t="s">
        <v>8363</v>
      </c>
      <c r="EG203" t="s">
        <v>2894</v>
      </c>
      <c r="EH203" t="s">
        <v>2895</v>
      </c>
      <c r="EI203" t="s">
        <v>1153</v>
      </c>
      <c r="EJ203" t="s">
        <v>1154</v>
      </c>
      <c r="EK203" t="s">
        <v>1155</v>
      </c>
      <c r="EL203" t="s">
        <v>1156</v>
      </c>
      <c r="EM203" t="s">
        <v>8364</v>
      </c>
      <c r="EN203" t="s">
        <v>8365</v>
      </c>
      <c r="EO203" t="s">
        <v>8366</v>
      </c>
      <c r="EP203" t="s">
        <v>8367</v>
      </c>
      <c r="EQ203" t="s">
        <v>8368</v>
      </c>
      <c r="ER203" t="s">
        <v>8369</v>
      </c>
      <c r="ES203" t="s">
        <v>8370</v>
      </c>
      <c r="ET203" t="s">
        <v>8371</v>
      </c>
      <c r="EZ203" t="s">
        <v>664</v>
      </c>
      <c r="FA203" t="s">
        <v>8372</v>
      </c>
      <c r="FB203" t="s">
        <v>8373</v>
      </c>
      <c r="FC203" t="s">
        <v>1202</v>
      </c>
      <c r="FD203" t="s">
        <v>1202</v>
      </c>
      <c r="FE203" t="s">
        <v>3773</v>
      </c>
      <c r="FF203" t="s">
        <v>590</v>
      </c>
      <c r="FG203" t="s">
        <v>590</v>
      </c>
      <c r="FH203" t="s">
        <v>8374</v>
      </c>
      <c r="FI203" t="s">
        <v>8375</v>
      </c>
      <c r="FJ203" t="s">
        <v>1206</v>
      </c>
      <c r="FK203" t="s">
        <v>1206</v>
      </c>
      <c r="FL203" t="s">
        <v>1207</v>
      </c>
      <c r="FM203" t="s">
        <v>1208</v>
      </c>
      <c r="FN203" t="s">
        <v>1208</v>
      </c>
      <c r="FO203" t="s">
        <v>1208</v>
      </c>
      <c r="FP203" t="s">
        <v>4929</v>
      </c>
      <c r="FQ203" t="s">
        <v>4930</v>
      </c>
      <c r="FR203" t="s">
        <v>4929</v>
      </c>
      <c r="FS203" t="s">
        <v>4930</v>
      </c>
      <c r="FT203" t="s">
        <v>1211</v>
      </c>
      <c r="FU203" t="s">
        <v>669</v>
      </c>
      <c r="FV203" t="s">
        <v>487</v>
      </c>
      <c r="FW203" t="s">
        <v>488</v>
      </c>
      <c r="FX203">
        <v>0.64</v>
      </c>
      <c r="GD203" t="s">
        <v>8376</v>
      </c>
    </row>
    <row r="204" spans="1:186" x14ac:dyDescent="0.2">
      <c r="A204">
        <v>23</v>
      </c>
      <c r="B204" t="s">
        <v>836</v>
      </c>
      <c r="C204" t="s">
        <v>837</v>
      </c>
      <c r="D204" t="s">
        <v>838</v>
      </c>
      <c r="E204" t="s">
        <v>838</v>
      </c>
      <c r="F204">
        <v>43.605136999999999</v>
      </c>
      <c r="G204">
        <v>2023</v>
      </c>
      <c r="H204" t="s">
        <v>839</v>
      </c>
      <c r="I204" t="s">
        <v>190</v>
      </c>
      <c r="J204" t="s">
        <v>840</v>
      </c>
      <c r="K204" t="s">
        <v>840</v>
      </c>
      <c r="M204">
        <v>0</v>
      </c>
      <c r="N204">
        <v>0</v>
      </c>
      <c r="T204" t="b">
        <v>0</v>
      </c>
      <c r="V204">
        <v>1</v>
      </c>
      <c r="W204" t="b">
        <v>0</v>
      </c>
      <c r="X204" t="b">
        <v>0</v>
      </c>
      <c r="Y204">
        <v>1</v>
      </c>
      <c r="AB204">
        <v>0</v>
      </c>
      <c r="AD204" t="s">
        <v>841</v>
      </c>
      <c r="AE204" t="s">
        <v>842</v>
      </c>
      <c r="AF204" t="s">
        <v>843</v>
      </c>
      <c r="AG204" t="s">
        <v>844</v>
      </c>
      <c r="AH204" t="s">
        <v>836</v>
      </c>
      <c r="AI204" t="s">
        <v>837</v>
      </c>
      <c r="AJ204" t="b">
        <v>1</v>
      </c>
      <c r="AK204" t="s">
        <v>845</v>
      </c>
      <c r="AL204" t="s">
        <v>846</v>
      </c>
      <c r="AM204" t="s">
        <v>847</v>
      </c>
      <c r="AN204" t="s">
        <v>848</v>
      </c>
      <c r="AQ204">
        <v>1</v>
      </c>
      <c r="AR204">
        <v>0</v>
      </c>
      <c r="AS204">
        <v>0</v>
      </c>
      <c r="AT204">
        <v>0</v>
      </c>
      <c r="AU204" t="s">
        <v>849</v>
      </c>
      <c r="AV204" t="s">
        <v>850</v>
      </c>
      <c r="AW204" t="s">
        <v>849</v>
      </c>
      <c r="AX204" t="s">
        <v>850</v>
      </c>
      <c r="AY204" t="s">
        <v>311</v>
      </c>
      <c r="AZ204" t="s">
        <v>212</v>
      </c>
      <c r="BA204" t="s">
        <v>213</v>
      </c>
      <c r="BB204" t="s">
        <v>262</v>
      </c>
      <c r="BC204" t="b">
        <v>0</v>
      </c>
      <c r="BD204" t="b">
        <v>0</v>
      </c>
      <c r="BE204" t="b">
        <v>1</v>
      </c>
      <c r="BF204" t="s">
        <v>851</v>
      </c>
      <c r="BG204" t="s">
        <v>846</v>
      </c>
      <c r="BI204" t="b">
        <v>1</v>
      </c>
      <c r="BJ204">
        <v>0.98214299999999999</v>
      </c>
      <c r="BK204">
        <v>0</v>
      </c>
      <c r="BL204">
        <v>1</v>
      </c>
      <c r="BM204">
        <v>67</v>
      </c>
      <c r="BN204">
        <v>78</v>
      </c>
      <c r="BS204" t="s">
        <v>852</v>
      </c>
      <c r="BT204" t="s">
        <v>853</v>
      </c>
      <c r="BU204">
        <v>0.91900000000000004</v>
      </c>
      <c r="BV204" t="s">
        <v>854</v>
      </c>
      <c r="BW204" t="s">
        <v>855</v>
      </c>
      <c r="BX204" t="s">
        <v>220</v>
      </c>
      <c r="BY204" t="s">
        <v>221</v>
      </c>
      <c r="BZ204" t="s">
        <v>222</v>
      </c>
      <c r="CA204" t="s">
        <v>223</v>
      </c>
      <c r="CB204">
        <v>1</v>
      </c>
      <c r="CC204" t="s">
        <v>845</v>
      </c>
      <c r="CD204" t="s">
        <v>846</v>
      </c>
      <c r="CE204" t="s">
        <v>847</v>
      </c>
      <c r="CF204" t="s">
        <v>848</v>
      </c>
      <c r="CI204">
        <v>1</v>
      </c>
      <c r="CJ204">
        <v>0</v>
      </c>
      <c r="CK204">
        <v>0</v>
      </c>
      <c r="CL204">
        <v>0</v>
      </c>
      <c r="CM204" t="s">
        <v>849</v>
      </c>
      <c r="CN204" t="s">
        <v>850</v>
      </c>
      <c r="CO204" t="s">
        <v>849</v>
      </c>
      <c r="CP204" t="s">
        <v>850</v>
      </c>
      <c r="CQ204" t="s">
        <v>311</v>
      </c>
      <c r="CR204" t="s">
        <v>212</v>
      </c>
      <c r="CS204" t="s">
        <v>213</v>
      </c>
      <c r="CT204" t="s">
        <v>262</v>
      </c>
      <c r="CU204">
        <v>0</v>
      </c>
      <c r="CV204">
        <v>0</v>
      </c>
      <c r="DN204" t="s">
        <v>449</v>
      </c>
      <c r="DO204" t="s">
        <v>856</v>
      </c>
      <c r="DP204" t="s">
        <v>856</v>
      </c>
      <c r="DQ204" t="s">
        <v>857</v>
      </c>
      <c r="DR204" t="s">
        <v>858</v>
      </c>
      <c r="DS204" t="s">
        <v>856</v>
      </c>
      <c r="DT204" t="s">
        <v>856</v>
      </c>
      <c r="DU204" t="s">
        <v>859</v>
      </c>
      <c r="DV204" t="s">
        <v>860</v>
      </c>
      <c r="DW204" t="s">
        <v>861</v>
      </c>
      <c r="ED204" t="s">
        <v>852</v>
      </c>
      <c r="EE204" t="s">
        <v>853</v>
      </c>
      <c r="EF204">
        <v>0.91900000000000004</v>
      </c>
      <c r="EG204" t="s">
        <v>854</v>
      </c>
      <c r="EH204" t="s">
        <v>855</v>
      </c>
      <c r="EI204" t="s">
        <v>220</v>
      </c>
      <c r="EJ204" t="s">
        <v>221</v>
      </c>
      <c r="EK204" t="s">
        <v>222</v>
      </c>
      <c r="EL204" t="s">
        <v>223</v>
      </c>
      <c r="EP204" t="s">
        <v>862</v>
      </c>
      <c r="EQ204" t="s">
        <v>863</v>
      </c>
      <c r="ER204" t="s">
        <v>864</v>
      </c>
      <c r="ES204" t="s">
        <v>865</v>
      </c>
      <c r="ET204" t="s">
        <v>866</v>
      </c>
      <c r="EZ204" t="b">
        <v>1</v>
      </c>
      <c r="FA204" t="s">
        <v>845</v>
      </c>
      <c r="FB204" t="s">
        <v>846</v>
      </c>
      <c r="FC204" t="s">
        <v>212</v>
      </c>
      <c r="FD204" t="s">
        <v>213</v>
      </c>
      <c r="FE204" t="s">
        <v>262</v>
      </c>
      <c r="FF204" t="b">
        <v>0</v>
      </c>
      <c r="FG204" t="b">
        <v>0</v>
      </c>
      <c r="FH204" t="s">
        <v>847</v>
      </c>
      <c r="FI204" t="s">
        <v>848</v>
      </c>
      <c r="FL204" t="b">
        <v>1</v>
      </c>
      <c r="FM204" t="b">
        <v>0</v>
      </c>
      <c r="FN204" t="b">
        <v>0</v>
      </c>
      <c r="FO204" t="b">
        <v>0</v>
      </c>
      <c r="FP204" t="s">
        <v>849</v>
      </c>
      <c r="FQ204" t="s">
        <v>850</v>
      </c>
      <c r="FR204" t="s">
        <v>849</v>
      </c>
      <c r="FS204" t="s">
        <v>850</v>
      </c>
      <c r="FT204" t="s">
        <v>311</v>
      </c>
      <c r="FV204" t="s">
        <v>373</v>
      </c>
      <c r="FW204" t="s">
        <v>374</v>
      </c>
      <c r="FX204">
        <v>0.53</v>
      </c>
      <c r="GB204">
        <v>2023</v>
      </c>
      <c r="GC204">
        <v>1</v>
      </c>
      <c r="GD204" t="s">
        <v>867</v>
      </c>
    </row>
    <row r="205" spans="1:186" x14ac:dyDescent="0.2">
      <c r="A205">
        <v>37</v>
      </c>
      <c r="B205" t="s">
        <v>1165</v>
      </c>
      <c r="C205" t="s">
        <v>1166</v>
      </c>
      <c r="D205" t="s">
        <v>1167</v>
      </c>
      <c r="E205" t="s">
        <v>1167</v>
      </c>
      <c r="F205">
        <v>26.702755</v>
      </c>
      <c r="G205">
        <v>2020</v>
      </c>
      <c r="H205" t="s">
        <v>1168</v>
      </c>
      <c r="I205" t="s">
        <v>190</v>
      </c>
      <c r="J205" t="s">
        <v>840</v>
      </c>
      <c r="K205" t="s">
        <v>840</v>
      </c>
      <c r="L205" t="s">
        <v>193</v>
      </c>
      <c r="M205">
        <v>1</v>
      </c>
      <c r="N205">
        <v>1</v>
      </c>
      <c r="T205" t="b">
        <v>0</v>
      </c>
      <c r="V205">
        <v>0</v>
      </c>
      <c r="W205" t="b">
        <v>0</v>
      </c>
      <c r="X205" t="b">
        <v>0</v>
      </c>
      <c r="Y205">
        <v>2</v>
      </c>
      <c r="AB205">
        <v>0</v>
      </c>
      <c r="AD205" t="s">
        <v>1169</v>
      </c>
      <c r="AE205" t="s">
        <v>1170</v>
      </c>
      <c r="AF205" t="s">
        <v>1171</v>
      </c>
      <c r="AG205" t="s">
        <v>1172</v>
      </c>
      <c r="AH205" t="s">
        <v>1165</v>
      </c>
      <c r="AI205" t="s">
        <v>1166</v>
      </c>
      <c r="AJ205" t="b">
        <v>0</v>
      </c>
      <c r="AK205" t="s">
        <v>1166</v>
      </c>
      <c r="BC205" t="b">
        <v>0</v>
      </c>
      <c r="BD205" t="b">
        <v>0</v>
      </c>
      <c r="BE205" t="b">
        <v>1</v>
      </c>
      <c r="BF205" t="s">
        <v>851</v>
      </c>
      <c r="BG205" t="s">
        <v>1173</v>
      </c>
      <c r="BI205" t="b">
        <v>1</v>
      </c>
      <c r="BJ205">
        <v>0</v>
      </c>
      <c r="BK205">
        <v>0</v>
      </c>
      <c r="BL205">
        <v>0</v>
      </c>
      <c r="BM205">
        <v>0</v>
      </c>
      <c r="BN205">
        <v>60</v>
      </c>
      <c r="BS205" t="s">
        <v>1174</v>
      </c>
      <c r="BT205" t="s">
        <v>1175</v>
      </c>
      <c r="BU205">
        <v>0.9052</v>
      </c>
      <c r="BV205" t="s">
        <v>1176</v>
      </c>
      <c r="BW205" t="s">
        <v>1177</v>
      </c>
      <c r="BX205" t="s">
        <v>220</v>
      </c>
      <c r="BY205" t="s">
        <v>221</v>
      </c>
      <c r="BZ205" t="s">
        <v>222</v>
      </c>
      <c r="CA205" t="s">
        <v>223</v>
      </c>
      <c r="CB205">
        <v>1</v>
      </c>
      <c r="CC205" t="s">
        <v>1178</v>
      </c>
      <c r="CD205" t="s">
        <v>1173</v>
      </c>
      <c r="CE205" t="s">
        <v>1179</v>
      </c>
      <c r="CF205" t="s">
        <v>1180</v>
      </c>
      <c r="CI205">
        <v>1</v>
      </c>
      <c r="CJ205">
        <v>0</v>
      </c>
      <c r="CK205">
        <v>0</v>
      </c>
      <c r="CL205">
        <v>0</v>
      </c>
      <c r="CM205" t="s">
        <v>1181</v>
      </c>
      <c r="CN205" t="s">
        <v>1182</v>
      </c>
      <c r="CO205" t="s">
        <v>1181</v>
      </c>
      <c r="CP205" t="s">
        <v>1182</v>
      </c>
      <c r="CQ205" t="s">
        <v>311</v>
      </c>
      <c r="CT205" t="s">
        <v>262</v>
      </c>
      <c r="CU205">
        <v>0</v>
      </c>
      <c r="CV205">
        <v>0</v>
      </c>
      <c r="CX205">
        <v>3162984190</v>
      </c>
      <c r="DL205" t="s">
        <v>1183</v>
      </c>
      <c r="DN205" t="s">
        <v>271</v>
      </c>
      <c r="DO205" t="s">
        <v>1184</v>
      </c>
      <c r="DP205" t="s">
        <v>1185</v>
      </c>
      <c r="DQ205" t="s">
        <v>273</v>
      </c>
      <c r="DR205" t="s">
        <v>1186</v>
      </c>
      <c r="DS205" t="s">
        <v>1187</v>
      </c>
      <c r="DT205" t="s">
        <v>1188</v>
      </c>
      <c r="DU205" t="s">
        <v>1189</v>
      </c>
      <c r="DV205" t="s">
        <v>1190</v>
      </c>
      <c r="DW205" t="s">
        <v>1191</v>
      </c>
      <c r="ED205" t="s">
        <v>1174</v>
      </c>
      <c r="EE205" t="s">
        <v>1175</v>
      </c>
      <c r="EF205">
        <v>0.9052</v>
      </c>
      <c r="EG205" t="s">
        <v>1176</v>
      </c>
      <c r="EH205" t="s">
        <v>1177</v>
      </c>
      <c r="EI205" t="s">
        <v>220</v>
      </c>
      <c r="EJ205" t="s">
        <v>221</v>
      </c>
      <c r="EK205" t="s">
        <v>222</v>
      </c>
      <c r="EL205" t="s">
        <v>223</v>
      </c>
      <c r="EM205" t="s">
        <v>1192</v>
      </c>
      <c r="EN205" t="s">
        <v>1193</v>
      </c>
      <c r="EO205" t="s">
        <v>1194</v>
      </c>
      <c r="EP205" t="s">
        <v>1195</v>
      </c>
      <c r="EQ205" t="s">
        <v>1196</v>
      </c>
      <c r="ER205" t="s">
        <v>1197</v>
      </c>
      <c r="ES205" t="s">
        <v>1198</v>
      </c>
      <c r="ET205" t="s">
        <v>1199</v>
      </c>
      <c r="EZ205" t="s">
        <v>664</v>
      </c>
      <c r="FA205" t="s">
        <v>1200</v>
      </c>
      <c r="FB205" t="s">
        <v>1201</v>
      </c>
      <c r="FC205" t="s">
        <v>1202</v>
      </c>
      <c r="FD205" t="s">
        <v>1202</v>
      </c>
      <c r="FE205" t="s">
        <v>1203</v>
      </c>
      <c r="FF205" t="s">
        <v>590</v>
      </c>
      <c r="FG205" t="s">
        <v>590</v>
      </c>
      <c r="FH205" t="s">
        <v>1204</v>
      </c>
      <c r="FI205" t="s">
        <v>1205</v>
      </c>
      <c r="FJ205" t="s">
        <v>1206</v>
      </c>
      <c r="FK205" t="s">
        <v>1206</v>
      </c>
      <c r="FL205" t="s">
        <v>1207</v>
      </c>
      <c r="FM205" t="s">
        <v>1208</v>
      </c>
      <c r="FN205" t="s">
        <v>1208</v>
      </c>
      <c r="FO205" t="s">
        <v>1208</v>
      </c>
      <c r="FP205" t="s">
        <v>1209</v>
      </c>
      <c r="FQ205" t="s">
        <v>1210</v>
      </c>
      <c r="FR205" t="s">
        <v>1209</v>
      </c>
      <c r="FS205" t="s">
        <v>1210</v>
      </c>
      <c r="FT205" t="s">
        <v>1211</v>
      </c>
      <c r="FU205" t="s">
        <v>669</v>
      </c>
      <c r="FV205" t="s">
        <v>373</v>
      </c>
      <c r="FW205" t="s">
        <v>374</v>
      </c>
      <c r="FX205">
        <v>0.48</v>
      </c>
      <c r="GD205" t="s">
        <v>1212</v>
      </c>
    </row>
    <row r="206" spans="1:186" x14ac:dyDescent="0.2">
      <c r="A206">
        <v>86</v>
      </c>
      <c r="B206" t="s">
        <v>2064</v>
      </c>
      <c r="C206" t="s">
        <v>2065</v>
      </c>
      <c r="D206" t="s">
        <v>2066</v>
      </c>
      <c r="E206" t="s">
        <v>2066</v>
      </c>
      <c r="F206">
        <v>9.9057680000000001</v>
      </c>
      <c r="G206">
        <v>2022</v>
      </c>
      <c r="H206" t="s">
        <v>2067</v>
      </c>
      <c r="I206" t="s">
        <v>190</v>
      </c>
      <c r="J206" t="s">
        <v>840</v>
      </c>
      <c r="K206" t="s">
        <v>840</v>
      </c>
      <c r="M206">
        <v>2</v>
      </c>
      <c r="N206">
        <v>3</v>
      </c>
      <c r="T206" t="b">
        <v>0</v>
      </c>
      <c r="V206">
        <v>0</v>
      </c>
      <c r="W206" t="b">
        <v>0</v>
      </c>
      <c r="X206" t="b">
        <v>0</v>
      </c>
      <c r="Y206">
        <v>1</v>
      </c>
      <c r="AB206">
        <v>0</v>
      </c>
      <c r="AD206" t="s">
        <v>2068</v>
      </c>
      <c r="AE206" t="s">
        <v>2069</v>
      </c>
      <c r="AF206" t="s">
        <v>2070</v>
      </c>
      <c r="AG206" t="s">
        <v>2071</v>
      </c>
      <c r="AH206" t="s">
        <v>2064</v>
      </c>
      <c r="AI206" t="s">
        <v>2065</v>
      </c>
      <c r="AJ206" t="b">
        <v>1</v>
      </c>
      <c r="AK206" t="s">
        <v>2072</v>
      </c>
      <c r="AL206" t="s">
        <v>2073</v>
      </c>
      <c r="AM206" t="s">
        <v>847</v>
      </c>
      <c r="AN206" t="s">
        <v>848</v>
      </c>
      <c r="AQ206">
        <v>1</v>
      </c>
      <c r="AR206">
        <v>0</v>
      </c>
      <c r="AS206">
        <v>0</v>
      </c>
      <c r="AT206">
        <v>0</v>
      </c>
      <c r="AU206" t="s">
        <v>849</v>
      </c>
      <c r="AV206" t="s">
        <v>850</v>
      </c>
      <c r="AW206" t="s">
        <v>849</v>
      </c>
      <c r="AX206" t="s">
        <v>850</v>
      </c>
      <c r="AY206" t="s">
        <v>311</v>
      </c>
      <c r="AZ206" t="s">
        <v>212</v>
      </c>
      <c r="BA206" t="s">
        <v>213</v>
      </c>
      <c r="BB206" t="s">
        <v>262</v>
      </c>
      <c r="BC206" t="b">
        <v>0</v>
      </c>
      <c r="BD206" t="b">
        <v>0</v>
      </c>
      <c r="BE206" t="b">
        <v>1</v>
      </c>
      <c r="BF206" t="s">
        <v>851</v>
      </c>
      <c r="BG206" t="s">
        <v>2073</v>
      </c>
      <c r="BI206" t="b">
        <v>1</v>
      </c>
      <c r="BJ206">
        <v>0</v>
      </c>
      <c r="BK206">
        <v>0</v>
      </c>
      <c r="BL206">
        <v>0</v>
      </c>
      <c r="BM206">
        <v>0</v>
      </c>
      <c r="BN206">
        <v>60</v>
      </c>
      <c r="BS206" t="s">
        <v>928</v>
      </c>
      <c r="BT206" t="s">
        <v>929</v>
      </c>
      <c r="BU206">
        <v>0.96579999999999999</v>
      </c>
      <c r="BV206" t="s">
        <v>854</v>
      </c>
      <c r="BW206" t="s">
        <v>855</v>
      </c>
      <c r="BX206" t="s">
        <v>220</v>
      </c>
      <c r="BY206" t="s">
        <v>221</v>
      </c>
      <c r="BZ206" t="s">
        <v>222</v>
      </c>
      <c r="CA206" t="s">
        <v>223</v>
      </c>
      <c r="CB206">
        <v>1</v>
      </c>
      <c r="CC206" t="s">
        <v>2072</v>
      </c>
      <c r="CD206" t="s">
        <v>2073</v>
      </c>
      <c r="CE206" t="s">
        <v>847</v>
      </c>
      <c r="CF206" t="s">
        <v>848</v>
      </c>
      <c r="CI206">
        <v>1</v>
      </c>
      <c r="CJ206">
        <v>0</v>
      </c>
      <c r="CK206">
        <v>0</v>
      </c>
      <c r="CL206">
        <v>0</v>
      </c>
      <c r="CM206" t="s">
        <v>849</v>
      </c>
      <c r="CN206" t="s">
        <v>850</v>
      </c>
      <c r="CO206" t="s">
        <v>849</v>
      </c>
      <c r="CP206" t="s">
        <v>850</v>
      </c>
      <c r="CQ206" t="s">
        <v>311</v>
      </c>
      <c r="CR206" t="s">
        <v>212</v>
      </c>
      <c r="CS206" t="s">
        <v>213</v>
      </c>
      <c r="CT206" t="s">
        <v>262</v>
      </c>
      <c r="CU206">
        <v>0</v>
      </c>
      <c r="CV206">
        <v>0</v>
      </c>
      <c r="DN206" t="s">
        <v>2074</v>
      </c>
      <c r="DO206" t="s">
        <v>2075</v>
      </c>
      <c r="DP206" t="s">
        <v>2076</v>
      </c>
      <c r="DQ206" t="s">
        <v>2077</v>
      </c>
      <c r="DR206" t="s">
        <v>2078</v>
      </c>
      <c r="DS206" t="s">
        <v>2079</v>
      </c>
      <c r="DT206" t="s">
        <v>2080</v>
      </c>
      <c r="DU206" t="s">
        <v>2081</v>
      </c>
      <c r="DV206" t="s">
        <v>2082</v>
      </c>
      <c r="DW206" t="s">
        <v>2083</v>
      </c>
      <c r="ED206" t="s">
        <v>928</v>
      </c>
      <c r="EE206" t="s">
        <v>929</v>
      </c>
      <c r="EF206">
        <v>0.96579999999999999</v>
      </c>
      <c r="EG206" t="s">
        <v>854</v>
      </c>
      <c r="EH206" t="s">
        <v>855</v>
      </c>
      <c r="EI206" t="s">
        <v>220</v>
      </c>
      <c r="EJ206" t="s">
        <v>221</v>
      </c>
      <c r="EK206" t="s">
        <v>222</v>
      </c>
      <c r="EL206" t="s">
        <v>223</v>
      </c>
      <c r="EM206" t="s">
        <v>2084</v>
      </c>
      <c r="EN206" t="s">
        <v>2085</v>
      </c>
      <c r="EO206" t="s">
        <v>2086</v>
      </c>
      <c r="EP206" t="s">
        <v>2087</v>
      </c>
      <c r="EQ206" t="s">
        <v>2088</v>
      </c>
      <c r="ER206" t="s">
        <v>2089</v>
      </c>
      <c r="ES206" t="s">
        <v>2090</v>
      </c>
      <c r="ET206" t="s">
        <v>2091</v>
      </c>
      <c r="EZ206" t="b">
        <v>1</v>
      </c>
      <c r="FA206" t="s">
        <v>2072</v>
      </c>
      <c r="FB206" t="s">
        <v>2073</v>
      </c>
      <c r="FC206" t="s">
        <v>212</v>
      </c>
      <c r="FD206" t="s">
        <v>213</v>
      </c>
      <c r="FE206" t="s">
        <v>262</v>
      </c>
      <c r="FF206" t="b">
        <v>0</v>
      </c>
      <c r="FG206" t="b">
        <v>0</v>
      </c>
      <c r="FH206" t="s">
        <v>847</v>
      </c>
      <c r="FI206" t="s">
        <v>848</v>
      </c>
      <c r="FL206" t="b">
        <v>1</v>
      </c>
      <c r="FM206" t="b">
        <v>0</v>
      </c>
      <c r="FN206" t="b">
        <v>0</v>
      </c>
      <c r="FO206" t="b">
        <v>0</v>
      </c>
      <c r="FP206" t="s">
        <v>849</v>
      </c>
      <c r="FQ206" t="s">
        <v>850</v>
      </c>
      <c r="FR206" t="s">
        <v>849</v>
      </c>
      <c r="FS206" t="s">
        <v>850</v>
      </c>
      <c r="FT206" t="s">
        <v>311</v>
      </c>
      <c r="FV206" t="s">
        <v>373</v>
      </c>
      <c r="FW206" t="s">
        <v>374</v>
      </c>
      <c r="FX206">
        <v>0.45</v>
      </c>
      <c r="GD206" t="s">
        <v>2092</v>
      </c>
    </row>
    <row r="207" spans="1:186" x14ac:dyDescent="0.2">
      <c r="A207">
        <v>196</v>
      </c>
      <c r="B207" t="s">
        <v>3925</v>
      </c>
      <c r="C207" t="s">
        <v>3926</v>
      </c>
      <c r="D207" t="s">
        <v>3927</v>
      </c>
      <c r="E207" t="s">
        <v>3927</v>
      </c>
      <c r="F207">
        <v>2.2831435</v>
      </c>
      <c r="G207">
        <v>2023</v>
      </c>
      <c r="H207" t="s">
        <v>1980</v>
      </c>
      <c r="I207" t="s">
        <v>190</v>
      </c>
      <c r="J207" t="s">
        <v>840</v>
      </c>
      <c r="K207" t="s">
        <v>840</v>
      </c>
      <c r="L207" t="s">
        <v>193</v>
      </c>
      <c r="M207">
        <v>0</v>
      </c>
      <c r="N207">
        <v>0</v>
      </c>
      <c r="O207" t="s">
        <v>3928</v>
      </c>
      <c r="T207" t="b">
        <v>0</v>
      </c>
      <c r="V207">
        <v>0</v>
      </c>
      <c r="W207" t="b">
        <v>0</v>
      </c>
      <c r="X207" t="b">
        <v>0</v>
      </c>
      <c r="Y207">
        <v>1</v>
      </c>
      <c r="AB207">
        <v>0</v>
      </c>
      <c r="AD207" t="s">
        <v>3929</v>
      </c>
      <c r="AE207" t="s">
        <v>3930</v>
      </c>
      <c r="AF207" t="s">
        <v>3931</v>
      </c>
      <c r="AG207" t="s">
        <v>3932</v>
      </c>
      <c r="AH207" t="s">
        <v>3925</v>
      </c>
      <c r="AI207" t="s">
        <v>3926</v>
      </c>
      <c r="AJ207" t="b">
        <v>0</v>
      </c>
      <c r="AK207" t="s">
        <v>3926</v>
      </c>
      <c r="BC207" t="b">
        <v>0</v>
      </c>
      <c r="BD207" t="b">
        <v>0</v>
      </c>
      <c r="BE207" t="b">
        <v>0</v>
      </c>
      <c r="BF207" t="s">
        <v>263</v>
      </c>
      <c r="BI207" t="b">
        <v>0</v>
      </c>
      <c r="BJ207">
        <v>0</v>
      </c>
      <c r="BK207">
        <v>0</v>
      </c>
      <c r="BL207">
        <v>0</v>
      </c>
      <c r="BM207">
        <v>0</v>
      </c>
      <c r="BN207">
        <v>67</v>
      </c>
      <c r="BS207" t="s">
        <v>216</v>
      </c>
      <c r="BT207" t="s">
        <v>217</v>
      </c>
      <c r="BU207">
        <v>0.96819999999999995</v>
      </c>
      <c r="BV207" t="s">
        <v>218</v>
      </c>
      <c r="BW207" t="s">
        <v>219</v>
      </c>
      <c r="BX207" t="s">
        <v>220</v>
      </c>
      <c r="BY207" t="s">
        <v>221</v>
      </c>
      <c r="BZ207" t="s">
        <v>222</v>
      </c>
      <c r="CA207" t="s">
        <v>223</v>
      </c>
      <c r="DN207" t="s">
        <v>225</v>
      </c>
      <c r="DQ207" t="b">
        <v>1</v>
      </c>
      <c r="DR207" t="s">
        <v>3933</v>
      </c>
      <c r="DU207" t="s">
        <v>3928</v>
      </c>
      <c r="DV207" t="s">
        <v>3933</v>
      </c>
      <c r="DW207" t="s">
        <v>3934</v>
      </c>
      <c r="ED207" t="s">
        <v>1930</v>
      </c>
      <c r="EE207" t="s">
        <v>1931</v>
      </c>
      <c r="EF207" t="s">
        <v>3935</v>
      </c>
      <c r="EG207" t="s">
        <v>1933</v>
      </c>
      <c r="EH207" t="s">
        <v>1934</v>
      </c>
      <c r="EI207" t="s">
        <v>1153</v>
      </c>
      <c r="EJ207" t="s">
        <v>1154</v>
      </c>
      <c r="EK207" t="s">
        <v>1155</v>
      </c>
      <c r="EL207" t="s">
        <v>1156</v>
      </c>
      <c r="EM207" t="s">
        <v>241</v>
      </c>
      <c r="EN207" t="s">
        <v>242</v>
      </c>
      <c r="EO207">
        <v>0.54501706000000005</v>
      </c>
      <c r="EP207" t="s">
        <v>3936</v>
      </c>
      <c r="EQ207" t="s">
        <v>3937</v>
      </c>
      <c r="ER207" t="s">
        <v>3938</v>
      </c>
      <c r="ES207" t="s">
        <v>3939</v>
      </c>
      <c r="ET207" t="s">
        <v>3940</v>
      </c>
      <c r="EZ207" t="b">
        <v>0</v>
      </c>
      <c r="FA207" t="s">
        <v>3926</v>
      </c>
      <c r="FF207" t="b">
        <v>0</v>
      </c>
      <c r="FG207" t="b">
        <v>0</v>
      </c>
      <c r="GD207" t="s">
        <v>3941</v>
      </c>
    </row>
    <row r="208" spans="1:186" x14ac:dyDescent="0.2">
      <c r="A208">
        <v>295</v>
      </c>
      <c r="B208" t="s">
        <v>5695</v>
      </c>
      <c r="C208" t="s">
        <v>5696</v>
      </c>
      <c r="D208" t="s">
        <v>5697</v>
      </c>
      <c r="E208" t="s">
        <v>5697</v>
      </c>
      <c r="F208">
        <v>0.84009100000000003</v>
      </c>
      <c r="G208">
        <v>2017</v>
      </c>
      <c r="H208" t="s">
        <v>2771</v>
      </c>
      <c r="I208" t="s">
        <v>190</v>
      </c>
      <c r="J208" t="s">
        <v>840</v>
      </c>
      <c r="K208" t="s">
        <v>840</v>
      </c>
      <c r="L208" t="s">
        <v>193</v>
      </c>
      <c r="M208">
        <v>0</v>
      </c>
      <c r="N208">
        <v>0</v>
      </c>
      <c r="T208" t="b">
        <v>1</v>
      </c>
      <c r="U208" t="s">
        <v>196</v>
      </c>
      <c r="V208">
        <v>72</v>
      </c>
      <c r="W208" t="b">
        <v>0</v>
      </c>
      <c r="X208" t="b">
        <v>0</v>
      </c>
      <c r="Y208">
        <v>1</v>
      </c>
      <c r="AB208">
        <v>9</v>
      </c>
      <c r="AC208" t="s">
        <v>5698</v>
      </c>
      <c r="AD208" t="s">
        <v>5699</v>
      </c>
      <c r="AE208" t="s">
        <v>5700</v>
      </c>
      <c r="AF208" t="s">
        <v>5701</v>
      </c>
      <c r="AG208" t="s">
        <v>5702</v>
      </c>
      <c r="AH208" t="s">
        <v>5695</v>
      </c>
      <c r="AI208" t="s">
        <v>5696</v>
      </c>
      <c r="AJ208" t="b">
        <v>1</v>
      </c>
      <c r="AK208" t="s">
        <v>5696</v>
      </c>
      <c r="AL208" t="s">
        <v>5703</v>
      </c>
      <c r="BB208" t="s">
        <v>214</v>
      </c>
      <c r="BC208" t="b">
        <v>1</v>
      </c>
      <c r="BD208" t="b">
        <v>1</v>
      </c>
      <c r="BE208" t="b">
        <v>1</v>
      </c>
      <c r="BF208" t="s">
        <v>3246</v>
      </c>
      <c r="BG208" t="s">
        <v>5703</v>
      </c>
      <c r="BI208" t="b">
        <v>1</v>
      </c>
      <c r="BJ208">
        <v>0.96446699999999996</v>
      </c>
      <c r="BK208">
        <v>0</v>
      </c>
      <c r="BL208">
        <v>1</v>
      </c>
      <c r="BM208">
        <v>97</v>
      </c>
      <c r="BN208">
        <v>98</v>
      </c>
      <c r="BS208" t="s">
        <v>5704</v>
      </c>
      <c r="BT208" t="s">
        <v>5705</v>
      </c>
      <c r="BU208">
        <v>0.89759999999999995</v>
      </c>
      <c r="BV208" t="s">
        <v>5706</v>
      </c>
      <c r="BW208" t="s">
        <v>5707</v>
      </c>
      <c r="BX208" t="s">
        <v>5708</v>
      </c>
      <c r="BY208" t="s">
        <v>5709</v>
      </c>
      <c r="BZ208" t="s">
        <v>222</v>
      </c>
      <c r="CA208" t="s">
        <v>223</v>
      </c>
      <c r="CB208">
        <v>1</v>
      </c>
      <c r="CC208" t="s">
        <v>5696</v>
      </c>
      <c r="CD208" t="s">
        <v>5703</v>
      </c>
      <c r="CT208" t="s">
        <v>214</v>
      </c>
      <c r="CU208">
        <v>1</v>
      </c>
      <c r="CV208">
        <v>1</v>
      </c>
      <c r="DL208" t="s">
        <v>5710</v>
      </c>
      <c r="DN208" t="s">
        <v>588</v>
      </c>
      <c r="DO208" t="s">
        <v>589</v>
      </c>
      <c r="DP208" t="s">
        <v>589</v>
      </c>
      <c r="DQ208" t="s">
        <v>590</v>
      </c>
      <c r="DR208" t="s">
        <v>5711</v>
      </c>
      <c r="DS208" t="s">
        <v>589</v>
      </c>
      <c r="DT208" t="s">
        <v>589</v>
      </c>
      <c r="DU208" t="s">
        <v>5712</v>
      </c>
      <c r="DV208" t="s">
        <v>5711</v>
      </c>
      <c r="DW208" t="s">
        <v>1202</v>
      </c>
      <c r="ED208" t="s">
        <v>5713</v>
      </c>
      <c r="EE208" t="s">
        <v>5714</v>
      </c>
      <c r="EF208" t="s">
        <v>5715</v>
      </c>
      <c r="EG208" t="s">
        <v>5716</v>
      </c>
      <c r="EH208" t="s">
        <v>5717</v>
      </c>
      <c r="EI208" t="s">
        <v>5718</v>
      </c>
      <c r="EJ208" t="s">
        <v>5719</v>
      </c>
      <c r="EK208" t="s">
        <v>1254</v>
      </c>
      <c r="EL208" t="s">
        <v>1255</v>
      </c>
      <c r="EM208" t="s">
        <v>5720</v>
      </c>
      <c r="EN208" t="s">
        <v>5721</v>
      </c>
      <c r="EO208" t="s">
        <v>5722</v>
      </c>
      <c r="EP208" t="s">
        <v>5723</v>
      </c>
      <c r="EQ208" t="s">
        <v>5724</v>
      </c>
      <c r="ER208" t="s">
        <v>5725</v>
      </c>
      <c r="ES208" t="s">
        <v>5726</v>
      </c>
      <c r="ET208" t="s">
        <v>5727</v>
      </c>
      <c r="EZ208" t="b">
        <v>1</v>
      </c>
      <c r="FA208" t="s">
        <v>5696</v>
      </c>
      <c r="FB208" t="s">
        <v>5703</v>
      </c>
      <c r="FE208" t="s">
        <v>214</v>
      </c>
      <c r="FF208" t="b">
        <v>1</v>
      </c>
      <c r="FG208" t="b">
        <v>1</v>
      </c>
      <c r="FV208" t="s">
        <v>5362</v>
      </c>
      <c r="FW208" t="s">
        <v>5363</v>
      </c>
      <c r="FX208">
        <v>0.7</v>
      </c>
      <c r="GB208" t="s">
        <v>3509</v>
      </c>
      <c r="GC208" t="s">
        <v>5728</v>
      </c>
      <c r="GD208" t="s">
        <v>5729</v>
      </c>
    </row>
    <row r="209" spans="1:186" x14ac:dyDescent="0.2">
      <c r="A209">
        <v>10</v>
      </c>
      <c r="B209" t="s">
        <v>427</v>
      </c>
      <c r="C209" t="s">
        <v>428</v>
      </c>
      <c r="D209" t="s">
        <v>429</v>
      </c>
      <c r="E209" t="s">
        <v>429</v>
      </c>
      <c r="F209">
        <v>81.272223999999994</v>
      </c>
      <c r="G209">
        <v>2019</v>
      </c>
      <c r="H209" t="s">
        <v>430</v>
      </c>
      <c r="I209" t="s">
        <v>190</v>
      </c>
      <c r="J209" t="s">
        <v>431</v>
      </c>
      <c r="K209" t="s">
        <v>192</v>
      </c>
      <c r="L209" t="s">
        <v>193</v>
      </c>
      <c r="M209">
        <v>1</v>
      </c>
      <c r="N209">
        <v>3</v>
      </c>
      <c r="O209" t="s">
        <v>432</v>
      </c>
      <c r="P209" t="s">
        <v>433</v>
      </c>
      <c r="S209">
        <v>4.2569999999999997</v>
      </c>
      <c r="T209" t="b">
        <v>1</v>
      </c>
      <c r="U209" t="s">
        <v>196</v>
      </c>
      <c r="V209">
        <v>139</v>
      </c>
      <c r="W209" t="b">
        <v>0</v>
      </c>
      <c r="X209" t="b">
        <v>0</v>
      </c>
      <c r="Y209">
        <v>3</v>
      </c>
      <c r="AB209">
        <v>141</v>
      </c>
      <c r="AC209" t="s">
        <v>434</v>
      </c>
      <c r="AD209" t="s">
        <v>435</v>
      </c>
      <c r="AE209" t="s">
        <v>436</v>
      </c>
      <c r="AF209" t="s">
        <v>437</v>
      </c>
      <c r="AG209" t="s">
        <v>438</v>
      </c>
      <c r="AH209" t="s">
        <v>427</v>
      </c>
      <c r="AI209" t="s">
        <v>428</v>
      </c>
      <c r="AJ209" t="b">
        <v>1</v>
      </c>
      <c r="AK209" t="s">
        <v>428</v>
      </c>
      <c r="AL209" t="s">
        <v>439</v>
      </c>
      <c r="AM209" t="s">
        <v>440</v>
      </c>
      <c r="AN209" t="s">
        <v>441</v>
      </c>
      <c r="AO209" t="s">
        <v>442</v>
      </c>
      <c r="AP209" t="s">
        <v>442</v>
      </c>
      <c r="AQ209">
        <v>1</v>
      </c>
      <c r="AR209">
        <v>1</v>
      </c>
      <c r="AS209">
        <v>1</v>
      </c>
      <c r="AT209">
        <v>1</v>
      </c>
      <c r="AU209" t="s">
        <v>443</v>
      </c>
      <c r="AV209" t="s">
        <v>444</v>
      </c>
      <c r="AW209" t="s">
        <v>443</v>
      </c>
      <c r="AX209" t="s">
        <v>444</v>
      </c>
      <c r="AY209" t="s">
        <v>211</v>
      </c>
      <c r="AZ209" t="s">
        <v>212</v>
      </c>
      <c r="BA209" t="s">
        <v>213</v>
      </c>
      <c r="BB209" t="s">
        <v>214</v>
      </c>
      <c r="BC209" t="b">
        <v>1</v>
      </c>
      <c r="BD209" t="b">
        <v>1</v>
      </c>
      <c r="BE209" t="b">
        <v>1</v>
      </c>
      <c r="BF209" t="s">
        <v>396</v>
      </c>
      <c r="BG209" t="s">
        <v>439</v>
      </c>
      <c r="BI209" t="b">
        <v>1</v>
      </c>
      <c r="BJ209">
        <v>0.72258100000000003</v>
      </c>
      <c r="BK209">
        <v>0</v>
      </c>
      <c r="BL209">
        <v>0</v>
      </c>
      <c r="BM209">
        <v>98</v>
      </c>
      <c r="BN209">
        <v>99</v>
      </c>
      <c r="BO209">
        <v>2</v>
      </c>
      <c r="BS209" t="s">
        <v>445</v>
      </c>
      <c r="BT209" t="s">
        <v>446</v>
      </c>
      <c r="BU209">
        <v>0.99950000000000006</v>
      </c>
      <c r="BV209" t="s">
        <v>218</v>
      </c>
      <c r="BW209" t="s">
        <v>219</v>
      </c>
      <c r="BX209" t="s">
        <v>220</v>
      </c>
      <c r="BY209" t="s">
        <v>221</v>
      </c>
      <c r="BZ209" t="s">
        <v>222</v>
      </c>
      <c r="CA209" t="s">
        <v>223</v>
      </c>
      <c r="CB209">
        <v>1</v>
      </c>
      <c r="CC209" t="s">
        <v>428</v>
      </c>
      <c r="CD209" t="s">
        <v>439</v>
      </c>
      <c r="CE209" t="s">
        <v>440</v>
      </c>
      <c r="CF209" t="s">
        <v>441</v>
      </c>
      <c r="CG209" t="s">
        <v>442</v>
      </c>
      <c r="CH209" t="s">
        <v>442</v>
      </c>
      <c r="CI209">
        <v>1</v>
      </c>
      <c r="CJ209">
        <v>1</v>
      </c>
      <c r="CK209">
        <v>1</v>
      </c>
      <c r="CL209">
        <v>1</v>
      </c>
      <c r="CM209" t="s">
        <v>443</v>
      </c>
      <c r="CN209" t="s">
        <v>444</v>
      </c>
      <c r="CO209" t="s">
        <v>443</v>
      </c>
      <c r="CP209" t="s">
        <v>444</v>
      </c>
      <c r="CQ209" t="s">
        <v>211</v>
      </c>
      <c r="CR209" t="s">
        <v>212</v>
      </c>
      <c r="CS209" t="s">
        <v>213</v>
      </c>
      <c r="CT209" t="s">
        <v>214</v>
      </c>
      <c r="CU209">
        <v>1</v>
      </c>
      <c r="CV209">
        <v>1</v>
      </c>
      <c r="CX209">
        <v>2981310185</v>
      </c>
      <c r="CY209">
        <v>1150</v>
      </c>
      <c r="CZ209" t="s">
        <v>447</v>
      </c>
      <c r="DA209">
        <v>1150</v>
      </c>
      <c r="DB209" t="s">
        <v>398</v>
      </c>
      <c r="DC209">
        <v>1150</v>
      </c>
      <c r="DD209" t="s">
        <v>447</v>
      </c>
      <c r="DE209">
        <v>1150</v>
      </c>
      <c r="DF209" t="s">
        <v>398</v>
      </c>
      <c r="DL209" t="s">
        <v>448</v>
      </c>
      <c r="DN209" t="s">
        <v>449</v>
      </c>
      <c r="DO209" t="s">
        <v>450</v>
      </c>
      <c r="DP209" t="s">
        <v>451</v>
      </c>
      <c r="DQ209" t="s">
        <v>452</v>
      </c>
      <c r="DR209" t="s">
        <v>453</v>
      </c>
      <c r="DS209" t="s">
        <v>454</v>
      </c>
      <c r="DT209" t="s">
        <v>455</v>
      </c>
      <c r="DU209" t="s">
        <v>456</v>
      </c>
      <c r="DV209" t="s">
        <v>457</v>
      </c>
      <c r="DW209" t="s">
        <v>458</v>
      </c>
      <c r="ED209" t="s">
        <v>459</v>
      </c>
      <c r="EE209" t="s">
        <v>460</v>
      </c>
      <c r="EF209" t="s">
        <v>461</v>
      </c>
      <c r="EG209" t="s">
        <v>462</v>
      </c>
      <c r="EH209" t="s">
        <v>463</v>
      </c>
      <c r="EI209" t="s">
        <v>464</v>
      </c>
      <c r="EJ209" t="s">
        <v>465</v>
      </c>
      <c r="EK209" t="s">
        <v>239</v>
      </c>
      <c r="EL209" t="s">
        <v>240</v>
      </c>
      <c r="EM209" t="s">
        <v>466</v>
      </c>
      <c r="EN209" t="s">
        <v>467</v>
      </c>
      <c r="EO209" t="s">
        <v>468</v>
      </c>
      <c r="EP209" t="s">
        <v>469</v>
      </c>
      <c r="EQ209" t="s">
        <v>470</v>
      </c>
      <c r="ER209" t="s">
        <v>471</v>
      </c>
      <c r="ES209" t="s">
        <v>472</v>
      </c>
      <c r="ET209" t="s">
        <v>473</v>
      </c>
      <c r="EZ209" t="s">
        <v>403</v>
      </c>
      <c r="FA209" t="s">
        <v>474</v>
      </c>
      <c r="FB209" t="s">
        <v>475</v>
      </c>
      <c r="FC209" t="s">
        <v>476</v>
      </c>
      <c r="FD209" t="s">
        <v>477</v>
      </c>
      <c r="FE209" t="s">
        <v>478</v>
      </c>
      <c r="FF209" t="s">
        <v>403</v>
      </c>
      <c r="FG209" t="s">
        <v>403</v>
      </c>
      <c r="FH209" t="s">
        <v>479</v>
      </c>
      <c r="FI209" t="s">
        <v>480</v>
      </c>
      <c r="FJ209" t="s">
        <v>481</v>
      </c>
      <c r="FK209" t="s">
        <v>481</v>
      </c>
      <c r="FL209" t="s">
        <v>403</v>
      </c>
      <c r="FM209" t="s">
        <v>482</v>
      </c>
      <c r="FN209" t="s">
        <v>482</v>
      </c>
      <c r="FO209" t="s">
        <v>482</v>
      </c>
      <c r="FP209" t="s">
        <v>483</v>
      </c>
      <c r="FQ209" t="s">
        <v>484</v>
      </c>
      <c r="FR209" t="s">
        <v>483</v>
      </c>
      <c r="FS209" t="s">
        <v>484</v>
      </c>
      <c r="FT209" t="s">
        <v>485</v>
      </c>
      <c r="FU209" t="s">
        <v>486</v>
      </c>
      <c r="FV209" t="s">
        <v>487</v>
      </c>
      <c r="FW209" t="s">
        <v>488</v>
      </c>
      <c r="FX209">
        <v>0.6</v>
      </c>
      <c r="GB209" t="s">
        <v>489</v>
      </c>
      <c r="GC209" t="s">
        <v>490</v>
      </c>
      <c r="GD209" t="s">
        <v>491</v>
      </c>
    </row>
    <row r="210" spans="1:186" x14ac:dyDescent="0.2">
      <c r="A210">
        <v>49</v>
      </c>
      <c r="B210" t="s">
        <v>1473</v>
      </c>
      <c r="C210" t="s">
        <v>1474</v>
      </c>
      <c r="D210" t="s">
        <v>1475</v>
      </c>
      <c r="E210" t="s">
        <v>1475</v>
      </c>
      <c r="F210">
        <v>17.523357000000001</v>
      </c>
      <c r="G210">
        <v>2019</v>
      </c>
      <c r="H210" t="s">
        <v>1476</v>
      </c>
      <c r="I210" t="s">
        <v>190</v>
      </c>
      <c r="J210" t="s">
        <v>431</v>
      </c>
      <c r="K210" t="s">
        <v>192</v>
      </c>
      <c r="L210" t="s">
        <v>1477</v>
      </c>
      <c r="M210">
        <v>1</v>
      </c>
      <c r="N210">
        <v>3</v>
      </c>
      <c r="O210" t="s">
        <v>1478</v>
      </c>
      <c r="P210" t="s">
        <v>1479</v>
      </c>
      <c r="S210">
        <v>3.7810000000000001</v>
      </c>
      <c r="T210" t="b">
        <v>1</v>
      </c>
      <c r="U210" t="s">
        <v>740</v>
      </c>
      <c r="V210">
        <v>215</v>
      </c>
      <c r="W210" t="b">
        <v>0</v>
      </c>
      <c r="X210" t="b">
        <v>0</v>
      </c>
      <c r="Y210">
        <v>2</v>
      </c>
      <c r="AB210">
        <v>55</v>
      </c>
      <c r="AC210" t="s">
        <v>1480</v>
      </c>
      <c r="AD210" t="s">
        <v>1481</v>
      </c>
      <c r="AE210" t="s">
        <v>1482</v>
      </c>
      <c r="AF210" t="s">
        <v>1483</v>
      </c>
      <c r="AG210" t="s">
        <v>1484</v>
      </c>
      <c r="AH210" t="s">
        <v>1473</v>
      </c>
      <c r="AI210" t="s">
        <v>1474</v>
      </c>
      <c r="AJ210" t="b">
        <v>1</v>
      </c>
      <c r="AK210" t="s">
        <v>1474</v>
      </c>
      <c r="AM210" t="s">
        <v>1485</v>
      </c>
      <c r="AN210" t="s">
        <v>1486</v>
      </c>
      <c r="AO210" t="s">
        <v>1487</v>
      </c>
      <c r="AP210" t="s">
        <v>1488</v>
      </c>
      <c r="AQ210">
        <v>0</v>
      </c>
      <c r="AR210">
        <v>0</v>
      </c>
      <c r="AS210">
        <v>1</v>
      </c>
      <c r="AT210">
        <v>1</v>
      </c>
      <c r="AU210" t="s">
        <v>544</v>
      </c>
      <c r="AV210" t="s">
        <v>545</v>
      </c>
      <c r="AW210" t="s">
        <v>544</v>
      </c>
      <c r="AX210" t="s">
        <v>545</v>
      </c>
      <c r="AY210" t="s">
        <v>211</v>
      </c>
      <c r="AZ210" t="s">
        <v>212</v>
      </c>
      <c r="BA210" t="s">
        <v>213</v>
      </c>
      <c r="BB210" t="s">
        <v>214</v>
      </c>
      <c r="BC210" t="b">
        <v>1</v>
      </c>
      <c r="BD210" t="b">
        <v>1</v>
      </c>
      <c r="BE210" t="b">
        <v>1</v>
      </c>
      <c r="BF210" t="s">
        <v>215</v>
      </c>
      <c r="BG210" t="s">
        <v>1474</v>
      </c>
      <c r="BI210" t="b">
        <v>0</v>
      </c>
      <c r="BJ210">
        <v>0.83237000000000005</v>
      </c>
      <c r="BK210">
        <v>0</v>
      </c>
      <c r="BL210">
        <v>0</v>
      </c>
      <c r="BM210">
        <v>99</v>
      </c>
      <c r="BN210">
        <v>100</v>
      </c>
      <c r="BO210">
        <v>58</v>
      </c>
      <c r="BQ210">
        <v>161</v>
      </c>
      <c r="BR210">
        <v>167</v>
      </c>
      <c r="BS210" t="s">
        <v>312</v>
      </c>
      <c r="BT210" t="s">
        <v>313</v>
      </c>
      <c r="BU210">
        <v>0.98460000000000003</v>
      </c>
      <c r="BV210" t="s">
        <v>314</v>
      </c>
      <c r="BW210" t="s">
        <v>315</v>
      </c>
      <c r="BX210" t="s">
        <v>316</v>
      </c>
      <c r="BY210" t="s">
        <v>317</v>
      </c>
      <c r="BZ210" t="s">
        <v>270</v>
      </c>
      <c r="CA210" t="s">
        <v>269</v>
      </c>
      <c r="CB210">
        <v>1</v>
      </c>
      <c r="CC210" t="s">
        <v>1474</v>
      </c>
      <c r="CE210" t="s">
        <v>1485</v>
      </c>
      <c r="CF210" t="s">
        <v>1486</v>
      </c>
      <c r="CG210" t="s">
        <v>1487</v>
      </c>
      <c r="CH210" t="s">
        <v>1488</v>
      </c>
      <c r="CI210">
        <v>0</v>
      </c>
      <c r="CJ210">
        <v>0</v>
      </c>
      <c r="CK210">
        <v>1</v>
      </c>
      <c r="CL210">
        <v>1</v>
      </c>
      <c r="CM210" t="s">
        <v>544</v>
      </c>
      <c r="CN210" t="s">
        <v>545</v>
      </c>
      <c r="CO210" t="s">
        <v>544</v>
      </c>
      <c r="CP210" t="s">
        <v>545</v>
      </c>
      <c r="CQ210" t="s">
        <v>211</v>
      </c>
      <c r="CR210" t="s">
        <v>212</v>
      </c>
      <c r="CS210" t="s">
        <v>213</v>
      </c>
      <c r="CT210" t="s">
        <v>214</v>
      </c>
      <c r="CU210">
        <v>1</v>
      </c>
      <c r="CV210">
        <v>1</v>
      </c>
      <c r="CX210">
        <v>2935098703</v>
      </c>
      <c r="CY210">
        <v>4890</v>
      </c>
      <c r="CZ210" t="s">
        <v>447</v>
      </c>
      <c r="DA210">
        <v>4890</v>
      </c>
      <c r="DB210" t="s">
        <v>398</v>
      </c>
      <c r="DC210">
        <v>4890</v>
      </c>
      <c r="DD210" t="s">
        <v>447</v>
      </c>
      <c r="DE210">
        <v>4890</v>
      </c>
      <c r="DF210" t="s">
        <v>398</v>
      </c>
      <c r="DG210" t="s">
        <v>1489</v>
      </c>
      <c r="DL210" t="s">
        <v>1490</v>
      </c>
      <c r="DN210" t="s">
        <v>588</v>
      </c>
      <c r="DO210" t="s">
        <v>1491</v>
      </c>
      <c r="DP210" t="s">
        <v>1492</v>
      </c>
      <c r="DQ210" t="s">
        <v>665</v>
      </c>
      <c r="DR210" t="s">
        <v>1493</v>
      </c>
      <c r="DS210" t="s">
        <v>1494</v>
      </c>
      <c r="DT210" t="s">
        <v>1495</v>
      </c>
      <c r="DU210" t="s">
        <v>1496</v>
      </c>
      <c r="DV210" t="s">
        <v>1493</v>
      </c>
      <c r="DW210" t="s">
        <v>1497</v>
      </c>
      <c r="ED210" t="s">
        <v>1498</v>
      </c>
      <c r="EE210" t="s">
        <v>1499</v>
      </c>
      <c r="EF210" t="s">
        <v>1500</v>
      </c>
      <c r="EG210" t="s">
        <v>1501</v>
      </c>
      <c r="EH210" t="s">
        <v>1502</v>
      </c>
      <c r="EI210" t="s">
        <v>1004</v>
      </c>
      <c r="EJ210" t="s">
        <v>1005</v>
      </c>
      <c r="EK210" t="s">
        <v>1006</v>
      </c>
      <c r="EL210" t="s">
        <v>1007</v>
      </c>
      <c r="EM210" t="s">
        <v>1503</v>
      </c>
      <c r="EN210" t="s">
        <v>1504</v>
      </c>
      <c r="EO210">
        <v>0.73688363999999995</v>
      </c>
      <c r="EP210" t="s">
        <v>1505</v>
      </c>
      <c r="EQ210" t="s">
        <v>1506</v>
      </c>
      <c r="ER210" t="s">
        <v>1507</v>
      </c>
      <c r="ES210" t="s">
        <v>1508</v>
      </c>
      <c r="ET210" t="s">
        <v>1509</v>
      </c>
      <c r="EU210" t="s">
        <v>1510</v>
      </c>
      <c r="EV210" t="s">
        <v>1511</v>
      </c>
      <c r="EW210" t="s">
        <v>1512</v>
      </c>
      <c r="EX210" t="s">
        <v>1513</v>
      </c>
      <c r="EY210" t="s">
        <v>1514</v>
      </c>
      <c r="EZ210" t="s">
        <v>665</v>
      </c>
      <c r="FA210" t="s">
        <v>1515</v>
      </c>
      <c r="FB210" t="s">
        <v>1202</v>
      </c>
      <c r="FC210" t="s">
        <v>1319</v>
      </c>
      <c r="FD210" t="s">
        <v>1320</v>
      </c>
      <c r="FE210" t="s">
        <v>1321</v>
      </c>
      <c r="FF210" t="s">
        <v>665</v>
      </c>
      <c r="FG210" t="s">
        <v>665</v>
      </c>
      <c r="FH210" t="s">
        <v>1516</v>
      </c>
      <c r="FI210" t="s">
        <v>1517</v>
      </c>
      <c r="FJ210" t="s">
        <v>1518</v>
      </c>
      <c r="FK210" t="s">
        <v>1519</v>
      </c>
      <c r="FL210" t="s">
        <v>590</v>
      </c>
      <c r="FM210" t="s">
        <v>590</v>
      </c>
      <c r="FN210" t="s">
        <v>665</v>
      </c>
      <c r="FO210" t="s">
        <v>665</v>
      </c>
      <c r="FP210" t="s">
        <v>1520</v>
      </c>
      <c r="FQ210" t="s">
        <v>1521</v>
      </c>
      <c r="FR210" t="s">
        <v>1520</v>
      </c>
      <c r="FS210" t="s">
        <v>1521</v>
      </c>
      <c r="FT210" t="s">
        <v>668</v>
      </c>
      <c r="FU210" t="s">
        <v>669</v>
      </c>
      <c r="FV210" t="s">
        <v>487</v>
      </c>
      <c r="FW210" t="s">
        <v>488</v>
      </c>
      <c r="FX210">
        <v>0.65</v>
      </c>
      <c r="FY210" t="s">
        <v>1522</v>
      </c>
      <c r="FZ210" t="s">
        <v>1523</v>
      </c>
      <c r="GB210" t="s">
        <v>1524</v>
      </c>
      <c r="GC210" t="s">
        <v>1525</v>
      </c>
      <c r="GD210" t="s">
        <v>1526</v>
      </c>
    </row>
    <row r="211" spans="1:186" x14ac:dyDescent="0.2">
      <c r="A211">
        <v>252</v>
      </c>
      <c r="B211" t="s">
        <v>4645</v>
      </c>
      <c r="C211" t="s">
        <v>4646</v>
      </c>
      <c r="D211" t="s">
        <v>4647</v>
      </c>
      <c r="E211" t="s">
        <v>4647</v>
      </c>
      <c r="F211">
        <v>1.4154285</v>
      </c>
      <c r="G211">
        <v>2023</v>
      </c>
      <c r="H211" t="s">
        <v>4648</v>
      </c>
      <c r="I211" t="s">
        <v>190</v>
      </c>
      <c r="J211" t="s">
        <v>431</v>
      </c>
      <c r="K211" t="s">
        <v>192</v>
      </c>
      <c r="L211" t="s">
        <v>1477</v>
      </c>
      <c r="M211">
        <v>1</v>
      </c>
      <c r="N211">
        <v>1</v>
      </c>
      <c r="S211">
        <v>1.026</v>
      </c>
      <c r="T211" t="b">
        <v>1</v>
      </c>
      <c r="U211" t="s">
        <v>196</v>
      </c>
      <c r="V211">
        <v>6</v>
      </c>
      <c r="W211" t="b">
        <v>0</v>
      </c>
      <c r="X211" t="b">
        <v>0</v>
      </c>
      <c r="Y211">
        <v>3</v>
      </c>
      <c r="AB211">
        <v>9</v>
      </c>
      <c r="AC211" t="s">
        <v>4649</v>
      </c>
      <c r="AD211" t="s">
        <v>4650</v>
      </c>
      <c r="AE211" t="s">
        <v>4651</v>
      </c>
      <c r="AF211" t="s">
        <v>4652</v>
      </c>
      <c r="AG211" t="s">
        <v>4653</v>
      </c>
      <c r="AH211" t="s">
        <v>4645</v>
      </c>
      <c r="AI211" t="s">
        <v>4646</v>
      </c>
      <c r="AJ211" t="b">
        <v>1</v>
      </c>
      <c r="AK211" t="s">
        <v>4646</v>
      </c>
      <c r="AL211" t="s">
        <v>4654</v>
      </c>
      <c r="AM211" t="s">
        <v>4655</v>
      </c>
      <c r="AN211" t="s">
        <v>4656</v>
      </c>
      <c r="AO211" t="s">
        <v>4657</v>
      </c>
      <c r="AP211" t="s">
        <v>4658</v>
      </c>
      <c r="AQ211">
        <v>0</v>
      </c>
      <c r="AR211">
        <v>0</v>
      </c>
      <c r="AS211">
        <v>1</v>
      </c>
      <c r="AT211">
        <v>1</v>
      </c>
      <c r="AU211" t="s">
        <v>2320</v>
      </c>
      <c r="AV211" t="s">
        <v>2321</v>
      </c>
      <c r="AW211" t="s">
        <v>2322</v>
      </c>
      <c r="AX211" t="s">
        <v>2323</v>
      </c>
      <c r="AY211" t="s">
        <v>211</v>
      </c>
      <c r="AZ211" t="s">
        <v>212</v>
      </c>
      <c r="BA211" t="s">
        <v>213</v>
      </c>
      <c r="BB211" t="s">
        <v>214</v>
      </c>
      <c r="BC211" t="b">
        <v>1</v>
      </c>
      <c r="BD211" t="b">
        <v>1</v>
      </c>
      <c r="BE211" t="b">
        <v>1</v>
      </c>
      <c r="BF211" t="s">
        <v>215</v>
      </c>
      <c r="BG211" t="s">
        <v>4654</v>
      </c>
      <c r="BI211" t="b">
        <v>1</v>
      </c>
      <c r="BJ211">
        <v>0.33333299999999999</v>
      </c>
      <c r="BK211">
        <v>0</v>
      </c>
      <c r="BL211">
        <v>0</v>
      </c>
      <c r="BM211">
        <v>92</v>
      </c>
      <c r="BN211">
        <v>93</v>
      </c>
      <c r="BO211">
        <v>114</v>
      </c>
      <c r="BP211">
        <v>2</v>
      </c>
      <c r="BQ211">
        <v>83</v>
      </c>
      <c r="BR211">
        <v>85</v>
      </c>
      <c r="BS211" t="s">
        <v>584</v>
      </c>
      <c r="BT211" t="s">
        <v>585</v>
      </c>
      <c r="BU211">
        <v>0.99380000000000002</v>
      </c>
      <c r="BV211" t="s">
        <v>586</v>
      </c>
      <c r="BW211" t="s">
        <v>587</v>
      </c>
      <c r="BX211" t="s">
        <v>316</v>
      </c>
      <c r="BY211" t="s">
        <v>317</v>
      </c>
      <c r="BZ211" t="s">
        <v>270</v>
      </c>
      <c r="CA211" t="s">
        <v>269</v>
      </c>
      <c r="CB211">
        <v>1</v>
      </c>
      <c r="CC211" t="s">
        <v>4646</v>
      </c>
      <c r="CD211" t="s">
        <v>4654</v>
      </c>
      <c r="CE211" t="s">
        <v>4655</v>
      </c>
      <c r="CF211" t="s">
        <v>4656</v>
      </c>
      <c r="CG211" t="s">
        <v>4657</v>
      </c>
      <c r="CH211" t="s">
        <v>4658</v>
      </c>
      <c r="CI211">
        <v>0</v>
      </c>
      <c r="CJ211">
        <v>0</v>
      </c>
      <c r="CK211">
        <v>1</v>
      </c>
      <c r="CL211">
        <v>1</v>
      </c>
      <c r="CM211" t="s">
        <v>2320</v>
      </c>
      <c r="CN211" t="s">
        <v>2321</v>
      </c>
      <c r="CO211" t="s">
        <v>2322</v>
      </c>
      <c r="CP211" t="s">
        <v>2323</v>
      </c>
      <c r="CQ211" t="s">
        <v>211</v>
      </c>
      <c r="CR211" t="s">
        <v>212</v>
      </c>
      <c r="CS211" t="s">
        <v>213</v>
      </c>
      <c r="CT211" t="s">
        <v>214</v>
      </c>
      <c r="CU211">
        <v>1</v>
      </c>
      <c r="CV211">
        <v>1</v>
      </c>
      <c r="CY211">
        <v>2790</v>
      </c>
      <c r="CZ211" t="s">
        <v>1052</v>
      </c>
      <c r="DA211">
        <v>3590</v>
      </c>
      <c r="DB211" t="s">
        <v>398</v>
      </c>
      <c r="DC211">
        <v>2790</v>
      </c>
      <c r="DD211" t="s">
        <v>1052</v>
      </c>
      <c r="DE211">
        <v>3590</v>
      </c>
      <c r="DF211" t="s">
        <v>398</v>
      </c>
      <c r="DG211" t="s">
        <v>4659</v>
      </c>
      <c r="DL211" t="s">
        <v>4660</v>
      </c>
      <c r="DN211" t="s">
        <v>588</v>
      </c>
      <c r="DO211" t="s">
        <v>4661</v>
      </c>
      <c r="DP211" t="s">
        <v>3904</v>
      </c>
      <c r="DQ211" t="s">
        <v>590</v>
      </c>
      <c r="DR211" t="s">
        <v>4662</v>
      </c>
      <c r="DS211" t="s">
        <v>4663</v>
      </c>
      <c r="DT211" t="s">
        <v>4664</v>
      </c>
      <c r="DU211" t="s">
        <v>4665</v>
      </c>
      <c r="DV211" t="s">
        <v>4666</v>
      </c>
      <c r="DW211" t="s">
        <v>4667</v>
      </c>
      <c r="ED211" t="s">
        <v>4668</v>
      </c>
      <c r="EE211" t="s">
        <v>4669</v>
      </c>
      <c r="EF211" t="s">
        <v>4670</v>
      </c>
      <c r="EG211" t="s">
        <v>4671</v>
      </c>
      <c r="EH211" t="s">
        <v>4672</v>
      </c>
      <c r="EI211" t="s">
        <v>4673</v>
      </c>
      <c r="EJ211" t="s">
        <v>4674</v>
      </c>
      <c r="EK211" t="s">
        <v>644</v>
      </c>
      <c r="EL211" t="s">
        <v>645</v>
      </c>
      <c r="EM211" t="s">
        <v>4675</v>
      </c>
      <c r="EN211" t="s">
        <v>4676</v>
      </c>
      <c r="EO211" t="s">
        <v>4677</v>
      </c>
      <c r="EP211" t="s">
        <v>4678</v>
      </c>
      <c r="EQ211" t="s">
        <v>4679</v>
      </c>
      <c r="ER211" t="s">
        <v>4680</v>
      </c>
      <c r="ES211" t="s">
        <v>4681</v>
      </c>
      <c r="ET211" t="s">
        <v>4682</v>
      </c>
      <c r="EU211" t="s">
        <v>4683</v>
      </c>
      <c r="EV211" t="s">
        <v>4684</v>
      </c>
      <c r="EW211" t="s">
        <v>856</v>
      </c>
      <c r="EX211" t="s">
        <v>3027</v>
      </c>
      <c r="EY211" t="s">
        <v>857</v>
      </c>
      <c r="EZ211" t="s">
        <v>1514</v>
      </c>
      <c r="FA211" t="s">
        <v>4685</v>
      </c>
      <c r="FB211" t="s">
        <v>4686</v>
      </c>
      <c r="FC211" t="s">
        <v>1019</v>
      </c>
      <c r="FD211" t="s">
        <v>1020</v>
      </c>
      <c r="FE211" t="s">
        <v>2663</v>
      </c>
      <c r="FF211" t="s">
        <v>1514</v>
      </c>
      <c r="FG211" t="s">
        <v>1514</v>
      </c>
      <c r="FH211" t="s">
        <v>4687</v>
      </c>
      <c r="FI211" t="s">
        <v>4688</v>
      </c>
      <c r="FJ211" t="s">
        <v>4689</v>
      </c>
      <c r="FK211" t="s">
        <v>4690</v>
      </c>
      <c r="FL211" t="s">
        <v>1729</v>
      </c>
      <c r="FM211" t="s">
        <v>757</v>
      </c>
      <c r="FN211" t="s">
        <v>482</v>
      </c>
      <c r="FO211" t="s">
        <v>482</v>
      </c>
      <c r="FP211" t="s">
        <v>4447</v>
      </c>
      <c r="FQ211" t="s">
        <v>4448</v>
      </c>
      <c r="FR211" t="s">
        <v>4449</v>
      </c>
      <c r="FS211" t="s">
        <v>4450</v>
      </c>
      <c r="FT211" t="s">
        <v>485</v>
      </c>
      <c r="FU211" t="s">
        <v>486</v>
      </c>
      <c r="FV211" t="s">
        <v>670</v>
      </c>
      <c r="FW211" t="s">
        <v>671</v>
      </c>
      <c r="FX211">
        <v>0.51</v>
      </c>
      <c r="GB211">
        <v>2024</v>
      </c>
      <c r="GC211">
        <v>5</v>
      </c>
      <c r="GD211" t="s">
        <v>4691</v>
      </c>
    </row>
    <row r="212" spans="1:186" x14ac:dyDescent="0.2">
      <c r="A212">
        <v>420</v>
      </c>
      <c r="B212" t="s">
        <v>8100</v>
      </c>
      <c r="C212" t="s">
        <v>8101</v>
      </c>
      <c r="D212" t="s">
        <v>8102</v>
      </c>
      <c r="E212" t="s">
        <v>8102</v>
      </c>
      <c r="F212">
        <v>0.13280125000000001</v>
      </c>
      <c r="G212">
        <v>2025</v>
      </c>
      <c r="H212" t="s">
        <v>8103</v>
      </c>
      <c r="I212" t="s">
        <v>190</v>
      </c>
      <c r="J212" t="s">
        <v>431</v>
      </c>
      <c r="K212" t="s">
        <v>192</v>
      </c>
      <c r="L212" t="s">
        <v>1477</v>
      </c>
      <c r="M212">
        <v>2</v>
      </c>
      <c r="N212">
        <v>16</v>
      </c>
      <c r="O212" t="s">
        <v>8104</v>
      </c>
      <c r="P212" t="s">
        <v>8105</v>
      </c>
      <c r="T212" t="b">
        <v>1</v>
      </c>
      <c r="U212" t="s">
        <v>196</v>
      </c>
      <c r="V212">
        <v>0</v>
      </c>
      <c r="W212" t="b">
        <v>0</v>
      </c>
      <c r="X212" t="b">
        <v>0</v>
      </c>
      <c r="Y212">
        <v>2</v>
      </c>
      <c r="AB212">
        <v>32</v>
      </c>
      <c r="AC212" t="s">
        <v>8106</v>
      </c>
      <c r="AD212" t="s">
        <v>8107</v>
      </c>
      <c r="AE212" t="s">
        <v>8108</v>
      </c>
      <c r="AF212" t="s">
        <v>8109</v>
      </c>
      <c r="AG212" t="s">
        <v>8103</v>
      </c>
      <c r="AH212" t="s">
        <v>8100</v>
      </c>
      <c r="AI212" t="s">
        <v>8101</v>
      </c>
      <c r="AJ212" t="b">
        <v>1</v>
      </c>
      <c r="AK212" t="s">
        <v>8101</v>
      </c>
      <c r="AM212" t="s">
        <v>8110</v>
      </c>
      <c r="AN212" t="s">
        <v>8111</v>
      </c>
      <c r="AO212" t="s">
        <v>8112</v>
      </c>
      <c r="AP212" t="s">
        <v>8112</v>
      </c>
      <c r="AQ212">
        <v>1</v>
      </c>
      <c r="AR212">
        <v>1</v>
      </c>
      <c r="AS212">
        <v>1</v>
      </c>
      <c r="AT212">
        <v>1</v>
      </c>
      <c r="AU212" t="s">
        <v>2640</v>
      </c>
      <c r="AV212" t="s">
        <v>2641</v>
      </c>
      <c r="AW212" t="s">
        <v>2642</v>
      </c>
      <c r="AX212" t="s">
        <v>2643</v>
      </c>
      <c r="AY212" t="s">
        <v>211</v>
      </c>
      <c r="AZ212" t="s">
        <v>886</v>
      </c>
      <c r="BA212" t="s">
        <v>887</v>
      </c>
      <c r="BB212" t="s">
        <v>214</v>
      </c>
      <c r="BC212" t="b">
        <v>1</v>
      </c>
      <c r="BD212" t="b">
        <v>1</v>
      </c>
      <c r="BE212" t="b">
        <v>1</v>
      </c>
      <c r="BF212" t="s">
        <v>396</v>
      </c>
      <c r="BG212" t="s">
        <v>8101</v>
      </c>
      <c r="BI212" t="b">
        <v>0</v>
      </c>
      <c r="BJ212">
        <v>0</v>
      </c>
      <c r="BK212">
        <v>0</v>
      </c>
      <c r="BL212">
        <v>0</v>
      </c>
      <c r="BM212">
        <v>0</v>
      </c>
      <c r="BN212">
        <v>99</v>
      </c>
      <c r="BO212">
        <v>16</v>
      </c>
      <c r="BP212">
        <v>1</v>
      </c>
      <c r="BS212" t="s">
        <v>216</v>
      </c>
      <c r="BT212" t="s">
        <v>217</v>
      </c>
      <c r="BU212">
        <v>0.99509999999999998</v>
      </c>
      <c r="BV212" t="s">
        <v>218</v>
      </c>
      <c r="BW212" t="s">
        <v>219</v>
      </c>
      <c r="BX212" t="s">
        <v>220</v>
      </c>
      <c r="BY212" t="s">
        <v>221</v>
      </c>
      <c r="BZ212" t="s">
        <v>222</v>
      </c>
      <c r="CA212" t="s">
        <v>223</v>
      </c>
      <c r="CB212">
        <v>1</v>
      </c>
      <c r="CC212" t="s">
        <v>8101</v>
      </c>
      <c r="CE212" t="s">
        <v>8110</v>
      </c>
      <c r="CF212" t="s">
        <v>8111</v>
      </c>
      <c r="CG212" t="s">
        <v>8112</v>
      </c>
      <c r="CH212" t="s">
        <v>8112</v>
      </c>
      <c r="CI212">
        <v>1</v>
      </c>
      <c r="CJ212">
        <v>1</v>
      </c>
      <c r="CK212">
        <v>1</v>
      </c>
      <c r="CL212">
        <v>1</v>
      </c>
      <c r="CM212" t="s">
        <v>2640</v>
      </c>
      <c r="CN212" t="s">
        <v>2641</v>
      </c>
      <c r="CO212" t="s">
        <v>2642</v>
      </c>
      <c r="CP212" t="s">
        <v>2643</v>
      </c>
      <c r="CQ212" t="s">
        <v>211</v>
      </c>
      <c r="CR212" t="s">
        <v>886</v>
      </c>
      <c r="CS212" t="s">
        <v>887</v>
      </c>
      <c r="CT212" t="s">
        <v>214</v>
      </c>
      <c r="CU212">
        <v>1</v>
      </c>
      <c r="CV212">
        <v>1</v>
      </c>
      <c r="CY212">
        <v>3920</v>
      </c>
      <c r="CZ212" t="s">
        <v>6148</v>
      </c>
      <c r="DA212">
        <v>4808</v>
      </c>
      <c r="DB212" t="s">
        <v>398</v>
      </c>
      <c r="DC212">
        <v>3920</v>
      </c>
      <c r="DD212" t="s">
        <v>6148</v>
      </c>
      <c r="DE212">
        <v>4808</v>
      </c>
      <c r="DF212" t="s">
        <v>398</v>
      </c>
      <c r="DG212" t="s">
        <v>8113</v>
      </c>
      <c r="DL212" t="s">
        <v>8114</v>
      </c>
      <c r="DN212" t="s">
        <v>8115</v>
      </c>
      <c r="DO212" t="s">
        <v>8116</v>
      </c>
      <c r="DP212" t="s">
        <v>8117</v>
      </c>
      <c r="DQ212" t="s">
        <v>8118</v>
      </c>
      <c r="DR212" t="s">
        <v>8119</v>
      </c>
      <c r="DS212" t="s">
        <v>8120</v>
      </c>
      <c r="DT212" t="s">
        <v>8121</v>
      </c>
      <c r="DU212" t="s">
        <v>8122</v>
      </c>
      <c r="DV212" t="s">
        <v>8123</v>
      </c>
      <c r="DW212" t="s">
        <v>8124</v>
      </c>
      <c r="ED212" t="s">
        <v>8125</v>
      </c>
      <c r="EE212" t="s">
        <v>8126</v>
      </c>
      <c r="EF212" t="s">
        <v>8127</v>
      </c>
      <c r="EG212" t="s">
        <v>515</v>
      </c>
      <c r="EH212" t="s">
        <v>516</v>
      </c>
      <c r="EI212" t="s">
        <v>517</v>
      </c>
      <c r="EJ212" t="s">
        <v>518</v>
      </c>
      <c r="EK212" t="s">
        <v>519</v>
      </c>
      <c r="EL212" t="s">
        <v>520</v>
      </c>
      <c r="EM212" t="s">
        <v>8128</v>
      </c>
      <c r="EN212" t="s">
        <v>8129</v>
      </c>
      <c r="EO212">
        <v>0.60578173000000002</v>
      </c>
      <c r="EP212" t="s">
        <v>8130</v>
      </c>
      <c r="EQ212" t="s">
        <v>8131</v>
      </c>
      <c r="ER212" t="s">
        <v>8132</v>
      </c>
      <c r="ES212" t="s">
        <v>8133</v>
      </c>
      <c r="ET212" t="s">
        <v>8134</v>
      </c>
      <c r="EZ212" t="s">
        <v>665</v>
      </c>
      <c r="FA212" t="s">
        <v>8135</v>
      </c>
      <c r="FB212" t="s">
        <v>1202</v>
      </c>
      <c r="FC212" t="s">
        <v>1805</v>
      </c>
      <c r="FD212" t="s">
        <v>1806</v>
      </c>
      <c r="FE212" t="s">
        <v>1321</v>
      </c>
      <c r="FF212" t="s">
        <v>665</v>
      </c>
      <c r="FG212" t="s">
        <v>665</v>
      </c>
      <c r="FH212" t="s">
        <v>8136</v>
      </c>
      <c r="FI212" t="s">
        <v>8137</v>
      </c>
      <c r="FJ212" t="s">
        <v>8138</v>
      </c>
      <c r="FK212" t="s">
        <v>8138</v>
      </c>
      <c r="FL212" t="s">
        <v>665</v>
      </c>
      <c r="FM212" t="s">
        <v>665</v>
      </c>
      <c r="FN212" t="s">
        <v>665</v>
      </c>
      <c r="FO212" t="s">
        <v>665</v>
      </c>
      <c r="FP212" t="s">
        <v>8139</v>
      </c>
      <c r="FQ212" t="s">
        <v>8140</v>
      </c>
      <c r="FR212" t="s">
        <v>8141</v>
      </c>
      <c r="FS212" t="s">
        <v>8142</v>
      </c>
      <c r="FT212" t="s">
        <v>668</v>
      </c>
      <c r="FU212" t="s">
        <v>669</v>
      </c>
      <c r="FY212" t="s">
        <v>2864</v>
      </c>
      <c r="FZ212" t="s">
        <v>2865</v>
      </c>
      <c r="GA212">
        <v>2220614</v>
      </c>
      <c r="GD212" t="s">
        <v>8143</v>
      </c>
    </row>
  </sheetData>
  <autoFilter ref="A1:GD1" xr:uid="{9F3C72FE-4891-7B41-810A-B8400FD0C3BE}">
    <sortState xmlns:xlrd2="http://schemas.microsoft.com/office/spreadsheetml/2017/richdata2" ref="A2:GD212">
      <sortCondition ref="J1:J212"/>
    </sortState>
  </autoFilter>
  <hyperlinks>
    <hyperlink ref="B140" r:id="rId1" xr:uid="{1ACA947B-9A14-7E44-9C7C-C56130D95D68}"/>
    <hyperlink ref="C140" r:id="rId2" xr:uid="{152E8C42-0B24-F945-9FBE-58D92E03265E}"/>
    <hyperlink ref="O140" r:id="rId3" xr:uid="{5BC5B8C4-B93D-5047-B0A2-6BA312307DE0}"/>
    <hyperlink ref="AC140" r:id="rId4" display="https://openalex.org/W149020135%7Chttps:/openalex.org/W1506427025%7Chttps:/openalex.org/W1522936532%7Chttps:/openalex.org/W1569576660%7Chttps:/openalex.org/W1587529804%7Chttps:/openalex.org/W1666000463%7Chttps:/openalex.org/W1970217003%7Chttps:/openalex.org/W2036954700%7Chttps:/openalex.org/W2042100730%7Chttps:/openalex.org/W2068838907%7Chttps:/openalex.org/W2077306531%7Chttps:/openalex.org/W2089604928%7Chttps:/openalex.org/W2110473026%7Chttps:/openalex.org/W2114711722%7Chttps:/openalex.org/W2116110543%7Chttps:/openalex.org/W2134411611%7Chttps:/openalex.org/W2144816075%7Chttps:/openalex.org/W2161521788%7Chttps:/openalex.org/W2163167319%7Chttps:/openalex.org/W2164706759%7Chttps:/openalex.org/W2169517278%7Chttps:/openalex.org/W2216827784%7Chttps:/openalex.org/W2258395825%7Chttps:/openalex.org/W2296675049%7Chttps:/openalex.org/W2408056113%7Chttps:/openalex.org/W2530785406%7Chttps:/openalex.org/W2592408562%7Chttps:/openalex.org/W2804236663%7Chttps:/openalex.org/W2947744234%7Chttps:/openalex.org/W2947972544%7Chttps:/openalex.org/W3023848548%7Chttps:/openalex.org/W3028363900%7Chttps:/openalex.org/W3089276008%7Chttps:/openalex.org/W3123884325%7Chttps:/openalex.org/W3123931823%7Chttps:/openalex.org/W3216266569%7Chttps:/openalex.org/W4232875366%7Chttps:/openalex.org/W4246118655%7Chttps:/openalex.org/W4248883737%7Chttps:/openalex.org/W4254722065%7Chttps:/openalex.org/W4285719527%7Chttps:/openalex.org/W4300846917%7Chttps:/openalex.org/W623310648" xr:uid="{8A9C2FCF-9D49-F043-B9F8-1A506794CFA5}"/>
    <hyperlink ref="AD140" r:id="rId5" display="https://openalex.org/W50226482%7Chttps:/openalex.org/W4309185075%7Chttps:/openalex.org/W4297337620%7Chttps:/openalex.org/W3010039611%7Chttps:/openalex.org/W2890858777%7Chttps:/openalex.org/W2748952813%7Chttps:/openalex.org/W2402435807%7Chttps:/openalex.org/W2303245571%7Chttps:/openalex.org/W1816855913%7Chttps:/openalex.org/W1157512500" xr:uid="{E15D70AA-A3B1-AB46-BB06-DA84829EC4D1}"/>
    <hyperlink ref="AE140" r:id="rId6" xr:uid="{1D076A9C-F327-E241-94BC-67DF56656F1A}"/>
    <hyperlink ref="AH140" r:id="rId7" xr:uid="{658DC7F6-750B-3D43-8604-632CC47BA2B4}"/>
    <hyperlink ref="AI140" r:id="rId8" xr:uid="{43CEF8BF-1AAB-E641-AACD-BB6832CA242C}"/>
    <hyperlink ref="AK140" r:id="rId9" xr:uid="{D68DB253-6565-BE42-893E-840D2CC7E114}"/>
    <hyperlink ref="AM140" r:id="rId10" xr:uid="{2425C898-76EF-AF49-A39C-8A5EA6B8423D}"/>
    <hyperlink ref="AU140" r:id="rId11" xr:uid="{018C3C6E-AD6F-3D4C-A550-A64AC812C770}"/>
    <hyperlink ref="AW140" r:id="rId12" xr:uid="{FC4270E3-98A3-594E-9EE3-5E62CBBA9557}"/>
    <hyperlink ref="BG140" r:id="rId13" xr:uid="{802167A9-FF61-CB4C-A995-AA4E93256BF4}"/>
    <hyperlink ref="BS140" r:id="rId14" xr:uid="{6C3BCB71-3FC5-3C46-B840-17C1EDBA0CA4}"/>
    <hyperlink ref="BV140" r:id="rId15" xr:uid="{C35380CA-072D-614B-AFB4-AA5875C207F8}"/>
    <hyperlink ref="BX140" r:id="rId16" xr:uid="{A39A563C-DEC8-C54D-915E-A7712A40531B}"/>
    <hyperlink ref="BZ140" r:id="rId17" xr:uid="{EBB23DEA-94A8-EE4F-9C32-27CBA29A4CE4}"/>
    <hyperlink ref="CC140" r:id="rId18" xr:uid="{496C2792-991F-894D-AB7D-5F11543CEC9E}"/>
    <hyperlink ref="CD140" r:id="rId19" xr:uid="{E381DECF-2985-E649-B747-93826FE14DF4}"/>
    <hyperlink ref="CE140" r:id="rId20" xr:uid="{D221E47C-B5CE-244F-81B2-BC7597E766A8}"/>
    <hyperlink ref="CM140" r:id="rId21" xr:uid="{5FF2A16B-F02D-2347-BCAE-774C34988FA8}"/>
    <hyperlink ref="CO140" r:id="rId22" xr:uid="{94D02A60-2C27-AC4B-BF63-395533B70F0B}"/>
    <hyperlink ref="CS140" r:id="rId23" xr:uid="{3DBBBF2F-CBF6-AC44-A3A8-394FAC002942}"/>
    <hyperlink ref="DU140" r:id="rId24" xr:uid="{A3E0BF60-BAB6-B746-A71A-A051641E9616}"/>
    <hyperlink ref="DW140" r:id="rId25" xr:uid="{B87BBA6A-0321-284F-9B86-C0834FD8E621}"/>
    <hyperlink ref="ED140" r:id="rId26" display="https://openalex.org/T11937%7Chttps:/openalex.org/T12364%7Chttps:/openalex.org/T11657" xr:uid="{40348356-1086-CC46-A200-F86F1FB9E799}"/>
    <hyperlink ref="EG140" r:id="rId27" display="https://openalex.org/subfields/1710%7Chttps:/openalex.org/subfields/1912%7Chttps:/openalex.org/subfields/1206" xr:uid="{6BC5F649-F060-3A4A-9B76-38C9CD7C7872}"/>
    <hyperlink ref="EI140" r:id="rId28" display="https://openalex.org/fields/17%7Chttps:/openalex.org/fields/19%7Chttps:/openalex.org/fields/12" xr:uid="{4873838B-FB2A-5249-8A17-2D3C41EDEDE6}"/>
    <hyperlink ref="EK140" r:id="rId29" display="https://openalex.org/domains/3%7Chttps:/openalex.org/domains/3%7Chttps:/openalex.org/domains/2" xr:uid="{3B6E825D-CA65-8742-B171-4E58D0AFD566}"/>
    <hyperlink ref="EM140" r:id="rId30" display="https://openalex.org/keywords/openness-to-experience%7Chttps:/openalex.org/keywords/scholarly-communication%7Chttps:/openalex.org/keywords/austerity" xr:uid="{B898DE42-0C68-B343-ADE4-B9BF60801E07}"/>
    <hyperlink ref="EP140" r:id="rId31" display="https://openalex.org/C29122968%7Chttps:/openalex.org/C2780535194%7Chttps:/openalex.org/C84976871%7Chttps:/openalex.org/C2777462167%7Chttps:/openalex.org/C69828861%7Chttps:/openalex.org/C144024400%7Chttps:/openalex.org/C151719136%7Chttps:/openalex.org/C39549134%7Chttps:/openalex.org/C17744445%7Chttps:/openalex.org/C162324750%7Chttps:/openalex.org/C199539241%7Chttps:/openalex.org/C15744967%7Chttps:/openalex.org/C77805123%7Chttps:/openalex.org/C94625758%7Chttps:/openalex.org/C175444787" xr:uid="{FCDDEF54-EAB1-3B49-93A5-69D0503CEBC4}"/>
    <hyperlink ref="EQ140" r:id="rId32" display="https://www.wikidata.org/wiki/Q1414816%7Chttps:/www.wikidata.org/wiki/Q309901%7Chttps:/www.wikidata.org/wiki/Q2015673%7Chttps:/www.wikidata.org/wiki/Q7432048%7Chttps:/www.wikidata.org/wiki/Q2814650%7Chttps:/www.wikidata.org/wiki/Q21201%7Chttps:/www.wikidata.org/wiki/Q3972943%7Chttps:/www.wikidata.org/wiki/Q133080%7Chttps:/www.wikidata.org/wiki/Q36442%7Chttps:/www.wikidata.org/wiki/Q8134%7Chttps:/www.wikidata.org/wiki/Q7748%7Chttps:/www.wikidata.org/wiki/Q9418%7Chttps:/www.wikidata.org/wiki/Q161272%7Chttps:/www.wikidata.org/wiki/Q7163%7Chttps:/www.wikidata.org/wiki/Q39072" xr:uid="{D984DCB7-A8D7-2A4C-A004-D008D5A578F9}"/>
    <hyperlink ref="FA140" r:id="rId33" display="https://doi.org/10.1080/00438243.2012.737575%7Chttps:/escholarship.org/uc/item/4bt04063%7Chttps:/escholarship.org/uc/item/9tq378jg" xr:uid="{2FB55131-D2F5-AE44-823E-C40F047B90DD}"/>
    <hyperlink ref="FB140" r:id="rId34" display="https://escholarship.org/content/qt4bt04063/qt4bt04063.pdf?t=mtzznc%7Chttps://escholarship.org/content/qt9tq378jg/qt9tq378jg.pdf?t=mty30e" xr:uid="{1F561CBF-9EDE-684D-BBA1-B2C8CBF3D089}"/>
    <hyperlink ref="FD140" r:id="rId35" display="https://openalex.org/licenses/cc-by%7Chttps:/openalex.org/licenses/cc-by" xr:uid="{30C6953B-D16E-984F-81BD-37EE2ED8F79D}"/>
    <hyperlink ref="FH140" r:id="rId36" display="https://openalex.org/S14980801%7Chttps:/openalex.org/S4306400115%7Chttps:/openalex.org/S4306400115" xr:uid="{B3C2339A-4AEE-E748-9D9A-9F8079720850}"/>
    <hyperlink ref="FP140" r:id="rId37" display="https://openalex.org/P4310319847%7Chttps:/openalex.org/I2801248553%7Chttps:/openalex.org/I2801248553" xr:uid="{FA99B900-BDB4-E845-A190-ED13A27D139A}"/>
    <hyperlink ref="FR140" r:id="rId38" display="https://openalex.org/P4310319847%7Chttps:/openalex.org/I2801248553%7Chttps:/openalex.org/I2801248553" xr:uid="{AB0217EA-2AA6-C748-BB9B-B1460F37F647}"/>
    <hyperlink ref="B141" r:id="rId39" xr:uid="{03D251EA-3FDF-CA41-853C-4EABB7CE1EF8}"/>
    <hyperlink ref="C141" r:id="rId40" xr:uid="{943A6979-E448-EC46-B1C4-AA5B71448938}"/>
    <hyperlink ref="O141" r:id="rId41" xr:uid="{9E5D9E18-B0CE-B546-90B1-B97694D48A6D}"/>
    <hyperlink ref="AC141" r:id="rId42" display="https://openalex.org/W1520767662%7Chttps:/openalex.org/W2072680674%7Chttps:/openalex.org/W3122386429" xr:uid="{5973A95E-A8FC-7544-B15B-1E9D5EEBE12C}"/>
    <hyperlink ref="AD141" r:id="rId43" display="https://openalex.org/W4295138267%7Chttps:/openalex.org/W3214109239%7Chttps:/openalex.org/W3169707889%7Chttps:/openalex.org/W3094091980%7Chttps:/openalex.org/W2969266227%7Chttps:/openalex.org/W2183566346%7Chttps:/openalex.org/W2083084827%7Chttps:/openalex.org/W2043416218%7Chttps:/openalex.org/W2039955275%7Chttps:/openalex.org/W159671156" xr:uid="{11B582AA-6312-0B48-A182-BBB9EF756593}"/>
    <hyperlink ref="AE141" r:id="rId44" xr:uid="{BBA56F09-5860-A04C-BED2-B7C474220808}"/>
    <hyperlink ref="AH141" r:id="rId45" xr:uid="{CFD3FBC6-3BA7-8143-B205-59B846B38588}"/>
    <hyperlink ref="AI141" r:id="rId46" xr:uid="{686ED8F2-B045-A443-AB9A-D5797576D43B}"/>
    <hyperlink ref="AK141" r:id="rId47" xr:uid="{63652D93-320C-DE48-86D1-ABFDE9C0B11F}"/>
    <hyperlink ref="AL141" r:id="rId48" xr:uid="{63D8DFA2-F807-4446-B1EC-72015A9AC3F4}"/>
    <hyperlink ref="AM141" r:id="rId49" xr:uid="{CDAA44CE-482F-3145-BECF-DA48EB2E32CC}"/>
    <hyperlink ref="AU141" r:id="rId50" xr:uid="{E4D07E46-14C5-4C49-B5B5-EEE69BDD4926}"/>
    <hyperlink ref="AW141" r:id="rId51" xr:uid="{C364093A-BDDB-284E-B040-136A9DBD735F}"/>
    <hyperlink ref="BG141" r:id="rId52" xr:uid="{0CF36657-C472-2545-A446-E21962564A22}"/>
    <hyperlink ref="BS141" r:id="rId53" xr:uid="{C0895158-2DE5-7E4D-B50C-9DFE40FEA847}"/>
    <hyperlink ref="BV141" r:id="rId54" xr:uid="{54B5C79E-41F2-7B4F-A2EE-220DC0EC6301}"/>
    <hyperlink ref="BX141" r:id="rId55" xr:uid="{2F1D8EDC-B7BA-AA4F-9714-D83EFF1E8244}"/>
    <hyperlink ref="BZ141" r:id="rId56" xr:uid="{874378C2-2474-CF4B-A635-1663AAA9F601}"/>
    <hyperlink ref="CC141" r:id="rId57" xr:uid="{254EE409-7746-7F48-B21F-7D50BF50B44F}"/>
    <hyperlink ref="CD141" r:id="rId58" xr:uid="{F5A1889C-9B74-8D42-B491-A1C84083004A}"/>
    <hyperlink ref="CE141" r:id="rId59" xr:uid="{54D9FFAE-5E3B-9B49-B87B-38390F791B5C}"/>
    <hyperlink ref="CM141" r:id="rId60" xr:uid="{E99BDDAE-DF53-C549-B720-DD4745DAB9A0}"/>
    <hyperlink ref="CO141" r:id="rId61" xr:uid="{E225BA24-E7BE-504D-9100-92C28A572929}"/>
    <hyperlink ref="DU141" r:id="rId62" xr:uid="{D505EE1B-0C95-4748-B726-7F36076BCD87}"/>
    <hyperlink ref="ED141" r:id="rId63" display="https://openalex.org/T11813%7Chttps:/openalex.org/T11197%7Chttps:/openalex.org/T11462" xr:uid="{B19189F8-11D8-434F-8B03-8B44A986F4AA}"/>
    <hyperlink ref="EG141" r:id="rId64" display="https://openalex.org/subfields/1710%7Chttps:/openalex.org/subfields/3312%7Chttps:/openalex.org/subfields/1209" xr:uid="{0FF88C6D-503A-0343-BC02-38492C4DB6E6}"/>
    <hyperlink ref="EI141" r:id="rId65" display="https://openalex.org/fields/17%7Chttps:/openalex.org/fields/33%7Chttps:/openalex.org/fields/12" xr:uid="{FD784E7F-E070-F64A-97EF-AB98F7012712}"/>
    <hyperlink ref="EK141" r:id="rId66" display="https://openalex.org/domains/3%7Chttps:/openalex.org/domains/2%7Chttps:/openalex.org/domains/2" xr:uid="{5F62E622-E135-B144-B0C0-13697EB55925}"/>
    <hyperlink ref="EM141" r:id="rId67" xr:uid="{07000530-9749-8440-B6B5-C45D2F6C58CC}"/>
    <hyperlink ref="EP141" r:id="rId68" display="https://openalex.org/C49427245%7Chttps:/openalex.org/C110872660%7Chttps:/openalex.org/C2777527080%7Chttps:/openalex.org/C41008148%7Chttps:/openalex.org/C144133560%7Chttps:/openalex.org/C107826830%7Chttps:/openalex.org/C56739046%7Chttps:/openalex.org/C17744445%7Chttps:/openalex.org/C162324750%7Chttps:/openalex.org/C18903297%7Chttps:/openalex.org/C86803240%7Chttps:/openalex.org/C199539241" xr:uid="{733EE912-EE4C-C44E-9408-69D06D4F3007}"/>
    <hyperlink ref="EQ141" r:id="rId69" display="https://www.wikidata.org/wiki/Q9828451%7Chttps:/www.wikidata.org/wiki/Q37813%7Chttps:/www.wikidata.org/wiki/Q3557311%7Chttps:/www.wikidata.org/wiki/Q21198%7Chttps:/www.wikidata.org/wiki/Q4830453%7Chttps:/www.wikidata.org/wiki/Q929380%7Chttps:/www.wikidata.org/wiki/Q192060%7Chttps:/www.wikidata.org/wiki/Q36442%7Chttps:/www.wikidata.org/wiki/Q8134%7Chttps:/www.wikidata.org/wiki/Q7150%7Chttps:/www.wikidata.org/wiki/Q420%7Chttps:/www.wikidata.org/wiki/Q7748" xr:uid="{0DD7A79C-0F47-064F-B17B-6026A5FD097B}"/>
    <hyperlink ref="FA141" r:id="rId70" xr:uid="{E8784963-EB7D-BD4B-9CED-7BD14F6CDE7F}"/>
    <hyperlink ref="FB141" r:id="rId71" xr:uid="{3148C781-ECA6-AE4D-B69D-C37D8034DA2F}"/>
    <hyperlink ref="FH141" r:id="rId72" xr:uid="{7F14014D-9121-AF44-ADE7-646F2F4CDC65}"/>
    <hyperlink ref="FP141" r:id="rId73" xr:uid="{EA173EBD-D448-9F4E-BA0D-524E45518C10}"/>
    <hyperlink ref="FR141" r:id="rId74" xr:uid="{68EA12D4-D1CB-0C4E-B274-9BE2FE9C66B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Yağmur İlba</dc:creator>
  <cp:lastModifiedBy>N. Yağmur İlba</cp:lastModifiedBy>
  <dcterms:created xsi:type="dcterms:W3CDTF">2025-03-12T16:32:46Z</dcterms:created>
  <dcterms:modified xsi:type="dcterms:W3CDTF">2025-03-18T15:19:31Z</dcterms:modified>
</cp:coreProperties>
</file>