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"/>
    </mc:Choice>
  </mc:AlternateContent>
  <xr:revisionPtr revIDLastSave="0" documentId="13_ncr:1_{72BDC521-BB14-49F9-8512-0E42DE5CDD58}" xr6:coauthVersionLast="47" xr6:coauthVersionMax="47" xr10:uidLastSave="{00000000-0000-0000-0000-000000000000}"/>
  <bookViews>
    <workbookView xWindow="-108" yWindow="-108" windowWidth="23256" windowHeight="12456" xr2:uid="{6FC34586-D65E-4F28-9FED-0FD7CDFE8FF0}"/>
  </bookViews>
  <sheets>
    <sheet name="SA_Athens" sheetId="1" r:id="rId1"/>
    <sheet name="SA_Göttingen" sheetId="2" r:id="rId2"/>
    <sheet name="SA_Utrecht" sheetId="3" r:id="rId3"/>
    <sheet name="VNS_Athens" sheetId="5" r:id="rId4"/>
    <sheet name="VNS_Göttingen" sheetId="6" r:id="rId5"/>
    <sheet name="VNS_Utrecht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<sst xmlns="http://schemas.openxmlformats.org/spreadsheetml/2006/main" count="108" uniqueCount="19">
  <si>
    <t>Runtime (s)</t>
  </si>
  <si>
    <t>Full Evaluation</t>
  </si>
  <si>
    <t>Local Dijkstra (Basic)</t>
  </si>
  <si>
    <t>Local Dijkstra (Binary Heap)</t>
  </si>
  <si>
    <t>Subset FW + Path (Basic)</t>
  </si>
  <si>
    <t>Subset FW + Path (Binary Heap)</t>
  </si>
  <si>
    <t>Hybrid (Basic)</t>
  </si>
  <si>
    <t>Hybrid (Binary Heap)</t>
  </si>
  <si>
    <t>Threshold (Basic)</t>
  </si>
  <si>
    <t>Threshold (Binary Heap)</t>
  </si>
  <si>
    <t>Hybrid (Basic, Periodic)</t>
  </si>
  <si>
    <t>Hybrid (Binary Heap, Periodic)</t>
  </si>
  <si>
    <t>ID</t>
  </si>
  <si>
    <t>Method</t>
  </si>
  <si>
    <t>Average ATT</t>
  </si>
  <si>
    <t>Iterations</t>
  </si>
  <si>
    <t>Subset Floyd-Warshall</t>
  </si>
  <si>
    <t>Subset Floyd-Warshall (Path-based)</t>
  </si>
  <si>
    <t>Subset Floyd-Warshall (Periodic)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</si>
</sst>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SA_Athens!$D$1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6A2-4D52-9A5C-D2A9178FAE9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212CA7F-4449-4DE5-AEE2-2D50F9A2FDA4}" type="CELLRANGE">
                      <a:rPr lang="en-US" b="1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6A2-4D52-9A5C-D2A9178FAE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DE47B0-DC59-4DAA-868D-B81FC6383025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6A2-4D52-9A5C-D2A9178FAE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409486-FFF7-43B1-B96B-8BD26DCCFC8B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6A2-4D52-9A5C-D2A9178FAE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9832125-A1EA-46D4-86A4-6D140B3965BC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6A2-4D52-9A5C-D2A9178FAE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78481C8-A486-46F2-8240-7BA7B0EBDFD4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6A2-4D52-9A5C-D2A9178FAE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76BA48-FF00-4A36-9398-E9D7200395D8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6A2-4D52-9A5C-D2A9178FAE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68263B-CF14-4933-A3FD-3C4D4819766F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6A2-4D52-9A5C-D2A9178FAE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B880F58-80B9-41BA-A80B-4C3A3B3F5E8A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6A2-4D52-9A5C-D2A9178FAE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4238F75-6E69-4F92-BB7F-D44000AE351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6A2-4D52-9A5C-D2A9178FAE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77CABB-C07B-4B0B-9472-CFB8BF8EFF08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6A2-4D52-9A5C-D2A9178FAE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A61474F-BEB6-4F22-A88A-11B0AF96502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6A2-4D52-9A5C-D2A9178FAE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5E6595-2B00-475F-B806-80CE21293014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6A2-4D52-9A5C-D2A9178FAE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D5D0AE4-99F5-48B1-8591-1321E3460E6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6A2-4D52-9A5C-D2A9178FAE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7D419E5-DD7D-485D-A8BB-8BE95B0D4D06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6A2-4D52-9A5C-D2A9178FAE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SA_Athens!$C$2:$C$15</c:f>
              <c:numCache>
                <c:formatCode>General</c:formatCode>
                <c:ptCount val="14"/>
                <c:pt idx="0">
                  <c:v>64</c:v>
                </c:pt>
                <c:pt idx="1">
                  <c:v>79</c:v>
                </c:pt>
                <c:pt idx="2">
                  <c:v>98</c:v>
                </c:pt>
                <c:pt idx="3">
                  <c:v>70</c:v>
                </c:pt>
                <c:pt idx="4">
                  <c:v>73</c:v>
                </c:pt>
                <c:pt idx="5">
                  <c:v>85</c:v>
                </c:pt>
                <c:pt idx="6">
                  <c:v>101</c:v>
                </c:pt>
                <c:pt idx="7">
                  <c:v>93</c:v>
                </c:pt>
                <c:pt idx="8">
                  <c:v>107</c:v>
                </c:pt>
                <c:pt idx="9">
                  <c:v>72</c:v>
                </c:pt>
                <c:pt idx="10">
                  <c:v>74</c:v>
                </c:pt>
                <c:pt idx="11">
                  <c:v>70</c:v>
                </c:pt>
                <c:pt idx="12">
                  <c:v>93</c:v>
                </c:pt>
                <c:pt idx="13">
                  <c:v>107</c:v>
                </c:pt>
              </c:numCache>
            </c:numRef>
          </c:xVal>
          <c:yVal>
            <c:numRef>
              <c:f>SA_Athens!$D$2:$D$15</c:f>
              <c:numCache>
                <c:formatCode>0.00</c:formatCode>
                <c:ptCount val="14"/>
                <c:pt idx="0">
                  <c:v>9.7200000000000006</c:v>
                </c:pt>
                <c:pt idx="1">
                  <c:v>9.7899999999999991</c:v>
                </c:pt>
                <c:pt idx="2">
                  <c:v>9.7899999999999991</c:v>
                </c:pt>
                <c:pt idx="3">
                  <c:v>9.73</c:v>
                </c:pt>
                <c:pt idx="4">
                  <c:v>9.8000000000000007</c:v>
                </c:pt>
                <c:pt idx="5">
                  <c:v>9.76</c:v>
                </c:pt>
                <c:pt idx="6">
                  <c:v>9.76</c:v>
                </c:pt>
                <c:pt idx="7">
                  <c:v>9.7200000000000006</c:v>
                </c:pt>
                <c:pt idx="8">
                  <c:v>9.7200000000000006</c:v>
                </c:pt>
                <c:pt idx="9">
                  <c:v>9.7200000000000006</c:v>
                </c:pt>
                <c:pt idx="10">
                  <c:v>9.7799999999999994</c:v>
                </c:pt>
                <c:pt idx="11">
                  <c:v>9.7100000000000009</c:v>
                </c:pt>
                <c:pt idx="12">
                  <c:v>9.77</c:v>
                </c:pt>
                <c:pt idx="13">
                  <c:v>9.77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SA_Athens!$B$2:$B$15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6A2-4D52-9A5C-D2A9178FAE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Runtime</a:t>
                </a:r>
                <a:r>
                  <a:rPr lang="tr-TR" baseline="0"/>
                  <a:t> (s)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SA_Göttingen!$D$1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DC7BE2-0653-48E3-BD5C-0BF36043C3D2}" type="CELLRANGE">
                      <a:rPr lang="tr-TR"/>
                      <a:pPr>
                        <a:defRPr b="1"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8D3-4A0E-9D29-CC2DAA789E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744D02-A50A-4CB7-8F88-9E785FA4303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8D3-4A0E-9D29-CC2DAA789EA0}"/>
                </c:ext>
              </c:extLst>
            </c:dLbl>
            <c:dLbl>
              <c:idx val="2"/>
              <c:layout>
                <c:manualLayout>
                  <c:x val="-0.10191122825748483"/>
                  <c:y val="0.18182327541125659"/>
                </c:manualLayout>
              </c:layout>
              <c:tx>
                <c:rich>
                  <a:bodyPr/>
                  <a:lstStyle/>
                  <a:p>
                    <a:fld id="{8CBC218F-1054-4F63-A740-50A8EE7AD0AC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8D3-4A0E-9D29-CC2DAA789E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BFF497-4983-45B5-A4C7-6B356A285F76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8D3-4A0E-9D29-CC2DAA789E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6CC4C2F-8193-47A9-9DF3-C08B199D6E55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8D3-4A0E-9D29-CC2DAA789E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A4BC86-3D68-4E6D-A5FB-ECCFDF0BF01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8D3-4A0E-9D29-CC2DAA789EA0}"/>
                </c:ext>
              </c:extLst>
            </c:dLbl>
            <c:dLbl>
              <c:idx val="6"/>
              <c:layout>
                <c:manualLayout>
                  <c:x val="6.1617231638417432E-3"/>
                  <c:y val="8.5341680487282426E-2"/>
                </c:manualLayout>
              </c:layout>
              <c:tx>
                <c:rich>
                  <a:bodyPr/>
                  <a:lstStyle/>
                  <a:p>
                    <a:fld id="{51A4F30F-74C0-41CC-ADBE-353155EB9BC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8D3-4A0E-9D29-CC2DAA789EA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F41B00-13CB-44B2-BAF4-E8D29ABC0CEA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8D3-4A0E-9D29-CC2DAA789EA0}"/>
                </c:ext>
              </c:extLst>
            </c:dLbl>
            <c:dLbl>
              <c:idx val="8"/>
              <c:layout>
                <c:manualLayout>
                  <c:x val="-2.579018194759547E-2"/>
                  <c:y val="-9.6434281103856379E-2"/>
                </c:manualLayout>
              </c:layout>
              <c:tx>
                <c:rich>
                  <a:bodyPr/>
                  <a:lstStyle/>
                  <a:p>
                    <a:fld id="{1EC641C6-51D3-4683-B210-06E93506EBD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8D3-4A0E-9D29-CC2DAA789EA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325EE0-DB83-4159-8528-4A6CF7BB4164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8D3-4A0E-9D29-CC2DAA789EA0}"/>
                </c:ext>
              </c:extLst>
            </c:dLbl>
            <c:dLbl>
              <c:idx val="10"/>
              <c:layout>
                <c:manualLayout>
                  <c:x val="0"/>
                  <c:y val="-6.3251106894370704E-2"/>
                </c:manualLayout>
              </c:layout>
              <c:tx>
                <c:rich>
                  <a:bodyPr/>
                  <a:lstStyle/>
                  <a:p>
                    <a:fld id="{AFA3B9ED-2243-49E5-813A-A21FBBDE89D9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8D3-4A0E-9D29-CC2DAA789EA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0D9591-935A-4086-9CD4-D08B91EF75BD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8D3-4A0E-9D29-CC2DAA789EA0}"/>
                </c:ext>
              </c:extLst>
            </c:dLbl>
            <c:dLbl>
              <c:idx val="12"/>
              <c:layout>
                <c:manualLayout>
                  <c:x val="-0.24610706103474356"/>
                  <c:y val="-7.9063883617963321E-2"/>
                </c:manualLayout>
              </c:layout>
              <c:tx>
                <c:rich>
                  <a:bodyPr/>
                  <a:lstStyle/>
                  <a:p>
                    <a:fld id="{2A3E7266-B97D-4481-B8EB-A9E29AE4D96A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8D3-4A0E-9D29-CC2DAA789EA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1372F4-1EBC-4660-A1FB-7E05B4DA87A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8D3-4A0E-9D29-CC2DAA789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SA_Göttingen!$C$2:$C$15</c:f>
              <c:numCache>
                <c:formatCode>General</c:formatCode>
                <c:ptCount val="14"/>
                <c:pt idx="0">
                  <c:v>4617</c:v>
                </c:pt>
                <c:pt idx="1">
                  <c:v>5038</c:v>
                </c:pt>
                <c:pt idx="2">
                  <c:v>5331</c:v>
                </c:pt>
                <c:pt idx="3">
                  <c:v>6084</c:v>
                </c:pt>
                <c:pt idx="4">
                  <c:v>5982</c:v>
                </c:pt>
                <c:pt idx="5">
                  <c:v>5159</c:v>
                </c:pt>
                <c:pt idx="6">
                  <c:v>5351</c:v>
                </c:pt>
                <c:pt idx="7">
                  <c:v>5265</c:v>
                </c:pt>
                <c:pt idx="8">
                  <c:v>5409</c:v>
                </c:pt>
                <c:pt idx="9">
                  <c:v>5908</c:v>
                </c:pt>
                <c:pt idx="10">
                  <c:v>5782</c:v>
                </c:pt>
                <c:pt idx="11">
                  <c:v>5980</c:v>
                </c:pt>
                <c:pt idx="12">
                  <c:v>5277</c:v>
                </c:pt>
                <c:pt idx="13">
                  <c:v>5420</c:v>
                </c:pt>
              </c:numCache>
            </c:numRef>
          </c:xVal>
          <c:yVal>
            <c:numRef>
              <c:f>SA_Göttingen!$D$2:$D$15</c:f>
              <c:numCache>
                <c:formatCode>0.00</c:formatCode>
                <c:ptCount val="14"/>
                <c:pt idx="0">
                  <c:v>10.73</c:v>
                </c:pt>
                <c:pt idx="1">
                  <c:v>10.56</c:v>
                </c:pt>
                <c:pt idx="2">
                  <c:v>10.5</c:v>
                </c:pt>
                <c:pt idx="3">
                  <c:v>11</c:v>
                </c:pt>
                <c:pt idx="4">
                  <c:v>10.06</c:v>
                </c:pt>
                <c:pt idx="5">
                  <c:v>10.52</c:v>
                </c:pt>
                <c:pt idx="6">
                  <c:v>10.5</c:v>
                </c:pt>
                <c:pt idx="7">
                  <c:v>10.64</c:v>
                </c:pt>
                <c:pt idx="8">
                  <c:v>10.64</c:v>
                </c:pt>
                <c:pt idx="9">
                  <c:v>10.23</c:v>
                </c:pt>
                <c:pt idx="10">
                  <c:v>10.48</c:v>
                </c:pt>
                <c:pt idx="11">
                  <c:v>10.34</c:v>
                </c:pt>
                <c:pt idx="12">
                  <c:v>10.57</c:v>
                </c:pt>
                <c:pt idx="13">
                  <c:v>10.57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SA_Göttingen!$B$2:$B$15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48D3-4A0E-9D29-CC2DAA789E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4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SA_Utrecht!$D$1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9096B5-E112-4835-A6DF-340BC670EB3F}" type="CELLRANGE">
                      <a:rPr lang="en-US" b="1"/>
                      <a:pPr>
                        <a:defRPr b="1"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0B2-4548-A754-031D85220F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1396BF-C886-44D8-8DF5-2E03150ABD2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0B2-4548-A754-031D85220F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40DE7D-E941-4555-AE4D-ED0D54AB893A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B2-4548-A754-031D85220F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7B8349-4DBF-47BD-908F-28185C8B1FB3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B2-4548-A754-031D85220F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6D3DA5F-AAC6-4B3B-A7ED-F726B5E0B955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B2-4548-A754-031D85220F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301B36-C847-400B-B9DC-7B5AAD208F2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0B2-4548-A754-031D85220F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A30B52-73D3-4329-A3EB-B220BE7473D4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0B2-4548-A754-031D85220F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2BA79E-7343-4330-86F4-45509E0A53B2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0B2-4548-A754-031D85220F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2D6470A-E918-4654-86F0-777AFED73318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0B2-4548-A754-031D85220F7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94B081-936F-4F86-BB88-5DDEAC8D619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0B2-4548-A754-031D85220F7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393BF7F-4C41-4521-A239-96EC68D9A62D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0B2-4548-A754-031D85220F7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15B69C-40E8-4C4D-9E20-2FB3038B9452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0B2-4548-A754-031D85220F7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CD482B-787D-4BAC-8B2C-76662B79226D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0B2-4548-A754-031D85220F7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7142F50-37B0-4CC2-913D-941F14DDDD64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0B2-4548-A754-031D8522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SA_Utrecht!$C$2:$C$15</c:f>
              <c:numCache>
                <c:formatCode>General</c:formatCode>
                <c:ptCount val="14"/>
                <c:pt idx="0">
                  <c:v>3501</c:v>
                </c:pt>
                <c:pt idx="1">
                  <c:v>3836</c:v>
                </c:pt>
                <c:pt idx="2">
                  <c:v>4006</c:v>
                </c:pt>
                <c:pt idx="3">
                  <c:v>4494</c:v>
                </c:pt>
                <c:pt idx="4">
                  <c:v>4571</c:v>
                </c:pt>
                <c:pt idx="5">
                  <c:v>3937</c:v>
                </c:pt>
                <c:pt idx="6">
                  <c:v>4054</c:v>
                </c:pt>
                <c:pt idx="7">
                  <c:v>3954</c:v>
                </c:pt>
                <c:pt idx="8">
                  <c:v>4044</c:v>
                </c:pt>
                <c:pt idx="9">
                  <c:v>4521</c:v>
                </c:pt>
                <c:pt idx="10">
                  <c:v>4438</c:v>
                </c:pt>
                <c:pt idx="11">
                  <c:v>4554</c:v>
                </c:pt>
                <c:pt idx="12">
                  <c:v>3960</c:v>
                </c:pt>
                <c:pt idx="13">
                  <c:v>4050</c:v>
                </c:pt>
              </c:numCache>
            </c:numRef>
          </c:xVal>
          <c:yVal>
            <c:numRef>
              <c:f>SA_Utrecht!$D$2:$D$15</c:f>
              <c:numCache>
                <c:formatCode>0.00</c:formatCode>
                <c:ptCount val="14"/>
                <c:pt idx="0">
                  <c:v>29.24</c:v>
                </c:pt>
                <c:pt idx="1">
                  <c:v>28.73</c:v>
                </c:pt>
                <c:pt idx="2">
                  <c:v>28.71</c:v>
                </c:pt>
                <c:pt idx="3">
                  <c:v>28.39</c:v>
                </c:pt>
                <c:pt idx="4">
                  <c:v>28.65</c:v>
                </c:pt>
                <c:pt idx="5">
                  <c:v>28.86</c:v>
                </c:pt>
                <c:pt idx="6">
                  <c:v>28.86</c:v>
                </c:pt>
                <c:pt idx="7">
                  <c:v>28.99</c:v>
                </c:pt>
                <c:pt idx="8">
                  <c:v>28.99</c:v>
                </c:pt>
                <c:pt idx="9">
                  <c:v>29.01</c:v>
                </c:pt>
                <c:pt idx="10">
                  <c:v>28.98</c:v>
                </c:pt>
                <c:pt idx="11">
                  <c:v>28.01</c:v>
                </c:pt>
                <c:pt idx="12">
                  <c:v>29.45</c:v>
                </c:pt>
                <c:pt idx="13">
                  <c:v>29.41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SA_Utrecht!$B$2:$B$15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30B2-4548-A754-031D85220F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VNS_Athens!$D$1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E0395BB-2557-44F0-B8F1-304BAE0B258D}" type="CELLRANGE">
                      <a:rPr lang="en-US" b="1"/>
                      <a:pPr>
                        <a:defRPr b="1"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021-4202-80D1-D74A0E9152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F995D8-F142-461A-AC8E-52175358E569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21-4202-80D1-D74A0E9152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5A9932-8269-4059-9F2E-75DDB28B3AF3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021-4202-80D1-D74A0E9152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EE2832-5C41-4595-82AA-5178C565B0E2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21-4202-80D1-D74A0E91528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148E33-1F0A-4715-9778-938CEE103C8B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21-4202-80D1-D74A0E91528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597858-2FBF-4614-B441-C750A727A997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21-4202-80D1-D74A0E91528E}"/>
                </c:ext>
              </c:extLst>
            </c:dLbl>
            <c:dLbl>
              <c:idx val="6"/>
              <c:layout>
                <c:manualLayout>
                  <c:x val="-0.19071327683615819"/>
                  <c:y val="-6.3251106894370648E-2"/>
                </c:manualLayout>
              </c:layout>
              <c:tx>
                <c:rich>
                  <a:bodyPr/>
                  <a:lstStyle/>
                  <a:p>
                    <a:fld id="{4E745D70-6BF2-4A80-8B96-C2DE51DF2369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21-4202-80D1-D74A0E91528E}"/>
                </c:ext>
              </c:extLst>
            </c:dLbl>
            <c:dLbl>
              <c:idx val="7"/>
              <c:layout>
                <c:manualLayout>
                  <c:x val="2.6981710707771632E-2"/>
                  <c:y val="-6.4808727656671006E-2"/>
                </c:manualLayout>
              </c:layout>
              <c:tx>
                <c:rich>
                  <a:bodyPr/>
                  <a:lstStyle/>
                  <a:p>
                    <a:fld id="{24F18774-84E7-426A-A972-C31B585A833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021-4202-80D1-D74A0E91528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0C249D-5DF3-4F20-919C-CF0B2A7880E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021-4202-80D1-D74A0E91528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23E495-4C5E-4C8F-9F54-2177CC51169E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21-4202-80D1-D74A0E91528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428387-EF4D-43E4-B3DB-2C3EADBFFF4B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21-4202-80D1-D74A0E91528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E4D80B-2E76-431C-B2A5-BCA55799535F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21-4202-80D1-D74A0E91528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4B5B438-853B-4CA1-83C2-E90A6C9744A6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021-4202-80D1-D74A0E91528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74F1B0A-AD2E-46FB-A865-06A7066A4BD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021-4202-80D1-D74A0E915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VNS_Athens!$C$2:$C$15</c:f>
              <c:numCache>
                <c:formatCode>General</c:formatCode>
                <c:ptCount val="14"/>
                <c:pt idx="0">
                  <c:v>381178</c:v>
                </c:pt>
                <c:pt idx="1">
                  <c:v>384965</c:v>
                </c:pt>
                <c:pt idx="2">
                  <c:v>337896</c:v>
                </c:pt>
                <c:pt idx="3">
                  <c:v>412967</c:v>
                </c:pt>
                <c:pt idx="4">
                  <c:v>407363</c:v>
                </c:pt>
                <c:pt idx="5">
                  <c:v>373801</c:v>
                </c:pt>
                <c:pt idx="6">
                  <c:v>333563</c:v>
                </c:pt>
                <c:pt idx="7">
                  <c:v>334246</c:v>
                </c:pt>
                <c:pt idx="8">
                  <c:v>300500</c:v>
                </c:pt>
                <c:pt idx="9">
                  <c:v>425182</c:v>
                </c:pt>
                <c:pt idx="10">
                  <c:v>424109</c:v>
                </c:pt>
                <c:pt idx="11">
                  <c:v>412108</c:v>
                </c:pt>
                <c:pt idx="12">
                  <c:v>334021</c:v>
                </c:pt>
                <c:pt idx="13">
                  <c:v>303353</c:v>
                </c:pt>
              </c:numCache>
            </c:numRef>
          </c:xVal>
          <c:yVal>
            <c:numRef>
              <c:f>VNS_Athens!$D$2:$D$15</c:f>
              <c:numCache>
                <c:formatCode>0.00</c:formatCode>
                <c:ptCount val="14"/>
                <c:pt idx="0">
                  <c:v>10.08</c:v>
                </c:pt>
                <c:pt idx="1">
                  <c:v>10.08</c:v>
                </c:pt>
                <c:pt idx="2">
                  <c:v>10.08</c:v>
                </c:pt>
                <c:pt idx="3">
                  <c:v>10.08</c:v>
                </c:pt>
                <c:pt idx="4">
                  <c:v>10.09</c:v>
                </c:pt>
                <c:pt idx="5">
                  <c:v>10.08</c:v>
                </c:pt>
                <c:pt idx="6">
                  <c:v>10.08</c:v>
                </c:pt>
                <c:pt idx="7">
                  <c:v>10.08</c:v>
                </c:pt>
                <c:pt idx="8">
                  <c:v>10.08</c:v>
                </c:pt>
                <c:pt idx="9">
                  <c:v>10</c:v>
                </c:pt>
                <c:pt idx="10">
                  <c:v>9.99</c:v>
                </c:pt>
                <c:pt idx="11">
                  <c:v>9.9700000000000006</c:v>
                </c:pt>
                <c:pt idx="12">
                  <c:v>9.9499999999999993</c:v>
                </c:pt>
                <c:pt idx="13">
                  <c:v>9.9600000000000009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VNS_Athens!$B$2:$B$15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021-4202-80D1-D74A0E9152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3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VNS_Göttingen!$D$1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A13A9E-D46C-470F-94F0-904DAB18A7D0}" type="CELLRANGE">
                      <a:rPr lang="tr-TR"/>
                      <a:pPr>
                        <a:defRPr b="1"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725-486E-945B-7F25862D03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06BCBC-4496-473B-95B1-30078C87B29F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725-486E-945B-7F25862D03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FB4E51-0D5F-4022-8152-E9AEEEED8FB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725-486E-945B-7F25862D03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2BBEFA-C4A5-4BF7-A3B5-6457AD507EAA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25-486E-945B-7F25862D03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F73399-4C5A-461E-935D-223146AEC1C1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25-486E-945B-7F25862D03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D5659C-502A-484B-A8F0-02F5848B1CA2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725-486E-945B-7F25862D03DB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1A1EB8-D081-4FFD-B07F-0DEF49DD2A66}" type="CELLRANGE">
                      <a:rPr lang="en-US"/>
                      <a:pPr>
                        <a:defRPr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45056497175139"/>
                      <c:h val="0.1232447817836812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725-486E-945B-7F25862D03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0B60729-ACD0-4401-A1D3-03840FBA6983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725-486E-945B-7F25862D03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5DC50F-7F38-4436-9BC4-311B37A22851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725-486E-945B-7F25862D03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E9F2E09-702F-49A2-A449-601298DBB48D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25-486E-945B-7F25862D03DB}"/>
                </c:ext>
              </c:extLst>
            </c:dLbl>
            <c:dLbl>
              <c:idx val="10"/>
              <c:layout>
                <c:manualLayout>
                  <c:x val="-9.3039475732906135E-2"/>
                  <c:y val="-0.14071005592991578"/>
                </c:manualLayout>
              </c:layout>
              <c:tx>
                <c:rich>
                  <a:bodyPr/>
                  <a:lstStyle/>
                  <a:p>
                    <a:fld id="{1C268F5E-37E9-470F-8DC6-5CD2995C7D7C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725-486E-945B-7F25862D03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47232C-F163-4943-B6EB-F1101665E000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725-486E-945B-7F25862D03DB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1F85F6D-6510-47C1-B227-5EC868F15AEB}" type="CELLRANGE">
                      <a:rPr lang="en-US"/>
                      <a:pPr>
                        <a:defRPr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67513012144657E-2"/>
                      <c:h val="8.8504235832001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725-486E-945B-7F25862D03DB}"/>
                </c:ext>
              </c:extLst>
            </c:dLbl>
            <c:dLbl>
              <c:idx val="13"/>
              <c:layout>
                <c:manualLayout>
                  <c:x val="-4.8313981938698375E-2"/>
                  <c:y val="-0.10747931888020638"/>
                </c:manualLayout>
              </c:layout>
              <c:tx>
                <c:rich>
                  <a:bodyPr/>
                  <a:lstStyle/>
                  <a:p>
                    <a:fld id="{79052570-B2E3-4B71-9A79-4E6DDD75965D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725-486E-945B-7F25862D03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VNS_Göttingen!$C$2:$C$15</c:f>
              <c:numCache>
                <c:formatCode>General</c:formatCode>
                <c:ptCount val="14"/>
                <c:pt idx="0">
                  <c:v>3801</c:v>
                </c:pt>
                <c:pt idx="1">
                  <c:v>4038</c:v>
                </c:pt>
                <c:pt idx="2">
                  <c:v>4231</c:v>
                </c:pt>
                <c:pt idx="3">
                  <c:v>4521</c:v>
                </c:pt>
                <c:pt idx="4">
                  <c:v>4524</c:v>
                </c:pt>
                <c:pt idx="5">
                  <c:v>3942</c:v>
                </c:pt>
                <c:pt idx="6">
                  <c:v>4114</c:v>
                </c:pt>
                <c:pt idx="7">
                  <c:v>3672</c:v>
                </c:pt>
                <c:pt idx="8">
                  <c:v>3819</c:v>
                </c:pt>
                <c:pt idx="9">
                  <c:v>4458</c:v>
                </c:pt>
                <c:pt idx="10">
                  <c:v>4373</c:v>
                </c:pt>
                <c:pt idx="11">
                  <c:v>4542</c:v>
                </c:pt>
                <c:pt idx="12">
                  <c:v>3598</c:v>
                </c:pt>
                <c:pt idx="13">
                  <c:v>3737</c:v>
                </c:pt>
              </c:numCache>
            </c:numRef>
          </c:xVal>
          <c:yVal>
            <c:numRef>
              <c:f>VNS_Göttingen!$D$2:$D$15</c:f>
              <c:numCache>
                <c:formatCode>0.00</c:formatCode>
                <c:ptCount val="14"/>
                <c:pt idx="0">
                  <c:v>11.78</c:v>
                </c:pt>
                <c:pt idx="1">
                  <c:v>11.78</c:v>
                </c:pt>
                <c:pt idx="2">
                  <c:v>11.77</c:v>
                </c:pt>
                <c:pt idx="3">
                  <c:v>11.78</c:v>
                </c:pt>
                <c:pt idx="4">
                  <c:v>11.82</c:v>
                </c:pt>
                <c:pt idx="5">
                  <c:v>11.78</c:v>
                </c:pt>
                <c:pt idx="6">
                  <c:v>11.78</c:v>
                </c:pt>
                <c:pt idx="7">
                  <c:v>11.81</c:v>
                </c:pt>
                <c:pt idx="8">
                  <c:v>11.81</c:v>
                </c:pt>
                <c:pt idx="9">
                  <c:v>11.75</c:v>
                </c:pt>
                <c:pt idx="10">
                  <c:v>11.78</c:v>
                </c:pt>
                <c:pt idx="11">
                  <c:v>11.78</c:v>
                </c:pt>
                <c:pt idx="12">
                  <c:v>11.81</c:v>
                </c:pt>
                <c:pt idx="13">
                  <c:v>11.81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VNS_Göttingen!$B$2:$B$15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E725-486E-945B-7F25862D03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VNS_Utrecht!$D$1</c:f>
              <c:strCache>
                <c:ptCount val="1"/>
                <c:pt idx="0">
                  <c:v>Average ATT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1D4B3B-CEA7-4731-92BA-45B026292447}" type="CELLRANGE">
                      <a:rPr lang="en-US" b="1"/>
                      <a:pPr>
                        <a:defRPr b="1"/>
                      </a:pPr>
                      <a:t>[CELLRANGE]</a:t>
                    </a:fld>
                    <a:endParaRPr lang="tr-T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9B-49CA-B73D-0E6511C9C1C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A4E5EF-92C5-4316-B975-BDE94D63A23E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59B-49CA-B73D-0E6511C9C1C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4777F2-9E76-4E58-999B-A3B644CA62AE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59B-49CA-B73D-0E6511C9C1C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E3C63C-5C50-4CE0-A2FC-014C20A6048E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59B-49CA-B73D-0E6511C9C1C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EE4919-A0A5-40EB-8DBB-B461C43417F3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59B-49CA-B73D-0E6511C9C1C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A585583-9AF0-4DE0-807C-702416101FA8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9B-49CA-B73D-0E6511C9C1C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985236-45F7-47D5-AEDC-E3385744EEB6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59B-49CA-B73D-0E6511C9C1C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D378671-181E-42C1-B61A-8E00C9501ED5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59B-49CA-B73D-0E6511C9C1C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F5E3BD-BCA1-4C77-9D60-B8D050B7F8F7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59B-49CA-B73D-0E6511C9C1C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FAFB7E8-93E4-4214-BC2E-90BBD6857A89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59B-49CA-B73D-0E6511C9C1C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8A93E91-2EC5-4AEF-AAA5-7ED9DC95B936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59B-49CA-B73D-0E6511C9C1C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E638CEA-7496-4DC9-B926-2EE6AA6560C8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59B-49CA-B73D-0E6511C9C1C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1C6A70E-9F82-4357-B746-12AA18630991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59B-49CA-B73D-0E6511C9C1C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7607E88-22F0-49C7-AD69-6CFF7AC05D1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59B-49CA-B73D-0E6511C9C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VNS_Utrecht!$C$2:$C$15</c:f>
              <c:numCache>
                <c:formatCode>General</c:formatCode>
                <c:ptCount val="14"/>
                <c:pt idx="0">
                  <c:v>3464</c:v>
                </c:pt>
                <c:pt idx="1">
                  <c:v>3530</c:v>
                </c:pt>
                <c:pt idx="2">
                  <c:v>3757</c:v>
                </c:pt>
                <c:pt idx="3">
                  <c:v>4237</c:v>
                </c:pt>
                <c:pt idx="4">
                  <c:v>4220</c:v>
                </c:pt>
                <c:pt idx="5">
                  <c:v>3420</c:v>
                </c:pt>
                <c:pt idx="6">
                  <c:v>3616</c:v>
                </c:pt>
                <c:pt idx="7">
                  <c:v>3209</c:v>
                </c:pt>
                <c:pt idx="8">
                  <c:v>3376</c:v>
                </c:pt>
                <c:pt idx="9">
                  <c:v>4030</c:v>
                </c:pt>
                <c:pt idx="10">
                  <c:v>3998</c:v>
                </c:pt>
                <c:pt idx="11">
                  <c:v>4216</c:v>
                </c:pt>
                <c:pt idx="12">
                  <c:v>3227</c:v>
                </c:pt>
                <c:pt idx="13">
                  <c:v>3385</c:v>
                </c:pt>
              </c:numCache>
            </c:numRef>
          </c:xVal>
          <c:yVal>
            <c:numRef>
              <c:f>VNS_Utrecht!$D$2:$D$15</c:f>
              <c:numCache>
                <c:formatCode>0.00</c:formatCode>
                <c:ptCount val="14"/>
                <c:pt idx="0">
                  <c:v>30.57</c:v>
                </c:pt>
                <c:pt idx="1">
                  <c:v>30.38</c:v>
                </c:pt>
                <c:pt idx="2">
                  <c:v>30.32</c:v>
                </c:pt>
                <c:pt idx="3">
                  <c:v>30.04</c:v>
                </c:pt>
                <c:pt idx="4">
                  <c:v>30.47</c:v>
                </c:pt>
                <c:pt idx="5">
                  <c:v>30.38</c:v>
                </c:pt>
                <c:pt idx="6">
                  <c:v>30.37</c:v>
                </c:pt>
                <c:pt idx="7">
                  <c:v>30.45</c:v>
                </c:pt>
                <c:pt idx="8">
                  <c:v>30.42</c:v>
                </c:pt>
                <c:pt idx="9">
                  <c:v>30.05</c:v>
                </c:pt>
                <c:pt idx="10">
                  <c:v>30.05</c:v>
                </c:pt>
                <c:pt idx="11">
                  <c:v>30.31</c:v>
                </c:pt>
                <c:pt idx="12">
                  <c:v>30.38</c:v>
                </c:pt>
                <c:pt idx="13">
                  <c:v>30.26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VNS_Utrecht!$B$2:$B$15</c15:f>
                <c15:dlblRangeCache>
                  <c:ptCount val="14"/>
                  <c:pt idx="0">
                    <c:v>Full Evaluation</c:v>
                  </c:pt>
                  <c:pt idx="1">
                    <c:v>Local Dijkstra (Basic)</c:v>
                  </c:pt>
                  <c:pt idx="2">
                    <c:v>Local Dijkstra (Binary Heap)</c:v>
                  </c:pt>
                  <c:pt idx="3">
                    <c:v>Subset Floyd-Warshall</c:v>
                  </c:pt>
                  <c:pt idx="4">
                    <c:v>Subset Floyd-Warshall (Path-based)</c:v>
                  </c:pt>
                  <c:pt idx="5">
                    <c:v>Subset FW + Path (Basic)</c:v>
                  </c:pt>
                  <c:pt idx="6">
                    <c:v>Subset FW + Path (Binary Heap)</c:v>
                  </c:pt>
                  <c:pt idx="7">
                    <c:v>Hybrid (Basic)</c:v>
                  </c:pt>
                  <c:pt idx="8">
                    <c:v>Hybrid (Binary Heap)</c:v>
                  </c:pt>
                  <c:pt idx="9">
                    <c:v>Threshold (Basic)</c:v>
                  </c:pt>
                  <c:pt idx="10">
                    <c:v>Threshold (Binary Heap)</c:v>
                  </c:pt>
                  <c:pt idx="11">
                    <c:v>Subset Floyd-Warshall (Periodic)</c:v>
                  </c:pt>
                  <c:pt idx="12">
                    <c:v>Hybrid (Basic, Periodic)</c:v>
                  </c:pt>
                  <c:pt idx="13">
                    <c:v>Hybrid (Binary Heap, Periodic)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059B-49CA-B73D-0E6511C9C1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48865071"/>
        <c:axId val="1548864591"/>
      </c:scatterChart>
      <c:valAx>
        <c:axId val="1548865071"/>
        <c:scaling>
          <c:orientation val="minMax"/>
          <c:min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4591"/>
        <c:crosses val="autoZero"/>
        <c:crossBetween val="midCat"/>
      </c:valAx>
      <c:valAx>
        <c:axId val="15488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Average</a:t>
                </a:r>
                <a:r>
                  <a:rPr lang="tr-TR" baseline="0"/>
                  <a:t> ATT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88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5EB9F-DDE0-62EF-7A2D-F21F4C3E5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85D56-AFC5-4822-BECB-A562649E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E0740-92A6-4601-958E-F0F65BEA9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67688-B2D4-4F14-8996-F98524276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CE1FB-1952-4639-9806-54BFC37A0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0</xdr:row>
      <xdr:rowOff>144780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DE665-4451-4914-BBD5-7C14CBE35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DAC6-0DB7-443C-92EC-57027D42A50E}">
  <dimension ref="A1:D15"/>
  <sheetViews>
    <sheetView tabSelected="1"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0</v>
      </c>
      <c r="D1" t="s">
        <v>14</v>
      </c>
    </row>
    <row r="2" spans="1:4" x14ac:dyDescent="0.3">
      <c r="A2">
        <v>1</v>
      </c>
      <c r="B2" t="s">
        <v>1</v>
      </c>
      <c r="C2">
        <v>64</v>
      </c>
      <c r="D2" s="1">
        <v>9.7200000000000006</v>
      </c>
    </row>
    <row r="3" spans="1:4" x14ac:dyDescent="0.3">
      <c r="A3">
        <v>2</v>
      </c>
      <c r="B3" t="s">
        <v>2</v>
      </c>
      <c r="C3">
        <v>79</v>
      </c>
      <c r="D3" s="1">
        <v>9.7899999999999991</v>
      </c>
    </row>
    <row r="4" spans="1:4" x14ac:dyDescent="0.3">
      <c r="A4">
        <v>3</v>
      </c>
      <c r="B4" t="s">
        <v>3</v>
      </c>
      <c r="C4">
        <v>98</v>
      </c>
      <c r="D4" s="1">
        <v>9.7899999999999991</v>
      </c>
    </row>
    <row r="5" spans="1:4" x14ac:dyDescent="0.3">
      <c r="A5">
        <v>4</v>
      </c>
      <c r="B5" t="s">
        <v>16</v>
      </c>
      <c r="C5">
        <v>70</v>
      </c>
      <c r="D5" s="1">
        <v>9.73</v>
      </c>
    </row>
    <row r="6" spans="1:4" x14ac:dyDescent="0.3">
      <c r="A6">
        <v>5</v>
      </c>
      <c r="B6" t="s">
        <v>17</v>
      </c>
      <c r="C6">
        <v>73</v>
      </c>
      <c r="D6" s="1">
        <v>9.8000000000000007</v>
      </c>
    </row>
    <row r="7" spans="1:4" x14ac:dyDescent="0.3">
      <c r="A7">
        <v>6</v>
      </c>
      <c r="B7" t="s">
        <v>4</v>
      </c>
      <c r="C7">
        <v>85</v>
      </c>
      <c r="D7" s="1">
        <v>9.76</v>
      </c>
    </row>
    <row r="8" spans="1:4" x14ac:dyDescent="0.3">
      <c r="A8">
        <v>7</v>
      </c>
      <c r="B8" t="s">
        <v>5</v>
      </c>
      <c r="C8">
        <v>101</v>
      </c>
      <c r="D8" s="1">
        <v>9.76</v>
      </c>
    </row>
    <row r="9" spans="1:4" x14ac:dyDescent="0.3">
      <c r="A9">
        <v>8</v>
      </c>
      <c r="B9" t="s">
        <v>6</v>
      </c>
      <c r="C9">
        <v>93</v>
      </c>
      <c r="D9" s="1">
        <v>9.7200000000000006</v>
      </c>
    </row>
    <row r="10" spans="1:4" x14ac:dyDescent="0.3">
      <c r="A10">
        <v>9</v>
      </c>
      <c r="B10" t="s">
        <v>7</v>
      </c>
      <c r="C10">
        <v>107</v>
      </c>
      <c r="D10" s="1">
        <v>9.7200000000000006</v>
      </c>
    </row>
    <row r="11" spans="1:4" x14ac:dyDescent="0.3">
      <c r="A11">
        <v>10</v>
      </c>
      <c r="B11" t="s">
        <v>8</v>
      </c>
      <c r="C11">
        <v>72</v>
      </c>
      <c r="D11" s="1">
        <v>9.7200000000000006</v>
      </c>
    </row>
    <row r="12" spans="1:4" x14ac:dyDescent="0.3">
      <c r="A12">
        <v>11</v>
      </c>
      <c r="B12" t="s">
        <v>9</v>
      </c>
      <c r="C12">
        <v>74</v>
      </c>
      <c r="D12" s="1">
        <v>9.7799999999999994</v>
      </c>
    </row>
    <row r="13" spans="1:4" x14ac:dyDescent="0.3">
      <c r="A13">
        <v>12</v>
      </c>
      <c r="B13" t="s">
        <v>18</v>
      </c>
      <c r="C13">
        <v>70</v>
      </c>
      <c r="D13" s="1">
        <v>9.7100000000000009</v>
      </c>
    </row>
    <row r="14" spans="1:4" x14ac:dyDescent="0.3">
      <c r="A14">
        <v>13</v>
      </c>
      <c r="B14" t="s">
        <v>10</v>
      </c>
      <c r="C14">
        <v>93</v>
      </c>
      <c r="D14" s="1">
        <v>9.77</v>
      </c>
    </row>
    <row r="15" spans="1:4" x14ac:dyDescent="0.3">
      <c r="A15">
        <v>14</v>
      </c>
      <c r="B15" t="s">
        <v>11</v>
      </c>
      <c r="C15">
        <v>107</v>
      </c>
      <c r="D15" s="1">
        <v>9.77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D8D5-0982-43BD-829A-895432F695D4}">
  <dimension ref="A1:D15"/>
  <sheetViews>
    <sheetView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15</v>
      </c>
      <c r="D1" t="s">
        <v>14</v>
      </c>
    </row>
    <row r="2" spans="1:4" x14ac:dyDescent="0.3">
      <c r="A2">
        <v>1</v>
      </c>
      <c r="B2" t="s">
        <v>1</v>
      </c>
      <c r="C2">
        <v>4617</v>
      </c>
      <c r="D2" s="1">
        <v>10.73</v>
      </c>
    </row>
    <row r="3" spans="1:4" x14ac:dyDescent="0.3">
      <c r="A3">
        <v>2</v>
      </c>
      <c r="B3" t="s">
        <v>2</v>
      </c>
      <c r="C3">
        <v>5038</v>
      </c>
      <c r="D3" s="1">
        <v>10.56</v>
      </c>
    </row>
    <row r="4" spans="1:4" x14ac:dyDescent="0.3">
      <c r="A4">
        <v>3</v>
      </c>
      <c r="B4" t="s">
        <v>3</v>
      </c>
      <c r="C4">
        <v>5331</v>
      </c>
      <c r="D4" s="1">
        <v>10.5</v>
      </c>
    </row>
    <row r="5" spans="1:4" x14ac:dyDescent="0.3">
      <c r="A5">
        <v>4</v>
      </c>
      <c r="B5" t="s">
        <v>16</v>
      </c>
      <c r="C5">
        <v>6084</v>
      </c>
      <c r="D5" s="1">
        <v>11</v>
      </c>
    </row>
    <row r="6" spans="1:4" x14ac:dyDescent="0.3">
      <c r="A6">
        <v>5</v>
      </c>
      <c r="B6" t="s">
        <v>17</v>
      </c>
      <c r="C6">
        <v>5982</v>
      </c>
      <c r="D6" s="1">
        <v>10.06</v>
      </c>
    </row>
    <row r="7" spans="1:4" x14ac:dyDescent="0.3">
      <c r="A7">
        <v>6</v>
      </c>
      <c r="B7" t="s">
        <v>4</v>
      </c>
      <c r="C7">
        <v>5159</v>
      </c>
      <c r="D7" s="1">
        <v>10.52</v>
      </c>
    </row>
    <row r="8" spans="1:4" x14ac:dyDescent="0.3">
      <c r="A8">
        <v>7</v>
      </c>
      <c r="B8" t="s">
        <v>5</v>
      </c>
      <c r="C8">
        <v>5351</v>
      </c>
      <c r="D8" s="1">
        <v>10.5</v>
      </c>
    </row>
    <row r="9" spans="1:4" x14ac:dyDescent="0.3">
      <c r="A9">
        <v>8</v>
      </c>
      <c r="B9" t="s">
        <v>6</v>
      </c>
      <c r="C9">
        <v>5265</v>
      </c>
      <c r="D9" s="1">
        <v>10.64</v>
      </c>
    </row>
    <row r="10" spans="1:4" x14ac:dyDescent="0.3">
      <c r="A10">
        <v>9</v>
      </c>
      <c r="B10" t="s">
        <v>7</v>
      </c>
      <c r="C10">
        <v>5409</v>
      </c>
      <c r="D10" s="1">
        <v>10.64</v>
      </c>
    </row>
    <row r="11" spans="1:4" x14ac:dyDescent="0.3">
      <c r="A11">
        <v>10</v>
      </c>
      <c r="B11" t="s">
        <v>8</v>
      </c>
      <c r="C11">
        <v>5908</v>
      </c>
      <c r="D11" s="1">
        <v>10.23</v>
      </c>
    </row>
    <row r="12" spans="1:4" x14ac:dyDescent="0.3">
      <c r="A12">
        <v>11</v>
      </c>
      <c r="B12" t="s">
        <v>9</v>
      </c>
      <c r="C12">
        <v>5782</v>
      </c>
      <c r="D12" s="1">
        <v>10.48</v>
      </c>
    </row>
    <row r="13" spans="1:4" x14ac:dyDescent="0.3">
      <c r="A13">
        <v>12</v>
      </c>
      <c r="B13" t="s">
        <v>18</v>
      </c>
      <c r="C13">
        <v>5980</v>
      </c>
      <c r="D13" s="1">
        <v>10.34</v>
      </c>
    </row>
    <row r="14" spans="1:4" x14ac:dyDescent="0.3">
      <c r="A14">
        <v>13</v>
      </c>
      <c r="B14" t="s">
        <v>10</v>
      </c>
      <c r="C14">
        <v>5277</v>
      </c>
      <c r="D14" s="1">
        <v>10.57</v>
      </c>
    </row>
    <row r="15" spans="1:4" x14ac:dyDescent="0.3">
      <c r="A15">
        <v>14</v>
      </c>
      <c r="B15" t="s">
        <v>11</v>
      </c>
      <c r="C15">
        <v>5420</v>
      </c>
      <c r="D15" s="1">
        <v>10.57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3FA1-0280-489D-8B0D-FC38DD7348F4}">
  <dimension ref="A1:D15"/>
  <sheetViews>
    <sheetView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15</v>
      </c>
      <c r="D1" t="s">
        <v>14</v>
      </c>
    </row>
    <row r="2" spans="1:4" x14ac:dyDescent="0.3">
      <c r="A2">
        <v>1</v>
      </c>
      <c r="B2" t="s">
        <v>1</v>
      </c>
      <c r="C2">
        <v>3501</v>
      </c>
      <c r="D2" s="1">
        <v>29.24</v>
      </c>
    </row>
    <row r="3" spans="1:4" x14ac:dyDescent="0.3">
      <c r="A3">
        <v>2</v>
      </c>
      <c r="B3" t="s">
        <v>2</v>
      </c>
      <c r="C3">
        <v>3836</v>
      </c>
      <c r="D3" s="1">
        <v>28.73</v>
      </c>
    </row>
    <row r="4" spans="1:4" x14ac:dyDescent="0.3">
      <c r="A4">
        <v>3</v>
      </c>
      <c r="B4" t="s">
        <v>3</v>
      </c>
      <c r="C4">
        <v>4006</v>
      </c>
      <c r="D4" s="1">
        <v>28.71</v>
      </c>
    </row>
    <row r="5" spans="1:4" x14ac:dyDescent="0.3">
      <c r="A5">
        <v>4</v>
      </c>
      <c r="B5" t="s">
        <v>16</v>
      </c>
      <c r="C5">
        <v>4494</v>
      </c>
      <c r="D5" s="1">
        <v>28.39</v>
      </c>
    </row>
    <row r="6" spans="1:4" x14ac:dyDescent="0.3">
      <c r="A6">
        <v>5</v>
      </c>
      <c r="B6" t="s">
        <v>17</v>
      </c>
      <c r="C6">
        <v>4571</v>
      </c>
      <c r="D6" s="1">
        <v>28.65</v>
      </c>
    </row>
    <row r="7" spans="1:4" x14ac:dyDescent="0.3">
      <c r="A7">
        <v>6</v>
      </c>
      <c r="B7" t="s">
        <v>4</v>
      </c>
      <c r="C7">
        <v>3937</v>
      </c>
      <c r="D7" s="1">
        <v>28.86</v>
      </c>
    </row>
    <row r="8" spans="1:4" x14ac:dyDescent="0.3">
      <c r="A8">
        <v>7</v>
      </c>
      <c r="B8" t="s">
        <v>5</v>
      </c>
      <c r="C8">
        <v>4054</v>
      </c>
      <c r="D8" s="1">
        <v>28.86</v>
      </c>
    </row>
    <row r="9" spans="1:4" x14ac:dyDescent="0.3">
      <c r="A9">
        <v>8</v>
      </c>
      <c r="B9" t="s">
        <v>6</v>
      </c>
      <c r="C9">
        <v>3954</v>
      </c>
      <c r="D9" s="1">
        <v>28.99</v>
      </c>
    </row>
    <row r="10" spans="1:4" x14ac:dyDescent="0.3">
      <c r="A10">
        <v>9</v>
      </c>
      <c r="B10" t="s">
        <v>7</v>
      </c>
      <c r="C10">
        <v>4044</v>
      </c>
      <c r="D10" s="1">
        <v>28.99</v>
      </c>
    </row>
    <row r="11" spans="1:4" x14ac:dyDescent="0.3">
      <c r="A11">
        <v>10</v>
      </c>
      <c r="B11" t="s">
        <v>8</v>
      </c>
      <c r="C11">
        <v>4521</v>
      </c>
      <c r="D11" s="1">
        <v>29.01</v>
      </c>
    </row>
    <row r="12" spans="1:4" x14ac:dyDescent="0.3">
      <c r="A12">
        <v>11</v>
      </c>
      <c r="B12" t="s">
        <v>9</v>
      </c>
      <c r="C12">
        <v>4438</v>
      </c>
      <c r="D12" s="1">
        <v>28.98</v>
      </c>
    </row>
    <row r="13" spans="1:4" x14ac:dyDescent="0.3">
      <c r="A13">
        <v>12</v>
      </c>
      <c r="B13" t="s">
        <v>18</v>
      </c>
      <c r="C13">
        <v>4554</v>
      </c>
      <c r="D13" s="1">
        <v>28.01</v>
      </c>
    </row>
    <row r="14" spans="1:4" x14ac:dyDescent="0.3">
      <c r="A14">
        <v>13</v>
      </c>
      <c r="B14" t="s">
        <v>10</v>
      </c>
      <c r="C14">
        <v>3960</v>
      </c>
      <c r="D14" s="1">
        <v>29.45</v>
      </c>
    </row>
    <row r="15" spans="1:4" x14ac:dyDescent="0.3">
      <c r="A15">
        <v>14</v>
      </c>
      <c r="B15" t="s">
        <v>11</v>
      </c>
      <c r="C15">
        <v>4050</v>
      </c>
      <c r="D15" s="1">
        <v>29.41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16A6-DCDE-4C95-BA8A-ADAF94C8B314}">
  <dimension ref="A1:D15"/>
  <sheetViews>
    <sheetView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15</v>
      </c>
      <c r="D1" t="s">
        <v>14</v>
      </c>
    </row>
    <row r="2" spans="1:4" x14ac:dyDescent="0.3">
      <c r="A2">
        <v>1</v>
      </c>
      <c r="B2" t="s">
        <v>1</v>
      </c>
      <c r="C2">
        <v>381178</v>
      </c>
      <c r="D2" s="1">
        <v>10.08</v>
      </c>
    </row>
    <row r="3" spans="1:4" x14ac:dyDescent="0.3">
      <c r="A3">
        <v>2</v>
      </c>
      <c r="B3" t="s">
        <v>2</v>
      </c>
      <c r="C3">
        <v>384965</v>
      </c>
      <c r="D3" s="1">
        <v>10.08</v>
      </c>
    </row>
    <row r="4" spans="1:4" x14ac:dyDescent="0.3">
      <c r="A4">
        <v>3</v>
      </c>
      <c r="B4" t="s">
        <v>3</v>
      </c>
      <c r="C4">
        <v>337896</v>
      </c>
      <c r="D4" s="1">
        <v>10.08</v>
      </c>
    </row>
    <row r="5" spans="1:4" x14ac:dyDescent="0.3">
      <c r="A5">
        <v>4</v>
      </c>
      <c r="B5" t="s">
        <v>16</v>
      </c>
      <c r="C5">
        <v>412967</v>
      </c>
      <c r="D5" s="1">
        <v>10.08</v>
      </c>
    </row>
    <row r="6" spans="1:4" x14ac:dyDescent="0.3">
      <c r="A6">
        <v>5</v>
      </c>
      <c r="B6" t="s">
        <v>17</v>
      </c>
      <c r="C6">
        <v>407363</v>
      </c>
      <c r="D6" s="1">
        <v>10.09</v>
      </c>
    </row>
    <row r="7" spans="1:4" x14ac:dyDescent="0.3">
      <c r="A7">
        <v>6</v>
      </c>
      <c r="B7" t="s">
        <v>4</v>
      </c>
      <c r="C7">
        <v>373801</v>
      </c>
      <c r="D7" s="1">
        <v>10.08</v>
      </c>
    </row>
    <row r="8" spans="1:4" x14ac:dyDescent="0.3">
      <c r="A8">
        <v>7</v>
      </c>
      <c r="B8" t="s">
        <v>5</v>
      </c>
      <c r="C8">
        <v>333563</v>
      </c>
      <c r="D8" s="1">
        <v>10.08</v>
      </c>
    </row>
    <row r="9" spans="1:4" x14ac:dyDescent="0.3">
      <c r="A9">
        <v>8</v>
      </c>
      <c r="B9" t="s">
        <v>6</v>
      </c>
      <c r="C9">
        <v>334246</v>
      </c>
      <c r="D9" s="1">
        <v>10.08</v>
      </c>
    </row>
    <row r="10" spans="1:4" x14ac:dyDescent="0.3">
      <c r="A10">
        <v>9</v>
      </c>
      <c r="B10" t="s">
        <v>7</v>
      </c>
      <c r="C10">
        <v>300500</v>
      </c>
      <c r="D10" s="1">
        <v>10.08</v>
      </c>
    </row>
    <row r="11" spans="1:4" x14ac:dyDescent="0.3">
      <c r="A11">
        <v>10</v>
      </c>
      <c r="B11" t="s">
        <v>8</v>
      </c>
      <c r="C11">
        <v>425182</v>
      </c>
      <c r="D11" s="1">
        <v>10</v>
      </c>
    </row>
    <row r="12" spans="1:4" x14ac:dyDescent="0.3">
      <c r="A12">
        <v>11</v>
      </c>
      <c r="B12" t="s">
        <v>9</v>
      </c>
      <c r="C12">
        <v>424109</v>
      </c>
      <c r="D12" s="1">
        <v>9.99</v>
      </c>
    </row>
    <row r="13" spans="1:4" x14ac:dyDescent="0.3">
      <c r="A13">
        <v>12</v>
      </c>
      <c r="B13" t="s">
        <v>18</v>
      </c>
      <c r="C13">
        <v>412108</v>
      </c>
      <c r="D13" s="1">
        <v>9.9700000000000006</v>
      </c>
    </row>
    <row r="14" spans="1:4" x14ac:dyDescent="0.3">
      <c r="A14">
        <v>13</v>
      </c>
      <c r="B14" t="s">
        <v>10</v>
      </c>
      <c r="C14">
        <v>334021</v>
      </c>
      <c r="D14" s="1">
        <v>9.9499999999999993</v>
      </c>
    </row>
    <row r="15" spans="1:4" x14ac:dyDescent="0.3">
      <c r="A15">
        <v>14</v>
      </c>
      <c r="B15" t="s">
        <v>11</v>
      </c>
      <c r="C15">
        <v>303353</v>
      </c>
      <c r="D15" s="1">
        <v>9.9600000000000009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B4F4-4BF1-43A8-80D4-9B69E707A11D}">
  <dimension ref="A1:D15"/>
  <sheetViews>
    <sheetView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15</v>
      </c>
      <c r="D1" t="s">
        <v>14</v>
      </c>
    </row>
    <row r="2" spans="1:4" x14ac:dyDescent="0.3">
      <c r="A2">
        <v>1</v>
      </c>
      <c r="B2" t="s">
        <v>1</v>
      </c>
      <c r="C2">
        <v>3801</v>
      </c>
      <c r="D2" s="1">
        <v>11.78</v>
      </c>
    </row>
    <row r="3" spans="1:4" x14ac:dyDescent="0.3">
      <c r="A3">
        <v>2</v>
      </c>
      <c r="B3" t="s">
        <v>2</v>
      </c>
      <c r="C3">
        <v>4038</v>
      </c>
      <c r="D3" s="1">
        <v>11.78</v>
      </c>
    </row>
    <row r="4" spans="1:4" x14ac:dyDescent="0.3">
      <c r="A4">
        <v>3</v>
      </c>
      <c r="B4" t="s">
        <v>3</v>
      </c>
      <c r="C4">
        <v>4231</v>
      </c>
      <c r="D4" s="1">
        <v>11.77</v>
      </c>
    </row>
    <row r="5" spans="1:4" x14ac:dyDescent="0.3">
      <c r="A5">
        <v>4</v>
      </c>
      <c r="B5" t="s">
        <v>16</v>
      </c>
      <c r="C5">
        <v>4521</v>
      </c>
      <c r="D5" s="1">
        <v>11.78</v>
      </c>
    </row>
    <row r="6" spans="1:4" x14ac:dyDescent="0.3">
      <c r="A6">
        <v>5</v>
      </c>
      <c r="B6" t="s">
        <v>17</v>
      </c>
      <c r="C6">
        <v>4524</v>
      </c>
      <c r="D6" s="1">
        <v>11.82</v>
      </c>
    </row>
    <row r="7" spans="1:4" x14ac:dyDescent="0.3">
      <c r="A7">
        <v>6</v>
      </c>
      <c r="B7" t="s">
        <v>4</v>
      </c>
      <c r="C7">
        <v>3942</v>
      </c>
      <c r="D7" s="1">
        <v>11.78</v>
      </c>
    </row>
    <row r="8" spans="1:4" x14ac:dyDescent="0.3">
      <c r="A8">
        <v>7</v>
      </c>
      <c r="B8" t="s">
        <v>5</v>
      </c>
      <c r="C8">
        <v>4114</v>
      </c>
      <c r="D8" s="1">
        <v>11.78</v>
      </c>
    </row>
    <row r="9" spans="1:4" x14ac:dyDescent="0.3">
      <c r="A9">
        <v>8</v>
      </c>
      <c r="B9" t="s">
        <v>6</v>
      </c>
      <c r="C9">
        <v>3672</v>
      </c>
      <c r="D9" s="1">
        <v>11.81</v>
      </c>
    </row>
    <row r="10" spans="1:4" x14ac:dyDescent="0.3">
      <c r="A10">
        <v>9</v>
      </c>
      <c r="B10" t="s">
        <v>7</v>
      </c>
      <c r="C10">
        <v>3819</v>
      </c>
      <c r="D10" s="1">
        <v>11.81</v>
      </c>
    </row>
    <row r="11" spans="1:4" x14ac:dyDescent="0.3">
      <c r="A11">
        <v>10</v>
      </c>
      <c r="B11" t="s">
        <v>8</v>
      </c>
      <c r="C11">
        <v>4458</v>
      </c>
      <c r="D11" s="1">
        <v>11.75</v>
      </c>
    </row>
    <row r="12" spans="1:4" x14ac:dyDescent="0.3">
      <c r="A12">
        <v>11</v>
      </c>
      <c r="B12" t="s">
        <v>9</v>
      </c>
      <c r="C12">
        <v>4373</v>
      </c>
      <c r="D12" s="1">
        <v>11.78</v>
      </c>
    </row>
    <row r="13" spans="1:4" x14ac:dyDescent="0.3">
      <c r="A13">
        <v>12</v>
      </c>
      <c r="B13" t="s">
        <v>18</v>
      </c>
      <c r="C13">
        <v>4542</v>
      </c>
      <c r="D13" s="1">
        <v>11.78</v>
      </c>
    </row>
    <row r="14" spans="1:4" x14ac:dyDescent="0.3">
      <c r="A14">
        <v>13</v>
      </c>
      <c r="B14" t="s">
        <v>10</v>
      </c>
      <c r="C14">
        <v>3598</v>
      </c>
      <c r="D14" s="1">
        <v>11.81</v>
      </c>
    </row>
    <row r="15" spans="1:4" x14ac:dyDescent="0.3">
      <c r="A15">
        <v>14</v>
      </c>
      <c r="B15" t="s">
        <v>11</v>
      </c>
      <c r="C15">
        <v>3737</v>
      </c>
      <c r="D15" s="1">
        <v>11.81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0102-334A-49E0-8D2D-DA0160EAFEBA}">
  <dimension ref="A1:D15"/>
  <sheetViews>
    <sheetView workbookViewId="0"/>
  </sheetViews>
  <sheetFormatPr defaultRowHeight="14.4" x14ac:dyDescent="0.3"/>
  <cols>
    <col min="1" max="1" width="3" bestFit="1" customWidth="1"/>
    <col min="2" max="2" width="30.77734375" bestFit="1" customWidth="1"/>
    <col min="3" max="3" width="10.109375" bestFit="1" customWidth="1"/>
    <col min="4" max="4" width="11.109375" bestFit="1" customWidth="1"/>
  </cols>
  <sheetData>
    <row r="1" spans="1:4" x14ac:dyDescent="0.3">
      <c r="A1" t="s">
        <v>12</v>
      </c>
      <c r="B1" t="s">
        <v>13</v>
      </c>
      <c r="C1" t="s">
        <v>15</v>
      </c>
      <c r="D1" t="s">
        <v>14</v>
      </c>
    </row>
    <row r="2" spans="1:4" x14ac:dyDescent="0.3">
      <c r="A2">
        <v>1</v>
      </c>
      <c r="B2" t="s">
        <v>1</v>
      </c>
      <c r="C2">
        <v>3464</v>
      </c>
      <c r="D2" s="1">
        <v>30.57</v>
      </c>
    </row>
    <row r="3" spans="1:4" x14ac:dyDescent="0.3">
      <c r="A3">
        <v>2</v>
      </c>
      <c r="B3" t="s">
        <v>2</v>
      </c>
      <c r="C3">
        <v>3530</v>
      </c>
      <c r="D3" s="1">
        <v>30.38</v>
      </c>
    </row>
    <row r="4" spans="1:4" x14ac:dyDescent="0.3">
      <c r="A4">
        <v>3</v>
      </c>
      <c r="B4" t="s">
        <v>3</v>
      </c>
      <c r="C4">
        <v>3757</v>
      </c>
      <c r="D4" s="1">
        <v>30.32</v>
      </c>
    </row>
    <row r="5" spans="1:4" x14ac:dyDescent="0.3">
      <c r="A5">
        <v>4</v>
      </c>
      <c r="B5" t="s">
        <v>16</v>
      </c>
      <c r="C5">
        <v>4237</v>
      </c>
      <c r="D5" s="1">
        <v>30.04</v>
      </c>
    </row>
    <row r="6" spans="1:4" x14ac:dyDescent="0.3">
      <c r="A6">
        <v>5</v>
      </c>
      <c r="B6" t="s">
        <v>17</v>
      </c>
      <c r="C6">
        <v>4220</v>
      </c>
      <c r="D6" s="1">
        <v>30.47</v>
      </c>
    </row>
    <row r="7" spans="1:4" x14ac:dyDescent="0.3">
      <c r="A7">
        <v>6</v>
      </c>
      <c r="B7" t="s">
        <v>4</v>
      </c>
      <c r="C7">
        <v>3420</v>
      </c>
      <c r="D7" s="1">
        <v>30.38</v>
      </c>
    </row>
    <row r="8" spans="1:4" x14ac:dyDescent="0.3">
      <c r="A8">
        <v>7</v>
      </c>
      <c r="B8" t="s">
        <v>5</v>
      </c>
      <c r="C8">
        <v>3616</v>
      </c>
      <c r="D8" s="1">
        <v>30.37</v>
      </c>
    </row>
    <row r="9" spans="1:4" x14ac:dyDescent="0.3">
      <c r="A9">
        <v>8</v>
      </c>
      <c r="B9" t="s">
        <v>6</v>
      </c>
      <c r="C9">
        <v>3209</v>
      </c>
      <c r="D9" s="1">
        <v>30.45</v>
      </c>
    </row>
    <row r="10" spans="1:4" x14ac:dyDescent="0.3">
      <c r="A10">
        <v>9</v>
      </c>
      <c r="B10" t="s">
        <v>7</v>
      </c>
      <c r="C10">
        <v>3376</v>
      </c>
      <c r="D10" s="1">
        <v>30.42</v>
      </c>
    </row>
    <row r="11" spans="1:4" x14ac:dyDescent="0.3">
      <c r="A11">
        <v>10</v>
      </c>
      <c r="B11" t="s">
        <v>8</v>
      </c>
      <c r="C11">
        <v>4030</v>
      </c>
      <c r="D11" s="1">
        <v>30.05</v>
      </c>
    </row>
    <row r="12" spans="1:4" x14ac:dyDescent="0.3">
      <c r="A12">
        <v>11</v>
      </c>
      <c r="B12" t="s">
        <v>9</v>
      </c>
      <c r="C12">
        <v>3998</v>
      </c>
      <c r="D12" s="1">
        <v>30.05</v>
      </c>
    </row>
    <row r="13" spans="1:4" x14ac:dyDescent="0.3">
      <c r="A13">
        <v>12</v>
      </c>
      <c r="B13" t="s">
        <v>18</v>
      </c>
      <c r="C13">
        <v>4216</v>
      </c>
      <c r="D13" s="1">
        <v>30.31</v>
      </c>
    </row>
    <row r="14" spans="1:4" x14ac:dyDescent="0.3">
      <c r="A14">
        <v>13</v>
      </c>
      <c r="B14" t="s">
        <v>10</v>
      </c>
      <c r="C14">
        <v>3227</v>
      </c>
      <c r="D14" s="1">
        <v>30.38</v>
      </c>
    </row>
    <row r="15" spans="1:4" x14ac:dyDescent="0.3">
      <c r="A15">
        <v>14</v>
      </c>
      <c r="B15" t="s">
        <v>11</v>
      </c>
      <c r="C15">
        <v>3385</v>
      </c>
      <c r="D15" s="1">
        <v>30.26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SA_Athens</vt:lpstr>
      <vt:lpstr>SA_Göttingen</vt:lpstr>
      <vt:lpstr>SA_Utrecht</vt:lpstr>
      <vt:lpstr>VNS_Athens</vt:lpstr>
      <vt:lpstr>VNS_Göttingen</vt:lpstr>
      <vt:lpstr>VNS_Utrecht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Yağmur Öcal</dc:creator>
  <cp:lastModifiedBy>Yağmur Öcal</cp:lastModifiedBy>
  <dcterms:created xsi:type="dcterms:W3CDTF">2026-05-16T18:38:10Z</dcterms:created>
  <dcterms:modified xsi:type="dcterms:W3CDTF">2026-05-31T20:20:41Z</dcterms:modified>
</cp:coreProperties>
</file>