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\Complexity Theory and Algorithm\"/>
    </mc:Choice>
  </mc:AlternateContent>
  <xr:revisionPtr revIDLastSave="0" documentId="13_ncr:1_{23217D4F-3EE2-4F44-90D4-2296D6F58E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Transformed Data" sheetId="2" r:id="rId2"/>
    <sheet name="Suggestion1" sheetId="3" r:id="rId3"/>
  </sheets>
  <calcPr calcId="181029"/>
  <pivotCaches>
    <pivotCache cacheId="0" r:id="rId4"/>
  </pivotCaches>
</workbook>
</file>

<file path=xl/sharedStrings.xml><?xml version="1.0" encoding="utf-8"?>
<sst xmlns="http://schemas.openxmlformats.org/spreadsheetml/2006/main" count="47" uniqueCount="27">
  <si>
    <t>Insertion sort</t>
  </si>
  <si>
    <t>Bubble sort</t>
  </si>
  <si>
    <t>Selection sort</t>
  </si>
  <si>
    <t>Quick sort</t>
  </si>
  <si>
    <t>Sorted ascending 10000</t>
  </si>
  <si>
    <t>Sorted ascending 20000</t>
  </si>
  <si>
    <t>Sorted ascending 50000</t>
  </si>
  <si>
    <t>Sorted ascending 100000</t>
  </si>
  <si>
    <t>Sorted descending 10000</t>
  </si>
  <si>
    <t>Sorted descending 20000</t>
  </si>
  <si>
    <t>Sorted descending 50000</t>
  </si>
  <si>
    <t>Sorted descending 100000</t>
  </si>
  <si>
    <t>Unsorted 10000</t>
  </si>
  <si>
    <t>Unsorted 20000</t>
  </si>
  <si>
    <t>Unsorted 50000</t>
  </si>
  <si>
    <t>Unsorted 100000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</si>
  <si>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</si>
  <si>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</si>
  <si>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</si>
  <si>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</si>
  <si>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Row Labels</t>
  </si>
  <si>
    <t>Sum of Field2</t>
  </si>
  <si>
    <t>Grand Total</t>
  </si>
  <si>
    <t>Random 10000</t>
  </si>
  <si>
    <t>Random 20000</t>
  </si>
  <si>
    <t>Random 50000</t>
  </si>
  <si>
    <t>Random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</si>
</sst>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charset val="1"/>
    </font>
    <font>
      <sz val="12"/>
      <color theme="1"/>
      <name val="Arial"/>
      <charset val="1"/>
    </font>
    <font>
      <b/>
      <sz val="12"/>
      <color rgb="FF4472C4"/>
      <name val="Calibri"/>
    </font>
    <font>
      <sz val="11"/>
      <color rgb="FF33333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Sorted ascending 10000</c:v>
                </c:pt>
                <c:pt idx="1">
                  <c:v>Sorted ascending 20000</c:v>
                </c:pt>
                <c:pt idx="2">
                  <c:v>Sorted ascending 50000</c:v>
                </c:pt>
                <c:pt idx="3">
                  <c:v>Sorted ascending 100000</c:v>
                </c:pt>
                <c:pt idx="4">
                  <c:v>Sorted descending 10000</c:v>
                </c:pt>
                <c:pt idx="5">
                  <c:v>Sorted descending 20000</c:v>
                </c:pt>
                <c:pt idx="6">
                  <c:v>Sorted descending 50000</c:v>
                </c:pt>
                <c:pt idx="7">
                  <c:v>Sorted descending 100000</c:v>
                </c:pt>
                <c:pt idx="8">
                  <c:v>Random 10000</c:v>
                </c:pt>
                <c:pt idx="9">
                  <c:v>Random 20000</c:v>
                </c:pt>
                <c:pt idx="10">
                  <c:v>Random 50000</c:v>
                </c:pt>
                <c:pt idx="11">
                  <c:v>Random 100000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167.108</c:v>
                </c:pt>
                <c:pt idx="1">
                  <c:v>672.94</c:v>
                </c:pt>
                <c:pt idx="2">
                  <c:v>5028.95</c:v>
                </c:pt>
                <c:pt idx="3">
                  <c:v>17011</c:v>
                </c:pt>
                <c:pt idx="4">
                  <c:v>215.774</c:v>
                </c:pt>
                <c:pt idx="5">
                  <c:v>865.17</c:v>
                </c:pt>
                <c:pt idx="6">
                  <c:v>5205.54</c:v>
                </c:pt>
                <c:pt idx="7">
                  <c:v>20734.599999999999</c:v>
                </c:pt>
                <c:pt idx="8">
                  <c:v>214.27099999999999</c:v>
                </c:pt>
                <c:pt idx="9">
                  <c:v>837.26</c:v>
                </c:pt>
                <c:pt idx="10">
                  <c:v>5198.34</c:v>
                </c:pt>
                <c:pt idx="11">
                  <c:v>20729.3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D-4F8D-B465-F27D13BD51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Sorted ascending 10000</c:v>
                </c:pt>
                <c:pt idx="1">
                  <c:v>Sorted ascending 20000</c:v>
                </c:pt>
                <c:pt idx="2">
                  <c:v>Sorted ascending 50000</c:v>
                </c:pt>
                <c:pt idx="3">
                  <c:v>Sorted ascending 100000</c:v>
                </c:pt>
                <c:pt idx="4">
                  <c:v>Sorted descending 10000</c:v>
                </c:pt>
                <c:pt idx="5">
                  <c:v>Sorted descending 20000</c:v>
                </c:pt>
                <c:pt idx="6">
                  <c:v>Sorted descending 50000</c:v>
                </c:pt>
                <c:pt idx="7">
                  <c:v>Sorted descending 100000</c:v>
                </c:pt>
                <c:pt idx="8">
                  <c:v>Random 10000</c:v>
                </c:pt>
                <c:pt idx="9">
                  <c:v>Random 20000</c:v>
                </c:pt>
                <c:pt idx="10">
                  <c:v>Random 50000</c:v>
                </c:pt>
                <c:pt idx="11">
                  <c:v>Random 100000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171.41499999999999</c:v>
                </c:pt>
                <c:pt idx="1">
                  <c:v>665.21500000000003</c:v>
                </c:pt>
                <c:pt idx="2">
                  <c:v>4103.08</c:v>
                </c:pt>
                <c:pt idx="3">
                  <c:v>16276.6</c:v>
                </c:pt>
                <c:pt idx="4">
                  <c:v>523.846</c:v>
                </c:pt>
                <c:pt idx="5">
                  <c:v>2059.6999999999998</c:v>
                </c:pt>
                <c:pt idx="6">
                  <c:v>12792.7</c:v>
                </c:pt>
                <c:pt idx="7">
                  <c:v>51047.4</c:v>
                </c:pt>
                <c:pt idx="8">
                  <c:v>471.96100000000001</c:v>
                </c:pt>
                <c:pt idx="9">
                  <c:v>1934.76</c:v>
                </c:pt>
                <c:pt idx="10">
                  <c:v>12993.2</c:v>
                </c:pt>
                <c:pt idx="11">
                  <c:v>53742.2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D-4F8D-B465-F27D13BD513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Sorted ascending 10000</c:v>
                </c:pt>
                <c:pt idx="1">
                  <c:v>Sorted ascending 20000</c:v>
                </c:pt>
                <c:pt idx="2">
                  <c:v>Sorted ascending 50000</c:v>
                </c:pt>
                <c:pt idx="3">
                  <c:v>Sorted ascending 100000</c:v>
                </c:pt>
                <c:pt idx="4">
                  <c:v>Sorted descending 10000</c:v>
                </c:pt>
                <c:pt idx="5">
                  <c:v>Sorted descending 20000</c:v>
                </c:pt>
                <c:pt idx="6">
                  <c:v>Sorted descending 50000</c:v>
                </c:pt>
                <c:pt idx="7">
                  <c:v>Sorted descending 100000</c:v>
                </c:pt>
                <c:pt idx="8">
                  <c:v>Random 10000</c:v>
                </c:pt>
                <c:pt idx="9">
                  <c:v>Random 20000</c:v>
                </c:pt>
                <c:pt idx="10">
                  <c:v>Random 50000</c:v>
                </c:pt>
                <c:pt idx="11">
                  <c:v>Random 100000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193.18700000000001</c:v>
                </c:pt>
                <c:pt idx="1">
                  <c:v>746.78300000000002</c:v>
                </c:pt>
                <c:pt idx="2">
                  <c:v>4677.43</c:v>
                </c:pt>
                <c:pt idx="3">
                  <c:v>18446.8</c:v>
                </c:pt>
                <c:pt idx="4">
                  <c:v>223.10499999999999</c:v>
                </c:pt>
                <c:pt idx="5">
                  <c:v>868.63699999999994</c:v>
                </c:pt>
                <c:pt idx="6">
                  <c:v>5395.69</c:v>
                </c:pt>
                <c:pt idx="7">
                  <c:v>21558.2</c:v>
                </c:pt>
                <c:pt idx="8">
                  <c:v>349.24599999999998</c:v>
                </c:pt>
                <c:pt idx="9">
                  <c:v>1374.98</c:v>
                </c:pt>
                <c:pt idx="10">
                  <c:v>8511.5300000000007</c:v>
                </c:pt>
                <c:pt idx="11">
                  <c:v>33896.400000000001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D-4F8D-B465-F27D13BD513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Sorted ascending 10000</c:v>
                </c:pt>
                <c:pt idx="1">
                  <c:v>Sorted ascending 20000</c:v>
                </c:pt>
                <c:pt idx="2">
                  <c:v>Sorted ascending 50000</c:v>
                </c:pt>
                <c:pt idx="3">
                  <c:v>Sorted ascending 100000</c:v>
                </c:pt>
                <c:pt idx="4">
                  <c:v>Sorted descending 10000</c:v>
                </c:pt>
                <c:pt idx="5">
                  <c:v>Sorted descending 20000</c:v>
                </c:pt>
                <c:pt idx="6">
                  <c:v>Sorted descending 50000</c:v>
                </c:pt>
                <c:pt idx="7">
                  <c:v>Sorted descending 100000</c:v>
                </c:pt>
                <c:pt idx="8">
                  <c:v>Random 10000</c:v>
                </c:pt>
                <c:pt idx="9">
                  <c:v>Random 20000</c:v>
                </c:pt>
                <c:pt idx="10">
                  <c:v>Random 50000</c:v>
                </c:pt>
                <c:pt idx="11">
                  <c:v>Random 100000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198.732</c:v>
                </c:pt>
                <c:pt idx="1">
                  <c:v>761.53499999999997</c:v>
                </c:pt>
                <c:pt idx="2">
                  <c:v>4709.01</c:v>
                </c:pt>
                <c:pt idx="3">
                  <c:v>18775.400000000001</c:v>
                </c:pt>
                <c:pt idx="4">
                  <c:v>358.82</c:v>
                </c:pt>
                <c:pt idx="5">
                  <c:v>1418.52</c:v>
                </c:pt>
                <c:pt idx="6">
                  <c:v>8874.51</c:v>
                </c:pt>
                <c:pt idx="7">
                  <c:v>35624.699999999997</c:v>
                </c:pt>
                <c:pt idx="8">
                  <c:v>1.9460599999999999</c:v>
                </c:pt>
                <c:pt idx="9">
                  <c:v>4.3052200000000003</c:v>
                </c:pt>
                <c:pt idx="10">
                  <c:v>17.5641</c:v>
                </c:pt>
                <c:pt idx="11">
                  <c:v>32.1447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D-4F8D-B465-F27D13BD5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2559400"/>
        <c:axId val="71255087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Sorted ascending 10000</c:v>
                      </c:pt>
                      <c:pt idx="1">
                        <c:v>Sorted ascending 20000</c:v>
                      </c:pt>
                      <c:pt idx="2">
                        <c:v>Sorted ascending 50000</c:v>
                      </c:pt>
                      <c:pt idx="3">
                        <c:v>Sorted ascending 100000</c:v>
                      </c:pt>
                      <c:pt idx="4">
                        <c:v>Sorted descending 10000</c:v>
                      </c:pt>
                      <c:pt idx="5">
                        <c:v>Sorted descending 20000</c:v>
                      </c:pt>
                      <c:pt idx="6">
                        <c:v>Sorted descending 50000</c:v>
                      </c:pt>
                      <c:pt idx="7">
                        <c:v>Sorted descending 100000</c:v>
                      </c:pt>
                      <c:pt idx="8">
                        <c:v>Random 10000</c:v>
                      </c:pt>
                      <c:pt idx="9">
                        <c:v>Random 20000</c:v>
                      </c:pt>
                      <c:pt idx="10">
                        <c:v>Random 50000</c:v>
                      </c:pt>
                      <c:pt idx="11">
                        <c:v>Random 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9FD-4F8D-B465-F27D13BD513D}"/>
                  </c:ext>
                </c:extLst>
              </c15:ser>
            </c15:filteredBarSeries>
          </c:ext>
        </c:extLst>
      </c:barChart>
      <c:catAx>
        <c:axId val="7125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0872"/>
        <c:crosses val="autoZero"/>
        <c:auto val="1"/>
        <c:lblAlgn val="ctr"/>
        <c:lblOffset val="100"/>
        <c:noMultiLvlLbl val="0"/>
      </c:catAx>
      <c:valAx>
        <c:axId val="712550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5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Sorted ascending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Sheet1!$B$3:$F$3</c15:sqref>
                  </c15:fullRef>
                </c:ext>
              </c:extLst>
              <c:f>Sheet1!$B$3</c:f>
              <c:numCache>
                <c:formatCode>General</c:formatCode>
                <c:ptCount val="1"/>
                <c:pt idx="0">
                  <c:v>167.108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6-4666-ACED-204E404E331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Sorted ascending 20000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Sheet1!$B$4</c:f>
              <c:numCache>
                <c:formatCode>General</c:formatCode>
                <c:ptCount val="1"/>
                <c:pt idx="0">
                  <c:v>672.94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6-4666-ACED-204E404E331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Sorted ascending 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Sheet1!$B$5:$F$5</c15:sqref>
                  </c15:fullRef>
                </c:ext>
              </c:extLst>
              <c:f>Sheet1!$B$5</c:f>
              <c:numCache>
                <c:formatCode>General</c:formatCode>
                <c:ptCount val="1"/>
                <c:pt idx="0">
                  <c:v>5028.95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6-4666-ACED-204E404E331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Sorted ascending 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Sheet1!$B$6:$F$6</c15:sqref>
                  </c15:fullRef>
                </c:ext>
              </c:extLst>
              <c:f>Sheet1!$B$6</c:f>
              <c:numCache>
                <c:formatCode>General</c:formatCode>
                <c:ptCount val="1"/>
                <c:pt idx="0">
                  <c:v>17011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6-4666-ACED-204E404E3318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Sorted descending 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Sheet1!$B$7:$F$7</c15:sqref>
                  </c15:fullRef>
                </c:ext>
              </c:extLst>
              <c:f>Sheet1!$B$7</c:f>
              <c:numCache>
                <c:formatCode>General</c:formatCode>
                <c:ptCount val="1"/>
                <c:pt idx="0">
                  <c:v>215.774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6-4666-ACED-204E404E3318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Sorted descending 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Sheet1!$B$8:$F$8</c15:sqref>
                  </c15:fullRef>
                </c:ext>
              </c:extLst>
              <c:f>Sheet1!$B$8</c:f>
              <c:numCache>
                <c:formatCode>General</c:formatCode>
                <c:ptCount val="1"/>
                <c:pt idx="0">
                  <c:v>865.17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6-4666-ACED-204E404E3318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Sorted descending 50000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Sheet1!$B$9:$F$9</c15:sqref>
                  </c15:fullRef>
                </c:ext>
              </c:extLst>
              <c:f>Sheet1!$B$9</c:f>
              <c:numCache>
                <c:formatCode>General</c:formatCode>
                <c:ptCount val="1"/>
                <c:pt idx="0">
                  <c:v>5205.54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36-4666-ACED-204E404E3318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Sorted descending 100000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Sheet1!$B$10:$F$10</c15:sqref>
                  </c15:fullRef>
                </c:ext>
              </c:extLst>
              <c:f>Sheet1!$B$10</c:f>
              <c:numCache>
                <c:formatCode>General</c:formatCode>
                <c:ptCount val="1"/>
                <c:pt idx="0">
                  <c:v>20734.599999999999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36-4666-ACED-204E404E3318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Random 10000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Sheet1!$B$11:$F$11</c15:sqref>
                  </c15:fullRef>
                </c:ext>
              </c:extLst>
              <c:f>Sheet1!$B$11</c:f>
              <c:numCache>
                <c:formatCode>General</c:formatCode>
                <c:ptCount val="1"/>
                <c:pt idx="0">
                  <c:v>214.27099999999999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36-4666-ACED-204E404E3318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Random 20000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Sheet1!$B$12:$F$12</c15:sqref>
                  </c15:fullRef>
                </c:ext>
              </c:extLst>
              <c:f>Sheet1!$B$12</c:f>
              <c:numCache>
                <c:formatCode>General</c:formatCode>
                <c:ptCount val="1"/>
                <c:pt idx="0">
                  <c:v>837.26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36-4666-ACED-204E404E3318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Random 50000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Sheet1!$B$13:$F$13</c15:sqref>
                  </c15:fullRef>
                </c:ext>
              </c:extLst>
              <c:f>Sheet1!$B$13</c:f>
              <c:numCache>
                <c:formatCode>General</c:formatCode>
                <c:ptCount val="1"/>
                <c:pt idx="0">
                  <c:v>5198.34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36-4666-ACED-204E404E3318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Random 100000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Sheet1!$B$2</c:f>
              <c:strCache>
                <c:ptCount val="1"/>
                <c:pt idx="0">
                  <c:v>Insertion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Sheet1!$B$14:$F$14</c15:sqref>
                  </c15:fullRef>
                </c:ext>
              </c:extLst>
              <c:f>Sheet1!$B$14</c:f>
              <c:numCache>
                <c:formatCode>General</c:formatCode>
                <c:ptCount val="1"/>
                <c:pt idx="0">
                  <c:v>20729.3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36-4666-ACED-204E404E3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2559400"/>
        <c:axId val="712550872"/>
        <c:extLst/>
      </c:barChart>
      <c:catAx>
        <c:axId val="7125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0872"/>
        <c:crosses val="autoZero"/>
        <c:auto val="1"/>
        <c:lblAlgn val="ctr"/>
        <c:lblOffset val="100"/>
        <c:noMultiLvlLbl val="0"/>
      </c:catAx>
      <c:valAx>
        <c:axId val="712550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5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90486</xdr:rowOff>
    </xdr:from>
    <xdr:to>
      <xdr:col>11</xdr:col>
      <xdr:colOff>219075</xdr:colOff>
      <xdr:row>49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4094E0-BA16-4A81-AAC4-FA9748D0F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38100</xdr:rowOff>
    </xdr:from>
    <xdr:to>
      <xdr:col>11</xdr:col>
      <xdr:colOff>495300</xdr:colOff>
      <xdr:row>83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E58A8F-5A68-4A4F-BA68-1948ECFCB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38.691830902775" createdVersion="7" refreshedVersion="7" minRefreshableVersion="3" recordCount="12" xr:uid="{5D40B871-8D64-4BDE-885F-54006A47E915}">
  <cacheSource type="worksheet">
    <worksheetSource ref="C6:D18" sheet="Transformed Data"/>
  </cacheSource>
  <cacheFields count="2">
    <cacheField name="Field1" numFmtId="0">
      <sharedItems count="12">
        <s v="Sorted ascending 10000"/>
        <s v="Sorted ascending 20000"/>
        <s v="Sorted ascending 50000"/>
        <s v="Sorted ascending 100000"/>
        <s v="Sorted descending 10000"/>
        <s v="Sorted descending 20000"/>
        <s v="Sorted descending 50000"/>
        <s v="Sorted descending 100000"/>
        <s v="Unsorted 10000"/>
        <s v="Unsorted 20000"/>
        <s v="Unsorted 50000"/>
        <s v="Unsorted 100000"/>
      </sharedItems>
    </cacheField>
    <cacheField name="Field2" numFmtId="0">
      <sharedItems containsSemiMixedTypes="0" containsString="0" containsNumber="1" minValue="181.19399999999999" maxValue="764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81.19399999999999"/>
  </r>
  <r>
    <x v="1"/>
    <n v="710.41399999999999"/>
  </r>
  <r>
    <x v="2"/>
    <n v="4346.4799999999996"/>
  </r>
  <r>
    <x v="3"/>
    <n v="20456.8"/>
  </r>
  <r>
    <x v="4"/>
    <n v="518.41300000000001"/>
  </r>
  <r>
    <x v="5"/>
    <n v="2509.23"/>
  </r>
  <r>
    <x v="6"/>
    <n v="14791.8"/>
  </r>
  <r>
    <x v="7"/>
    <n v="76462.2"/>
  </r>
  <r>
    <x v="8"/>
    <n v="489.99200000000002"/>
  </r>
  <r>
    <x v="9"/>
    <n v="2823.76"/>
  </r>
  <r>
    <x v="10"/>
    <n v="14510.9"/>
  </r>
  <r>
    <x v="11"/>
    <n v="5109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DA870-8245-4567-A690-954CE52E95D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5" firstHeaderRow="1" firstDataRow="1" firstDataCol="1"/>
  <pivotFields count="2">
    <pivotField axis="axisRow" showAll="0" sortType="descending">
      <items count="13">
        <item x="0"/>
        <item x="3"/>
        <item x="1"/>
        <item x="2"/>
        <item x="4"/>
        <item x="7"/>
        <item x="5"/>
        <item x="6"/>
        <item x="8"/>
        <item x="11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5"/>
    </i>
    <i>
      <x v="9"/>
    </i>
    <i>
      <x v="1"/>
    </i>
    <i>
      <x v="7"/>
    </i>
    <i>
      <x v="11"/>
    </i>
    <i>
      <x v="3"/>
    </i>
    <i>
      <x v="10"/>
    </i>
    <i>
      <x v="6"/>
    </i>
    <i>
      <x v="2"/>
    </i>
    <i>
      <x v="4"/>
    </i>
    <i>
      <x v="8"/>
    </i>
    <i>
      <x/>
    </i>
    <i t="grand">
      <x/>
    </i>
  </rowItems>
  <colItems count="1">
    <i/>
  </colItems>
  <dataFields count="1">
    <dataField name="Sum of Fie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470F3-917C-4927-BFA8-EE795858F914}" name="Table1" displayName="Table1" ref="C6:D18" totalsRowShown="0">
  <autoFilter ref="C6:D18" xr:uid="{604470F3-917C-4927-BFA8-EE795858F914}"/>
  <tableColumns count="2">
    <tableColumn id="1" xr3:uid="{FD39E489-4F34-4F1D-83B8-E8BADB35EB76}" name="Field1" dataDxfId="1"/>
    <tableColumn id="2" xr3:uid="{FD176AD1-3DC6-4237-AED4-700849554015}" name="Field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tabSelected="1" workbookViewId="0">
      <selection activeCell="A2" sqref="A2:E14"/>
    </sheetView>
  </sheetViews>
  <sheetFormatPr defaultRowHeight="15" x14ac:dyDescent="0.25"/>
  <cols>
    <col min="1" max="1" width="33.7109375" customWidth="1"/>
    <col min="2" max="2" width="21.5703125" customWidth="1"/>
    <col min="3" max="3" width="15.7109375" customWidth="1"/>
    <col min="4" max="4" width="24" customWidth="1"/>
    <col min="5" max="5" width="17.28515625" customWidth="1"/>
    <col min="6" max="6" width="21.85546875" customWidth="1"/>
  </cols>
  <sheetData>
    <row r="2" spans="1:6" ht="15.75" x14ac:dyDescent="0.25">
      <c r="A2" s="1"/>
      <c r="B2" s="2" t="s">
        <v>0</v>
      </c>
      <c r="C2" s="2" t="s">
        <v>1</v>
      </c>
      <c r="D2" s="3" t="s">
        <v>2</v>
      </c>
      <c r="E2" s="2" t="s">
        <v>3</v>
      </c>
      <c r="F2" s="2"/>
    </row>
    <row r="3" spans="1:6" ht="15.75" x14ac:dyDescent="0.25">
      <c r="A3" s="4" t="s">
        <v>4</v>
      </c>
      <c r="B3" s="5">
        <v>167.108</v>
      </c>
      <c r="C3" s="5">
        <v>171.41499999999999</v>
      </c>
      <c r="D3" s="5">
        <v>193.18700000000001</v>
      </c>
      <c r="E3" s="5">
        <v>198.732</v>
      </c>
      <c r="F3" s="5"/>
    </row>
    <row r="4" spans="1:6" ht="15.75" x14ac:dyDescent="0.25">
      <c r="A4" s="4" t="s">
        <v>5</v>
      </c>
      <c r="B4" s="5">
        <v>672.94</v>
      </c>
      <c r="C4" s="5">
        <v>665.21500000000003</v>
      </c>
      <c r="D4" s="5">
        <v>746.78300000000002</v>
      </c>
      <c r="E4" s="5">
        <v>761.53499999999997</v>
      </c>
      <c r="F4" s="5"/>
    </row>
    <row r="5" spans="1:6" ht="15.75" x14ac:dyDescent="0.25">
      <c r="A5" s="4" t="s">
        <v>6</v>
      </c>
      <c r="B5" s="5">
        <v>5028.95</v>
      </c>
      <c r="C5" s="5">
        <v>4103.08</v>
      </c>
      <c r="D5" s="5">
        <v>4677.43</v>
      </c>
      <c r="E5" s="5">
        <v>4709.01</v>
      </c>
      <c r="F5" s="5"/>
    </row>
    <row r="6" spans="1:6" ht="15.75" x14ac:dyDescent="0.25">
      <c r="A6" s="4" t="s">
        <v>7</v>
      </c>
      <c r="B6" s="5">
        <v>17011</v>
      </c>
      <c r="C6" s="5">
        <v>16276.6</v>
      </c>
      <c r="D6" s="5">
        <v>18446.8</v>
      </c>
      <c r="E6" s="5">
        <v>18775.400000000001</v>
      </c>
      <c r="F6" s="5"/>
    </row>
    <row r="7" spans="1:6" ht="15.75" x14ac:dyDescent="0.25">
      <c r="A7" s="4" t="s">
        <v>8</v>
      </c>
      <c r="B7" s="5">
        <v>215.774</v>
      </c>
      <c r="C7" s="5">
        <v>523.846</v>
      </c>
      <c r="D7" s="5">
        <v>223.10499999999999</v>
      </c>
      <c r="E7" s="5">
        <v>358.82</v>
      </c>
      <c r="F7" s="5"/>
    </row>
    <row r="8" spans="1:6" ht="15.75" x14ac:dyDescent="0.25">
      <c r="A8" s="4" t="s">
        <v>9</v>
      </c>
      <c r="B8" s="5">
        <v>865.17</v>
      </c>
      <c r="C8" s="5">
        <v>2059.6999999999998</v>
      </c>
      <c r="D8" s="5">
        <v>868.63699999999994</v>
      </c>
      <c r="E8" s="5">
        <v>1418.52</v>
      </c>
      <c r="F8" s="5"/>
    </row>
    <row r="9" spans="1:6" ht="15.75" x14ac:dyDescent="0.25">
      <c r="A9" s="4" t="s">
        <v>10</v>
      </c>
      <c r="B9" s="5">
        <v>5205.54</v>
      </c>
      <c r="C9" s="5">
        <v>12792.7</v>
      </c>
      <c r="D9" s="5">
        <v>5395.69</v>
      </c>
      <c r="E9" s="5">
        <v>8874.51</v>
      </c>
      <c r="F9" s="5"/>
    </row>
    <row r="10" spans="1:6" ht="15.75" x14ac:dyDescent="0.25">
      <c r="A10" s="4" t="s">
        <v>11</v>
      </c>
      <c r="B10" s="5">
        <v>20734.599999999999</v>
      </c>
      <c r="C10" s="5">
        <v>51047.4</v>
      </c>
      <c r="D10" s="5">
        <v>21558.2</v>
      </c>
      <c r="E10" s="5">
        <v>35624.699999999997</v>
      </c>
      <c r="F10" s="5"/>
    </row>
    <row r="11" spans="1:6" ht="15.75" x14ac:dyDescent="0.25">
      <c r="A11" s="4" t="s">
        <v>23</v>
      </c>
      <c r="B11" s="5">
        <v>214.27099999999999</v>
      </c>
      <c r="C11" s="5">
        <v>471.96100000000001</v>
      </c>
      <c r="D11" s="5">
        <v>349.24599999999998</v>
      </c>
      <c r="E11" s="5">
        <v>1.9460599999999999</v>
      </c>
      <c r="F11" s="5"/>
    </row>
    <row r="12" spans="1:6" ht="15.75" x14ac:dyDescent="0.25">
      <c r="A12" s="4" t="s">
        <v>24</v>
      </c>
      <c r="B12" s="5">
        <v>837.26</v>
      </c>
      <c r="C12" s="5">
        <v>1934.76</v>
      </c>
      <c r="D12" s="5">
        <v>1374.98</v>
      </c>
      <c r="E12" s="5">
        <v>4.3052200000000003</v>
      </c>
      <c r="F12" s="5"/>
    </row>
    <row r="13" spans="1:6" ht="15.75" x14ac:dyDescent="0.25">
      <c r="A13" s="4" t="s">
        <v>25</v>
      </c>
      <c r="B13" s="5">
        <v>5198.34</v>
      </c>
      <c r="C13" s="5">
        <v>12993.2</v>
      </c>
      <c r="D13" s="5">
        <v>8511.5300000000007</v>
      </c>
      <c r="E13" s="5">
        <v>17.5641</v>
      </c>
      <c r="F13" s="5"/>
    </row>
    <row r="14" spans="1:6" ht="15.75" x14ac:dyDescent="0.25">
      <c r="A14" s="6" t="s">
        <v>26</v>
      </c>
      <c r="B14" s="7">
        <v>20729.3</v>
      </c>
      <c r="C14" s="7">
        <v>53742.2</v>
      </c>
      <c r="D14" s="7">
        <v>33896.400000000001</v>
      </c>
      <c r="E14" s="7">
        <v>32.1447</v>
      </c>
      <c r="F14" s="7"/>
    </row>
    <row r="15" spans="1:6" ht="15.75" x14ac:dyDescent="0.25">
      <c r="A15" s="4"/>
      <c r="B15" s="5"/>
      <c r="C15" s="5"/>
      <c r="D15" s="5"/>
      <c r="E15" s="5"/>
      <c r="F15" s="5"/>
    </row>
    <row r="16" spans="1:6" ht="15.75" x14ac:dyDescent="0.25">
      <c r="A16" s="4"/>
      <c r="B16" s="5"/>
      <c r="C16" s="5"/>
      <c r="D16" s="5"/>
      <c r="E16" s="5"/>
      <c r="F16" s="5"/>
    </row>
    <row r="17" spans="1:6" ht="15.75" x14ac:dyDescent="0.25">
      <c r="A17" s="6"/>
      <c r="B17" s="7"/>
      <c r="C17" s="7"/>
      <c r="D17" s="7"/>
      <c r="E17" s="7"/>
      <c r="F17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2C30-13BE-429B-BF58-344BEEC79F01}">
  <dimension ref="B2:D18"/>
  <sheetViews>
    <sheetView showGridLines="0" workbookViewId="0"/>
  </sheetViews>
  <sheetFormatPr defaultRowHeight="15" x14ac:dyDescent="0.25"/>
  <cols>
    <col min="2" max="2" width="3.85546875" customWidth="1"/>
    <col min="3" max="3" width="24.42578125" bestFit="1" customWidth="1"/>
    <col min="4" max="4" width="8.140625" bestFit="1" customWidth="1"/>
  </cols>
  <sheetData>
    <row r="2" spans="2:4" ht="15.75" x14ac:dyDescent="0.25">
      <c r="B2" s="9" t="s">
        <v>16</v>
      </c>
    </row>
    <row r="3" spans="2:4" x14ac:dyDescent="0.25">
      <c r="B3" s="10" t="s">
        <v>17</v>
      </c>
    </row>
    <row r="4" spans="2:4" x14ac:dyDescent="0.25">
      <c r="B4" s="10"/>
    </row>
    <row r="6" spans="2:4" x14ac:dyDescent="0.25">
      <c r="C6" t="s">
        <v>18</v>
      </c>
      <c r="D6" t="s">
        <v>19</v>
      </c>
    </row>
    <row r="7" spans="2:4" x14ac:dyDescent="0.25">
      <c r="C7" s="11" t="s">
        <v>4</v>
      </c>
      <c r="D7" s="11">
        <v>181.19399999999999</v>
      </c>
    </row>
    <row r="8" spans="2:4" x14ac:dyDescent="0.25">
      <c r="C8" s="11" t="s">
        <v>5</v>
      </c>
      <c r="D8" s="11">
        <v>710.41399999999999</v>
      </c>
    </row>
    <row r="9" spans="2:4" x14ac:dyDescent="0.25">
      <c r="C9" s="11" t="s">
        <v>6</v>
      </c>
      <c r="D9" s="11">
        <v>4346.4799999999996</v>
      </c>
    </row>
    <row r="10" spans="2:4" x14ac:dyDescent="0.25">
      <c r="C10" s="11" t="s">
        <v>7</v>
      </c>
      <c r="D10" s="11">
        <v>20456.8</v>
      </c>
    </row>
    <row r="11" spans="2:4" x14ac:dyDescent="0.25">
      <c r="C11" s="11" t="s">
        <v>8</v>
      </c>
      <c r="D11" s="11">
        <v>518.41300000000001</v>
      </c>
    </row>
    <row r="12" spans="2:4" x14ac:dyDescent="0.25">
      <c r="C12" s="11" t="s">
        <v>9</v>
      </c>
      <c r="D12" s="11">
        <v>2509.23</v>
      </c>
    </row>
    <row r="13" spans="2:4" x14ac:dyDescent="0.25">
      <c r="C13" s="11" t="s">
        <v>10</v>
      </c>
      <c r="D13" s="11">
        <v>14791.8</v>
      </c>
    </row>
    <row r="14" spans="2:4" x14ac:dyDescent="0.25">
      <c r="C14" s="11" t="s">
        <v>11</v>
      </c>
      <c r="D14" s="11">
        <v>76462.2</v>
      </c>
    </row>
    <row r="15" spans="2:4" x14ac:dyDescent="0.25">
      <c r="C15" s="11" t="s">
        <v>12</v>
      </c>
      <c r="D15" s="11">
        <v>489.99200000000002</v>
      </c>
    </row>
    <row r="16" spans="2:4" x14ac:dyDescent="0.25">
      <c r="C16" s="11" t="s">
        <v>13</v>
      </c>
      <c r="D16" s="11">
        <v>2823.76</v>
      </c>
    </row>
    <row r="17" spans="3:4" x14ac:dyDescent="0.25">
      <c r="C17" s="11" t="s">
        <v>14</v>
      </c>
      <c r="D17" s="11">
        <v>14510.9</v>
      </c>
    </row>
    <row r="18" spans="3:4" x14ac:dyDescent="0.25">
      <c r="C18" s="11" t="s">
        <v>15</v>
      </c>
      <c r="D18" s="11">
        <v>51098.9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E915-9BE6-44D1-9755-C0F057B5BDA2}">
  <dimension ref="A2:B15"/>
  <sheetViews>
    <sheetView workbookViewId="0"/>
  </sheetViews>
  <sheetFormatPr defaultRowHeight="15" x14ac:dyDescent="0.25"/>
  <cols>
    <col min="1" max="1" width="24.42578125" bestFit="1" customWidth="1"/>
    <col min="2" max="2" width="13.28515625" bestFit="1" customWidth="1"/>
  </cols>
  <sheetData>
    <row r="2" spans="1:2" x14ac:dyDescent="0.25">
      <c r="A2" s="12" t="s">
        <v>20</v>
      </c>
      <c r="B2" t="s">
        <v>21</v>
      </c>
    </row>
    <row r="3" spans="1:2" x14ac:dyDescent="0.25">
      <c r="A3" s="8" t="s">
        <v>11</v>
      </c>
      <c r="B3" s="11">
        <v>76462.2</v>
      </c>
    </row>
    <row r="4" spans="1:2" x14ac:dyDescent="0.25">
      <c r="A4" s="8" t="s">
        <v>15</v>
      </c>
      <c r="B4" s="11">
        <v>51098.9</v>
      </c>
    </row>
    <row r="5" spans="1:2" x14ac:dyDescent="0.25">
      <c r="A5" s="8" t="s">
        <v>7</v>
      </c>
      <c r="B5" s="11">
        <v>20456.8</v>
      </c>
    </row>
    <row r="6" spans="1:2" x14ac:dyDescent="0.25">
      <c r="A6" s="8" t="s">
        <v>10</v>
      </c>
      <c r="B6" s="11">
        <v>14791.8</v>
      </c>
    </row>
    <row r="7" spans="1:2" x14ac:dyDescent="0.25">
      <c r="A7" s="8" t="s">
        <v>14</v>
      </c>
      <c r="B7" s="11">
        <v>14510.9</v>
      </c>
    </row>
    <row r="8" spans="1:2" x14ac:dyDescent="0.25">
      <c r="A8" s="8" t="s">
        <v>6</v>
      </c>
      <c r="B8" s="11">
        <v>4346.4799999999996</v>
      </c>
    </row>
    <row r="9" spans="1:2" x14ac:dyDescent="0.25">
      <c r="A9" s="8" t="s">
        <v>13</v>
      </c>
      <c r="B9" s="11">
        <v>2823.76</v>
      </c>
    </row>
    <row r="10" spans="1:2" x14ac:dyDescent="0.25">
      <c r="A10" s="8" t="s">
        <v>9</v>
      </c>
      <c r="B10" s="11">
        <v>2509.23</v>
      </c>
    </row>
    <row r="11" spans="1:2" x14ac:dyDescent="0.25">
      <c r="A11" s="8" t="s">
        <v>5</v>
      </c>
      <c r="B11" s="11">
        <v>710.41399999999999</v>
      </c>
    </row>
    <row r="12" spans="1:2" x14ac:dyDescent="0.25">
      <c r="A12" s="8" t="s">
        <v>8</v>
      </c>
      <c r="B12" s="11">
        <v>518.41300000000001</v>
      </c>
    </row>
    <row r="13" spans="1:2" x14ac:dyDescent="0.25">
      <c r="A13" s="8" t="s">
        <v>12</v>
      </c>
      <c r="B13" s="11">
        <v>489.99200000000002</v>
      </c>
    </row>
    <row r="14" spans="1:2" x14ac:dyDescent="0.25">
      <c r="A14" s="8" t="s">
        <v>4</v>
      </c>
      <c r="B14" s="11">
        <v>181.19399999999999</v>
      </c>
    </row>
    <row r="15" spans="1:2" x14ac:dyDescent="0.25">
      <c r="A15" s="8" t="s">
        <v>22</v>
      </c>
      <c r="B15" s="11">
        <v>188900.08299999998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Yagnesh M. Bhadiyadra</cp:lastModifiedBy>
  <cp:revision/>
  <dcterms:created xsi:type="dcterms:W3CDTF">2021-08-30T11:00:34Z</dcterms:created>
  <dcterms:modified xsi:type="dcterms:W3CDTF">2021-09-14T17:36:49Z</dcterms:modified>
  <cp:category/>
  <cp:contentStatus/>
</cp:coreProperties>
</file>