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2bllc-my.sharepoint.com/personal/ofyht_s2bllc_onmicrosoft_com/Documents/ドキュメント_OneDrive/一時保存用/"/>
    </mc:Choice>
  </mc:AlternateContent>
  <xr:revisionPtr revIDLastSave="0" documentId="8_{7CD13D8F-113D-3C45-8FCE-77EBC91607F7}" xr6:coauthVersionLast="47" xr6:coauthVersionMax="47" xr10:uidLastSave="{00000000-0000-0000-0000-000000000000}"/>
  <bookViews>
    <workbookView xWindow="30940" yWindow="-7760" windowWidth="48780" windowHeight="25280" xr2:uid="{7B6C6F9A-BBA3-6545-BB91-D202EB7A6F49}"/>
  </bookViews>
  <sheets>
    <sheet name="タスク一覧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<sst xmlns="http://schemas.openxmlformats.org/spreadsheetml/2006/main" count="16" uniqueCount="16">
  <si>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TSK-ID</t>
  </si>
  <si>
    <t>タスク名</t>
  </si>
  <si>
    <t>フェーズ</t>
  </si>
  <si>
    <t>対応ART</t>
  </si>
  <si>
    <t>依存TSK</t>
  </si>
  <si>
    <t>優先度</t>
  </si>
  <si>
    <t>ステータス</t>
  </si>
  <si>
    <t>内容mdパス</t>
  </si>
  <si>
    <t>進め方mdパス</t>
  </si>
  <si>
    <t>実施まとめmdパス</t>
  </si>
  <si>
    <t>申し送りmdパス</t>
  </si>
  <si>
    <t>担当</t>
  </si>
  <si>
    <t>着手日</t>
  </si>
  <si>
    <t>完了日</t>
  </si>
  <si>
    <t>done条件サマリ</t>
  </si>
  <si>
    <t>備考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</si>
</sst>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yyyy\-mm\-dd"/>
  </numFmts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0"/>
      <color rgb="FFFFFFFF"/>
      <name val="Meiryo UI"/>
      <family val="2"/>
      <charset val="128"/>
    </font>
    <font>
      <sz val="10"/>
      <color theme="1"/>
      <name val="Meiryo U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79" fontId="2" fillId="2" borderId="0" xfId="0" applyNumberFormat="1" applyFont="1" applyFill="1" applyAlignment="1">
      <alignment horizontal="center" vertical="center" wrapText="1"/>
    </xf>
    <xf numFmtId="49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179" fontId="3" fillId="0" borderId="0" xfId="0" applyNumberFormat="1" applyFont="1" applyAlignment="1">
      <alignment vertical="top"/>
    </xf>
  </cellXfs>
  <cellStyles count="1">
    <cellStyle name="標準" xfId="0" builtinId="0"/>
  </cellStyles>
  <dxfs count="23">
    <dxf>
      <font>
        <color rgb="FF000000"/>
      </font>
      <fill>
        <patternFill patternType="solid">
          <fgColor indexed="64"/>
          <bgColor rgb="FFFCE4D6"/>
        </patternFill>
      </fill>
    </dxf>
    <dxf>
      <font>
        <color rgb="FF000000"/>
      </font>
      <fill>
        <patternFill patternType="solid">
          <fgColor indexed="64"/>
          <bgColor rgb="FFFCE4D6"/>
        </patternFill>
      </fill>
    </dxf>
    <dxf>
      <font>
        <color rgb="FF000000"/>
      </font>
      <fill>
        <patternFill patternType="solid">
          <fgColor indexed="64"/>
          <bgColor rgb="FFFFF2CC"/>
        </patternFill>
      </fill>
    </dxf>
    <dxf>
      <font>
        <color rgb="FF000000"/>
      </font>
      <fill>
        <patternFill patternType="solid">
          <fgColor indexed="64"/>
          <bgColor rgb="FFDDEBF7"/>
        </patternFill>
      </fill>
    </dxf>
    <dxf>
      <font>
        <color rgb="FF000000"/>
      </font>
      <fill>
        <patternFill patternType="solid">
          <fgColor indexed="64"/>
          <bgColor rgb="FFD9D9D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Meiryo UI"/>
        <charset val="128"/>
        <scheme val="minor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  <dxf>
      <font>
        <sz val="10"/>
        <name val="Meiryo UI"/>
        <charset val="128"/>
      </font>
      <alignment vertical="top"/>
    </dxf>
    <dxf>
      <font>
        <sz val="10"/>
        <name val="Meiryo UI"/>
        <charset val="128"/>
      </font>
      <alignment vertical="top" wrapText="1"/>
    </dxf>
    <dxf>
      <font>
        <sz val="10"/>
        <name val="Meiryo UI"/>
        <charset val="128"/>
      </font>
      <alignment vertical="top" wrapText="1"/>
    </dxf>
    <dxf>
      <font>
        <sz val="10"/>
        <name val="Meiryo UI"/>
        <charset val="128"/>
      </font>
      <numFmt numFmtId="179" formatCode="yyyy\-mm\-dd"/>
      <alignment vertical="top"/>
    </dxf>
    <dxf>
      <font>
        <sz val="10"/>
        <name val="Meiryo UI"/>
        <charset val="128"/>
      </font>
      <numFmt numFmtId="179" formatCode="yyyy\-mm\-dd"/>
      <alignment vertical="top"/>
    </dxf>
    <dxf>
      <font>
        <sz val="10"/>
        <name val="Meiryo UI"/>
        <charset val="128"/>
      </font>
      <alignment vertical="top"/>
    </dxf>
    <dxf>
      <font>
        <sz val="10"/>
        <name val="Meiryo UI"/>
        <charset val="128"/>
      </font>
      <alignment vertical="top" wrapText="1"/>
    </dxf>
    <dxf>
      <font>
        <sz val="10"/>
        <name val="Meiryo UI"/>
        <charset val="128"/>
      </font>
      <alignment vertical="top" wrapText="1"/>
    </dxf>
    <dxf>
      <font>
        <sz val="10"/>
        <name val="Meiryo UI"/>
        <charset val="128"/>
      </font>
      <alignment vertical="top" wrapText="1"/>
    </dxf>
    <dxf>
      <font>
        <sz val="10"/>
        <name val="Meiryo UI"/>
        <charset val="128"/>
      </font>
      <alignment vertical="top" wrapText="1"/>
    </dxf>
    <dxf>
      <font>
        <sz val="10"/>
        <name val="Meiryo UI"/>
        <charset val="128"/>
      </font>
      <alignment vertical="top"/>
    </dxf>
    <dxf>
      <font>
        <sz val="10"/>
        <name val="Meiryo UI"/>
        <charset val="128"/>
      </font>
      <alignment vertical="top"/>
    </dxf>
    <dxf>
      <font>
        <sz val="10"/>
        <name val="Meiryo UI"/>
        <charset val="128"/>
      </font>
      <numFmt numFmtId="30" formatCode="@"/>
      <alignment vertical="top"/>
    </dxf>
    <dxf>
      <font>
        <sz val="10"/>
        <name val="Meiryo UI"/>
        <charset val="128"/>
      </font>
      <alignment vertical="top"/>
    </dxf>
    <dxf>
      <font>
        <sz val="10"/>
        <name val="Meiryo UI"/>
        <charset val="128"/>
      </font>
      <alignment vertical="top"/>
    </dxf>
    <dxf>
      <font>
        <sz val="10"/>
        <name val="Meiryo UI"/>
        <charset val="128"/>
      </font>
      <alignment vertical="top"/>
    </dxf>
    <dxf>
      <font>
        <sz val="10"/>
        <name val="Meiryo UI"/>
        <charset val="128"/>
      </font>
      <numFmt numFmtId="30" formatCode="@"/>
      <alignment vertical="top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41BACA-E6BD-2A49-A73F-C2A9EA0F9EE5}" name="tblTaskManagementLedger" displayName="tblTaskManagementLedger" ref="A1:P2" insertRow="1" totalsRowShown="0" headerRowDxfId="5" dataDxfId="6">
  <autoFilter ref="A1:P2" xr:uid="{A641BACA-E6BD-2A49-A73F-C2A9EA0F9EE5}"/>
  <tableColumns count="16">
    <tableColumn id="1" xr3:uid="{B0E511CF-9DF1-344D-933A-38E845F6846F}" name="TSK-ID" dataDxfId="22"/>
    <tableColumn id="2" xr3:uid="{821D11DD-45DE-8444-8D95-4580B5EA8CB9}" name="タスク名" dataDxfId="21"/>
    <tableColumn id="3" xr3:uid="{3A61DE77-2DA9-8E47-8D37-C04AD8BDE41A}" name="フェーズ" dataDxfId="20"/>
    <tableColumn id="4" xr3:uid="{D81FAE64-22D8-5B4B-BB1A-922E0FB762FD}" name="対応ART" dataDxfId="19"/>
    <tableColumn id="5" xr3:uid="{AE3A5A4E-A022-AC4B-B3E6-46F57CBAFFC1}" name="依存TSK" dataDxfId="18"/>
    <tableColumn id="6" xr3:uid="{075AE1A1-1FC3-824E-9AC7-CD69CA871501}" name="優先度" dataDxfId="17"/>
    <tableColumn id="7" xr3:uid="{4EB788AE-07A8-4C43-9ED9-EFDB13021FD4}" name="ステータス" dataDxfId="16"/>
    <tableColumn id="8" xr3:uid="{8D8050D4-362F-F440-B6DF-5CB390FDFECD}" name="内容mdパス" dataDxfId="15"/>
    <tableColumn id="9" xr3:uid="{E8ABBF1E-1951-5D48-971E-9B7D69FB43FA}" name="進め方mdパス" dataDxfId="14"/>
    <tableColumn id="10" xr3:uid="{733892BF-B8B6-684A-88CC-42D860177D63}" name="実施まとめmdパス" dataDxfId="13"/>
    <tableColumn id="11" xr3:uid="{E3A4EA86-F271-FF4B-9A2B-FABCECF34CFB}" name="申し送りmdパス" dataDxfId="12"/>
    <tableColumn id="12" xr3:uid="{89A87A8A-CA10-754E-9BC0-1B696BBC9FF9}" name="担当" dataDxfId="11"/>
    <tableColumn id="13" xr3:uid="{7F93D474-491A-2C4A-99BF-E9473BD04F22}" name="着手日" dataDxfId="10"/>
    <tableColumn id="14" xr3:uid="{DEFEB4CB-FB3B-D242-AD3C-9B1B6A8484D2}" name="完了日" dataDxfId="9"/>
    <tableColumn id="15" xr3:uid="{5991FD97-8818-5744-AE5C-BCFC29610833}" name="done条件サマリ" dataDxfId="8"/>
    <tableColumn id="16" xr3:uid="{A4950135-1D6E-9F42-BD56-8FF459398BE8}" name="備考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4F438D2-C87C-5F4F-B8B4-074770618FE6}">
  <we:reference id="wa200010215" version="2.0.0.0" store="ja-JP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A2AFE-729E-9648-BF60-87E23B174704}">
  <dimension ref="A1:P1"/>
  <sheetViews>
    <sheetView tabSelected="1" workbookViewId="0">
      <pane ySplit="1" topLeftCell="A2" activePane="bottomLeft" state="frozen"/>
      <selection pane="bottomLeft" activeCell="A48" sqref="A48"/>
    </sheetView>
  </sheetViews>
  <sheetFormatPr baseColWidth="10" defaultRowHeight="20"/>
  <cols>
    <col min="1" max="1" width="14" style="4" customWidth="1"/>
    <col min="2" max="4" width="24" style="5" customWidth="1"/>
    <col min="5" max="5" width="18" style="4" customWidth="1"/>
    <col min="6" max="6" width="12" style="5" customWidth="1"/>
    <col min="7" max="7" width="16" style="5" customWidth="1"/>
    <col min="8" max="9" width="43.85546875" style="6" customWidth="1"/>
    <col min="10" max="11" width="26" style="6" customWidth="1"/>
    <col min="12" max="12" width="12" style="5" customWidth="1"/>
    <col min="13" max="14" width="13" style="7" customWidth="1"/>
    <col min="15" max="15" width="40" style="6" customWidth="1"/>
    <col min="16" max="16" width="36" style="6" customWidth="1"/>
  </cols>
  <sheetData>
    <row r="1" spans="1:16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2" t="s">
        <v>14</v>
      </c>
      <c r="P1" s="2" t="s">
        <v>15</v>
      </c>
    </row>
  </sheetData>
  <phoneticPr fontId="1"/>
  <conditionalFormatting sqref="G2:G1048576">
    <cfRule type="containsText" dxfId="4" priority="1" operator="containsText" text="完了">
      <formula>NOT(ISERROR(SEARCH("完了",G2)))</formula>
    </cfRule>
  </conditionalFormatting>
  <conditionalFormatting sqref="G2:G1048576">
    <cfRule type="containsText" dxfId="3" priority="2" operator="containsText" text="進行中">
      <formula>NOT(ISERROR(SEARCH("進行中",G2)))</formula>
    </cfRule>
  </conditionalFormatting>
  <conditionalFormatting sqref="G2:G1048576">
    <cfRule type="containsText" dxfId="2" priority="3" operator="containsText" text="レビュー待ち">
      <formula>NOT(ISERROR(SEARCH("レビュー待ち",G2)))</formula>
    </cfRule>
  </conditionalFormatting>
  <conditionalFormatting sqref="G2:G1048576">
    <cfRule type="containsText" dxfId="1" priority="4" operator="containsText" text="保留">
      <formula>NOT(ISERROR(SEARCH("保留",G2)))</formula>
    </cfRule>
  </conditionalFormatting>
  <conditionalFormatting sqref="G2:G1048576">
    <cfRule type="containsText" dxfId="0" priority="5" operator="containsText" text="廃止">
      <formula>NOT(ISERROR(SEARCH("廃止",G2)))</formula>
    </cfRule>
  </conditionalFormatting>
  <dataValidations count="4">
    <dataValidation type="list" allowBlank="1" showInputMessage="1" showErrorMessage="1" errorTitle="入力値エラー" error="候補値から選択してください。" promptTitle="フェーズ" prompt="01_再編基盤 / 02_実装定義整備 / 03_確認基盤整備 / 04_本番化実行_差分収束 / 05_導入準備整備 / 06_後続資料整備 / 07_中央管理アプリ対応" sqref="C2:C1048576" xr:uid="{B1D709E7-3803-0049-AA32-EDFA0602B09E}">
      <formula1>"01_再編基盤,02_実装定義整備,03_確認基盤整備,04_本番化実行_差分収束,05_導入準備整備,06_後続資料整備,07_中央管理アプリ対応"</formula1>
    </dataValidation>
    <dataValidation type="list" allowBlank="1" showInputMessage="1" showErrorMessage="1" errorTitle="入力値エラー" error="候補値から選択してください。" promptTitle="優先度" prompt="高 / 中 / 低" sqref="F2:F1048576" xr:uid="{CC279892-79E7-944C-8468-5D14C6D5B0C6}">
      <formula1>"高,中,低"</formula1>
    </dataValidation>
    <dataValidation type="list" allowBlank="1" showInputMessage="1" showErrorMessage="1" errorTitle="入力値エラー" error="候補値から選択してください。" promptTitle="ステータス" prompt="未着手 / 着手可待ち / 進行中 / レビュー待ち / 完了 / 保留 / 廃止" sqref="G2:G1048576" xr:uid="{E1B6FA57-1EEA-5A46-92E9-DCF652932588}">
      <formula1>"未着手,着手可待ち,進行中,レビュー待ち,完了,保留,廃止"</formula1>
    </dataValidation>
    <dataValidation type="list" allowBlank="1" showInputMessage="1" showErrorMessage="1" errorTitle="入力値エラー" error="候補値から選択してください。" promptTitle="担当" prompt="AI / 人 / AI+人" sqref="L2:L1048576" xr:uid="{CA1EBE95-3BF2-8348-8273-BEEE11618E7C}">
      <formula1>"AI,人,AI+人"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タスク一覧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矢羽田 悠生</dc:creator>
  <cp:lastModifiedBy>矢羽田 悠生</cp:lastModifiedBy>
  <dcterms:created xsi:type="dcterms:W3CDTF">2026-07-07T02:18:52Z</dcterms:created>
  <dcterms:modified xsi:type="dcterms:W3CDTF">2026-07-07T02:22:25Z</dcterms:modified>
</cp:coreProperties>
</file>